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lem_knap\Downloads\"/>
    </mc:Choice>
  </mc:AlternateContent>
  <xr:revisionPtr revIDLastSave="0" documentId="8_{1EE42C8C-7FE9-4D78-AE26-A9ED2FED7C8B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Zone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681 Zones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Number
Number of the zone.
Source: Input attribute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Code
Short name of the zone.
Source: Input attribute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Name
Name of the zone.
Source: Input attribute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Type number
Number of the type (0...99). Used for the classification of zones into different types.
Source: Input attribute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A09F4_PER_PRE_FOREIGN
Source: Input attribute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A09F4_PER_PRE_LONG_E_C
Source: Input attribute</t>
        </r>
      </text>
    </comment>
    <comment ref="H1" authorId="0" shapeId="0" xr:uid="{00000000-0006-0000-0000-000008000000}">
      <text>
        <r>
          <rPr>
            <sz val="8"/>
            <color indexed="81"/>
            <rFont val="Tahoma"/>
            <family val="2"/>
          </rPr>
          <t>Attribute: A09F4_PER_PRE_LONG_E_noC
Source: Input attribute</t>
        </r>
      </text>
    </comment>
    <comment ref="I1" authorId="0" shapeId="0" xr:uid="{00000000-0006-0000-0000-000009000000}">
      <text>
        <r>
          <rPr>
            <sz val="8"/>
            <color indexed="81"/>
            <rFont val="Tahoma"/>
            <family val="2"/>
          </rPr>
          <t>Attribute: A09F4_PER_PRE_LONG_noE_C
Source: Input attribute</t>
        </r>
      </text>
    </comment>
    <comment ref="J1" authorId="0" shapeId="0" xr:uid="{00000000-0006-0000-0000-00000A000000}">
      <text>
        <r>
          <rPr>
            <sz val="8"/>
            <color indexed="81"/>
            <rFont val="Tahoma"/>
            <family val="2"/>
          </rPr>
          <t>Attribute: A09F4_PER_PRE_LONG_noE_noC
Source: Input attribute</t>
        </r>
      </text>
    </comment>
    <comment ref="K1" authorId="0" shapeId="0" xr:uid="{00000000-0006-0000-0000-00000B000000}">
      <text>
        <r>
          <rPr>
            <sz val="8"/>
            <color indexed="81"/>
            <rFont val="Tahoma"/>
            <family val="2"/>
          </rPr>
          <t>Attribute: A09F4_PER_PRE_LONG_stud
Source: Input attribute</t>
        </r>
      </text>
    </comment>
    <comment ref="L1" authorId="0" shapeId="0" xr:uid="{00000000-0006-0000-0000-00000C000000}">
      <text>
        <r>
          <rPr>
            <sz val="8"/>
            <color indexed="81"/>
            <rFont val="Tahoma"/>
            <family val="2"/>
          </rPr>
          <t>Attribute: A09F4_PER_PRE_SCHOOL
Source: Input attribute</t>
        </r>
      </text>
    </comment>
    <comment ref="M1" authorId="0" shapeId="0" xr:uid="{00000000-0006-0000-0000-00000D000000}">
      <text>
        <r>
          <rPr>
            <sz val="8"/>
            <color indexed="81"/>
            <rFont val="Tahoma"/>
            <family val="2"/>
          </rPr>
          <t>Attribute: A09F4_PER_PRE_SERV_E_C
Source: Input attribute</t>
        </r>
      </text>
    </comment>
    <comment ref="N1" authorId="0" shapeId="0" xr:uid="{00000000-0006-0000-0000-00000E000000}">
      <text>
        <r>
          <rPr>
            <sz val="8"/>
            <color indexed="81"/>
            <rFont val="Tahoma"/>
            <family val="2"/>
          </rPr>
          <t>Attribute: A09F4_PER_PRE_SERV_E_noC
Source: Input attribute</t>
        </r>
      </text>
    </comment>
    <comment ref="O1" authorId="0" shapeId="0" xr:uid="{00000000-0006-0000-0000-00000F000000}">
      <text>
        <r>
          <rPr>
            <sz val="8"/>
            <color indexed="81"/>
            <rFont val="Tahoma"/>
            <family val="2"/>
          </rPr>
          <t>Attribute: A09F4_PER_PRE_SERV_noE_C
Source: Input attribute</t>
        </r>
      </text>
    </comment>
    <comment ref="P1" authorId="0" shapeId="0" xr:uid="{00000000-0006-0000-0000-000010000000}">
      <text>
        <r>
          <rPr>
            <sz val="8"/>
            <color indexed="81"/>
            <rFont val="Tahoma"/>
            <family val="2"/>
          </rPr>
          <t>Attribute: A09F4_PER_PRE_SERV_noE_noC
Source: Input attribute</t>
        </r>
      </text>
    </comment>
    <comment ref="Q1" authorId="0" shapeId="0" xr:uid="{00000000-0006-0000-0000-000011000000}">
      <text>
        <r>
          <rPr>
            <sz val="8"/>
            <color indexed="81"/>
            <rFont val="Tahoma"/>
            <family val="2"/>
          </rPr>
          <t>Attribute: A09F4_PER_PRE_SERV_stud
Source: Input attribute</t>
        </r>
      </text>
    </comment>
    <comment ref="R1" authorId="0" shapeId="0" xr:uid="{00000000-0006-0000-0000-000012000000}">
      <text>
        <r>
          <rPr>
            <sz val="8"/>
            <color indexed="81"/>
            <rFont val="Tahoma"/>
            <family val="2"/>
          </rPr>
          <t>Attribute: A09F4_PER_PRE_WORK_E_C
Source: Input attribute</t>
        </r>
      </text>
    </comment>
    <comment ref="S1" authorId="0" shapeId="0" xr:uid="{00000000-0006-0000-0000-000013000000}">
      <text>
        <r>
          <rPr>
            <sz val="8"/>
            <color indexed="81"/>
            <rFont val="Tahoma"/>
            <family val="2"/>
          </rPr>
          <t>Attribute: A09F4_PER_PRE_WORK_E_noC
Source: Input attribute</t>
        </r>
      </text>
    </comment>
    <comment ref="T1" authorId="0" shapeId="0" xr:uid="{00000000-0006-0000-0000-000014000000}">
      <text>
        <r>
          <rPr>
            <sz val="8"/>
            <color indexed="81"/>
            <rFont val="Tahoma"/>
            <family val="2"/>
          </rPr>
          <t>Attribute: A09F4_PER_PRE_WORK_noE_C
Source: Input attribute</t>
        </r>
      </text>
    </comment>
    <comment ref="U1" authorId="0" shapeId="0" xr:uid="{00000000-0006-0000-0000-000015000000}">
      <text>
        <r>
          <rPr>
            <sz val="8"/>
            <color indexed="81"/>
            <rFont val="Tahoma"/>
            <family val="2"/>
          </rPr>
          <t>Attribute: A09F4_PER_PRE_WORK_noE_noC
Source: Input attribute</t>
        </r>
      </text>
    </comment>
    <comment ref="V1" authorId="0" shapeId="0" xr:uid="{00000000-0006-0000-0000-000016000000}">
      <text>
        <r>
          <rPr>
            <sz val="8"/>
            <color indexed="81"/>
            <rFont val="Tahoma"/>
            <family val="2"/>
          </rPr>
          <t>Attribute: A09F4_PER_PRE_WORK_stud
Source: Input attribute</t>
        </r>
      </text>
    </comment>
    <comment ref="W1" authorId="0" shapeId="0" xr:uid="{00000000-0006-0000-0000-000017000000}">
      <text>
        <r>
          <rPr>
            <sz val="8"/>
            <color indexed="81"/>
            <rFont val="Tahoma"/>
            <family val="2"/>
          </rPr>
          <t>Attribute: R1 calibration coefficient LONG attraction
Source: Input attribute</t>
        </r>
      </text>
    </comment>
    <comment ref="X1" authorId="0" shapeId="0" xr:uid="{00000000-0006-0000-0000-000018000000}">
      <text>
        <r>
          <rPr>
            <sz val="8"/>
            <color indexed="81"/>
            <rFont val="Tahoma"/>
            <family val="2"/>
          </rPr>
          <t>Attribute: R1 raw input vstupy_prod_att_R1!Y:Y (ADD_ATT_S)
Source: Input attribute</t>
        </r>
      </text>
    </comment>
    <comment ref="Y1" authorId="0" shapeId="0" xr:uid="{00000000-0006-0000-0000-000019000000}">
      <text>
        <r>
          <rPr>
            <sz val="8"/>
            <color indexed="81"/>
            <rFont val="Tahoma"/>
            <family val="2"/>
          </rPr>
          <t>Attribute: R1 calibration coefficient SCHOOL attraction
Source: Input attribute</t>
        </r>
      </text>
    </comment>
    <comment ref="Z1" authorId="0" shapeId="0" xr:uid="{00000000-0006-0000-0000-00001A000000}">
      <text>
        <r>
          <rPr>
            <sz val="8"/>
            <color indexed="81"/>
            <rFont val="Tahoma"/>
            <family val="2"/>
          </rPr>
          <t>Attribute: R1 raw input vstupy_prod_att_R1!X:X (ADD_ATT_W)
Source: Input attribute</t>
        </r>
      </text>
    </comment>
    <comment ref="AA1" authorId="0" shapeId="0" xr:uid="{00000000-0006-0000-0000-00001B000000}">
      <text>
        <r>
          <rPr>
            <sz val="8"/>
            <color indexed="81"/>
            <rFont val="Tahoma"/>
            <family val="2"/>
          </rPr>
          <t>Attribute: R1 calibration coefficient LONG production (AMDY k_long)
Source: Input attribute</t>
        </r>
      </text>
    </comment>
    <comment ref="AB1" authorId="0" shapeId="0" xr:uid="{00000000-0006-0000-0000-00001C000000}">
      <text>
        <r>
          <rPr>
            <sz val="8"/>
            <color indexed="81"/>
            <rFont val="Tahoma"/>
            <family val="2"/>
          </rPr>
          <t>Attribute: R1 raw input vstupy_prod_att_R1!W:W (ADD_PROD_S)
Source: Input attribute</t>
        </r>
      </text>
    </comment>
    <comment ref="AC1" authorId="0" shapeId="0" xr:uid="{00000000-0006-0000-0000-00001D000000}">
      <text>
        <r>
          <rPr>
            <sz val="8"/>
            <color indexed="81"/>
            <rFont val="Tahoma"/>
            <family val="2"/>
          </rPr>
          <t>Attribute: R1 calibration coefficient SCHOOL production
Source: Input attribute</t>
        </r>
      </text>
    </comment>
    <comment ref="AD1" authorId="0" shapeId="0" xr:uid="{00000000-0006-0000-0000-00001E000000}">
      <text>
        <r>
          <rPr>
            <sz val="8"/>
            <color indexed="81"/>
            <rFont val="Tahoma"/>
            <family val="2"/>
          </rPr>
          <t>Attribute: R1 raw input vstupy_prod_att_R1!V:V (ADD_PROD_W)
Source: Input attribute</t>
        </r>
      </text>
    </comment>
    <comment ref="AE1" authorId="0" shapeId="0" xr:uid="{00000000-0006-0000-0000-00001F000000}">
      <text>
        <r>
          <rPr>
            <sz val="8"/>
            <color indexed="81"/>
            <rFont val="Tahoma"/>
            <family val="2"/>
          </rPr>
          <t>Attribute: R1 raw input vstupy_prod_att_R1!AC:AC (ADD_SALARY?)
Source: Input attribute</t>
        </r>
      </text>
    </comment>
    <comment ref="AF1" authorId="0" shapeId="0" xr:uid="{00000000-0006-0000-0000-000020000000}">
      <text>
        <r>
          <rPr>
            <sz val="8"/>
            <color indexed="81"/>
            <rFont val="Tahoma"/>
            <family val="2"/>
          </rPr>
          <t>Attribute: R1 raw input vstupy_prod_att_R1!BD:BD (AMDY_EXTERNI_ZONA)
Source: Input attribute</t>
        </r>
      </text>
    </comment>
    <comment ref="AG1" authorId="0" shapeId="0" xr:uid="{00000000-0006-0000-0000-000021000000}">
      <text>
        <r>
          <rPr>
            <sz val="8"/>
            <color indexed="81"/>
            <rFont val="Tahoma"/>
            <family val="2"/>
          </rPr>
          <t>Attribute: R1 raw input vstupy_prod_att_R1!BC:BC (AMDY_NO)
Source: Input attribute</t>
        </r>
      </text>
    </comment>
    <comment ref="AH1" authorId="0" shapeId="0" xr:uid="{00000000-0006-0000-0000-000022000000}">
      <text>
        <r>
          <rPr>
            <sz val="8"/>
            <color indexed="81"/>
            <rFont val="Tahoma"/>
            <family val="2"/>
          </rPr>
          <t>Attribute: R1 raw input vstupy_prod_att_R1!I:I (AV_INCOME)
Source: Input attribute</t>
        </r>
      </text>
    </comment>
    <comment ref="AI1" authorId="0" shapeId="0" xr:uid="{00000000-0006-0000-0000-000023000000}">
      <text>
        <r>
          <rPr>
            <sz val="8"/>
            <color indexed="81"/>
            <rFont val="Tahoma"/>
            <family val="2"/>
          </rPr>
          <t>Attribute: R1 raw input vstupy_prod_att_R1!AB:AB (COUNTRY_ADD)
Source: Input attribute</t>
        </r>
      </text>
    </comment>
    <comment ref="AJ1" authorId="0" shapeId="0" xr:uid="{00000000-0006-0000-0000-000024000000}">
      <text>
        <r>
          <rPr>
            <sz val="8"/>
            <color indexed="81"/>
            <rFont val="Tahoma"/>
            <family val="2"/>
          </rPr>
          <t>Attribute: R1 09m v2 calibrated COUNTRY_ADD for FOREIGN only
Source: Input attribute</t>
        </r>
      </text>
    </comment>
    <comment ref="AK1" authorId="0" shapeId="0" xr:uid="{00000000-0006-0000-0000-000025000000}">
      <text>
        <r>
          <rPr>
            <sz val="8"/>
            <color indexed="81"/>
            <rFont val="Tahoma"/>
            <family val="2"/>
          </rPr>
          <t>Attribute: R1 09m v2 FOREIGN country_add class
Source: Input attribute</t>
        </r>
      </text>
    </comment>
    <comment ref="AL1" authorId="0" shapeId="0" xr:uid="{00000000-0006-0000-0000-000026000000}">
      <text>
        <r>
          <rPr>
            <sz val="8"/>
            <color indexed="81"/>
            <rFont val="Tahoma"/>
            <family val="2"/>
          </rPr>
          <t>Attribute: R1 09m v2 multiplier for FOREIGN COUNTRY_ADD
Source: Input attribute</t>
        </r>
      </text>
    </comment>
    <comment ref="AM1" authorId="0" shapeId="0" xr:uid="{00000000-0006-0000-0000-000027000000}">
      <text>
        <r>
          <rPr>
            <sz val="8"/>
            <color indexed="81"/>
            <rFont val="Tahoma"/>
            <family val="2"/>
          </rPr>
          <t>Attribute: R1 09m v2 FOREIGN country_add note
Source: Input attribute</t>
        </r>
      </text>
    </comment>
    <comment ref="AN1" authorId="0" shapeId="0" xr:uid="{00000000-0006-0000-0000-000028000000}">
      <text>
        <r>
          <rPr>
            <sz val="8"/>
            <color indexed="81"/>
            <rFont val="Tahoma"/>
            <family val="2"/>
          </rPr>
          <t>Attribute: R1 09m v2 parent child count
Source: Input attribute</t>
        </r>
      </text>
    </comment>
    <comment ref="AO1" authorId="0" shapeId="0" xr:uid="{00000000-0006-0000-0000-000029000000}">
      <text>
        <r>
          <rPr>
            <sz val="8"/>
            <color indexed="81"/>
            <rFont val="Tahoma"/>
            <family val="2"/>
          </rPr>
          <t>Attribute: COUNTRY_NO
Source: Input attribute</t>
        </r>
      </text>
    </comment>
    <comment ref="AP1" authorId="0" shapeId="0" xr:uid="{00000000-0006-0000-0000-00002A000000}">
      <text>
        <r>
          <rPr>
            <sz val="8"/>
            <color indexed="81"/>
            <rFont val="Tahoma"/>
            <family val="2"/>
          </rPr>
          <t>Attribute: COUNTRY_NO_R1
Source: Input attribute</t>
        </r>
      </text>
    </comment>
    <comment ref="AQ1" authorId="0" shapeId="0" xr:uid="{00000000-0006-0000-0000-00002B000000}">
      <text>
        <r>
          <rPr>
            <sz val="8"/>
            <color indexed="81"/>
            <rFont val="Tahoma"/>
            <family val="2"/>
          </rPr>
          <t>Attribute: R1 raw input vstupy_prod_att_R1!L:L (E_C)
Source: Input attribute</t>
        </r>
      </text>
    </comment>
    <comment ref="AR1" authorId="0" shapeId="0" xr:uid="{00000000-0006-0000-0000-00002C000000}">
      <text>
        <r>
          <rPr>
            <sz val="8"/>
            <color indexed="81"/>
            <rFont val="Tahoma"/>
            <family val="2"/>
          </rPr>
          <t>Attribute: R1 raw input vstupy_prod_att_R1!M:M (E_nC)
Source: Input attribute</t>
        </r>
      </text>
    </comment>
    <comment ref="AS1" authorId="0" shapeId="0" xr:uid="{00000000-0006-0000-0000-00002D000000}">
      <text>
        <r>
          <rPr>
            <sz val="8"/>
            <color indexed="81"/>
            <rFont val="Tahoma"/>
            <family val="2"/>
          </rPr>
          <t>Attribute: FA_1_WORK
Source: Calculated, always up to date</t>
        </r>
      </text>
    </comment>
    <comment ref="AT1" authorId="0" shapeId="0" xr:uid="{00000000-0006-0000-0000-00002E000000}">
      <text>
        <r>
          <rPr>
            <sz val="8"/>
            <color indexed="81"/>
            <rFont val="Tahoma"/>
            <family val="2"/>
          </rPr>
          <t>Attribute: FA_2_SERVICE
Source: Calculated, always up to date</t>
        </r>
      </text>
    </comment>
    <comment ref="AU1" authorId="0" shapeId="0" xr:uid="{00000000-0006-0000-0000-00002F000000}">
      <text>
        <r>
          <rPr>
            <sz val="8"/>
            <color indexed="81"/>
            <rFont val="Tahoma"/>
            <family val="2"/>
          </rPr>
          <t>Attribute: FA_3_LONG
Source: Calculated, always up to date</t>
        </r>
      </text>
    </comment>
    <comment ref="AV1" authorId="0" shapeId="0" xr:uid="{00000000-0006-0000-0000-000030000000}">
      <text>
        <r>
          <rPr>
            <sz val="8"/>
            <color indexed="81"/>
            <rFont val="Tahoma"/>
            <family val="2"/>
          </rPr>
          <t>Attribute: FA_4_FOREIGN
Source: Calculated, always up to date</t>
        </r>
      </text>
    </comment>
    <comment ref="AW1" authorId="0" shapeId="0" xr:uid="{00000000-0006-0000-0000-000031000000}">
      <text>
        <r>
          <rPr>
            <sz val="8"/>
            <color indexed="81"/>
            <rFont val="Tahoma"/>
            <family val="2"/>
          </rPr>
          <t>Attribute: FA_5_SCHOOL
Source: Calculated, always up to date</t>
        </r>
      </text>
    </comment>
    <comment ref="AX1" authorId="0" shapeId="0" xr:uid="{00000000-0006-0000-0000-000032000000}">
      <text>
        <r>
          <rPr>
            <sz val="8"/>
            <color indexed="81"/>
            <rFont val="Tahoma"/>
            <family val="2"/>
          </rPr>
          <t>Attribute: FB_NEIGHBOUR
Source: Input attribute</t>
        </r>
      </text>
    </comment>
    <comment ref="AY1" authorId="0" shapeId="0" xr:uid="{00000000-0006-0000-0000-000033000000}">
      <text>
        <r>
          <rPr>
            <sz val="8"/>
            <color indexed="81"/>
            <rFont val="Tahoma"/>
            <family val="2"/>
          </rPr>
          <t>Attribute: FB_NEIGHBOUR_R1
Source: Input attribute</t>
        </r>
      </text>
    </comment>
    <comment ref="AZ1" authorId="0" shapeId="0" xr:uid="{00000000-0006-0000-0000-000034000000}">
      <text>
        <r>
          <rPr>
            <sz val="8"/>
            <color indexed="81"/>
            <rFont val="Tahoma"/>
            <family val="2"/>
          </rPr>
          <t>Attribute: FP_1_WORK_E_C
Source: Calculated, always up to date</t>
        </r>
      </text>
    </comment>
    <comment ref="BA1" authorId="0" shapeId="0" xr:uid="{00000000-0006-0000-0000-000035000000}">
      <text>
        <r>
          <rPr>
            <sz val="8"/>
            <color indexed="81"/>
            <rFont val="Tahoma"/>
            <family val="2"/>
          </rPr>
          <t>Attribute: FP_1_WORK_E_noC
Source: Calculated, always up to date</t>
        </r>
      </text>
    </comment>
    <comment ref="BB1" authorId="0" shapeId="0" xr:uid="{00000000-0006-0000-0000-000036000000}">
      <text>
        <r>
          <rPr>
            <sz val="8"/>
            <color indexed="81"/>
            <rFont val="Tahoma"/>
            <family val="2"/>
          </rPr>
          <t>Attribute: FP_1_WORK_noE_C
Source: Calculated, always up to date</t>
        </r>
      </text>
    </comment>
    <comment ref="BC1" authorId="0" shapeId="0" xr:uid="{00000000-0006-0000-0000-000037000000}">
      <text>
        <r>
          <rPr>
            <sz val="8"/>
            <color indexed="81"/>
            <rFont val="Tahoma"/>
            <family val="2"/>
          </rPr>
          <t>Attribute: FP_1_WORK_noE_noC
Source: Calculated, always up to date</t>
        </r>
      </text>
    </comment>
    <comment ref="BD1" authorId="0" shapeId="0" xr:uid="{00000000-0006-0000-0000-000038000000}">
      <text>
        <r>
          <rPr>
            <sz val="8"/>
            <color indexed="81"/>
            <rFont val="Tahoma"/>
            <family val="2"/>
          </rPr>
          <t>Attribute: FP_1_WORK_stud
Source: Calculated, always up to date</t>
        </r>
      </text>
    </comment>
    <comment ref="BE1" authorId="0" shapeId="0" xr:uid="{00000000-0006-0000-0000-000039000000}">
      <text>
        <r>
          <rPr>
            <sz val="8"/>
            <color indexed="81"/>
            <rFont val="Tahoma"/>
            <family val="2"/>
          </rPr>
          <t>Attribute: FP_2_SERVICE_E_C
Source: Calculated, always up to date</t>
        </r>
      </text>
    </comment>
    <comment ref="BF1" authorId="0" shapeId="0" xr:uid="{00000000-0006-0000-0000-00003A000000}">
      <text>
        <r>
          <rPr>
            <sz val="8"/>
            <color indexed="81"/>
            <rFont val="Tahoma"/>
            <family val="2"/>
          </rPr>
          <t>Attribute: FP_2_SERVICE_E_noC
Source: Calculated, always up to date</t>
        </r>
      </text>
    </comment>
    <comment ref="BG1" authorId="0" shapeId="0" xr:uid="{00000000-0006-0000-0000-00003B000000}">
      <text>
        <r>
          <rPr>
            <sz val="8"/>
            <color indexed="81"/>
            <rFont val="Tahoma"/>
            <family val="2"/>
          </rPr>
          <t>Attribute: FP_2_SERVICE_noE_C
Source: Calculated, always up to date</t>
        </r>
      </text>
    </comment>
    <comment ref="BH1" authorId="0" shapeId="0" xr:uid="{00000000-0006-0000-0000-00003C000000}">
      <text>
        <r>
          <rPr>
            <sz val="8"/>
            <color indexed="81"/>
            <rFont val="Tahoma"/>
            <family val="2"/>
          </rPr>
          <t>Attribute: FP_2_SERVICE_noE_noC
Source: Calculated, always up to date</t>
        </r>
      </text>
    </comment>
    <comment ref="BI1" authorId="0" shapeId="0" xr:uid="{00000000-0006-0000-0000-00003D000000}">
      <text>
        <r>
          <rPr>
            <sz val="8"/>
            <color indexed="81"/>
            <rFont val="Tahoma"/>
            <family val="2"/>
          </rPr>
          <t>Attribute: FP_2_SERVICE_stud
Source: Calculated, always up to date</t>
        </r>
      </text>
    </comment>
    <comment ref="BJ1" authorId="0" shapeId="0" xr:uid="{00000000-0006-0000-0000-00003E000000}">
      <text>
        <r>
          <rPr>
            <sz val="8"/>
            <color indexed="81"/>
            <rFont val="Tahoma"/>
            <family val="2"/>
          </rPr>
          <t>Attribute: FP_3_LONG_E_C
Source: Calculated, always up to date</t>
        </r>
      </text>
    </comment>
    <comment ref="BK1" authorId="0" shapeId="0" xr:uid="{00000000-0006-0000-0000-00003F000000}">
      <text>
        <r>
          <rPr>
            <sz val="8"/>
            <color indexed="81"/>
            <rFont val="Tahoma"/>
            <family val="2"/>
          </rPr>
          <t>Attribute: FP_3_LONG_E_noC
Source: Calculated, always up to date</t>
        </r>
      </text>
    </comment>
    <comment ref="BL1" authorId="0" shapeId="0" xr:uid="{00000000-0006-0000-0000-000040000000}">
      <text>
        <r>
          <rPr>
            <sz val="8"/>
            <color indexed="81"/>
            <rFont val="Tahoma"/>
            <family val="2"/>
          </rPr>
          <t>Attribute: FP_3_LONG_noE_C
Source: Calculated, always up to date</t>
        </r>
      </text>
    </comment>
    <comment ref="BM1" authorId="0" shapeId="0" xr:uid="{00000000-0006-0000-0000-000041000000}">
      <text>
        <r>
          <rPr>
            <sz val="8"/>
            <color indexed="81"/>
            <rFont val="Tahoma"/>
            <family val="2"/>
          </rPr>
          <t>Attribute: FP_3_LONG_noE_noC
Source: Calculated, always up to date</t>
        </r>
      </text>
    </comment>
    <comment ref="BN1" authorId="0" shapeId="0" xr:uid="{00000000-0006-0000-0000-000042000000}">
      <text>
        <r>
          <rPr>
            <sz val="8"/>
            <color indexed="81"/>
            <rFont val="Tahoma"/>
            <family val="2"/>
          </rPr>
          <t>Attribute: FP_3_LONG_stud
Source: Calculated, always up to date</t>
        </r>
      </text>
    </comment>
    <comment ref="BO1" authorId="0" shapeId="0" xr:uid="{00000000-0006-0000-0000-000043000000}">
      <text>
        <r>
          <rPr>
            <sz val="8"/>
            <color indexed="81"/>
            <rFont val="Tahoma"/>
            <family val="2"/>
          </rPr>
          <t>Attribute: FP_4_FOREIGN
Source: Calculated, always up to date</t>
        </r>
      </text>
    </comment>
    <comment ref="BP1" authorId="0" shapeId="0" xr:uid="{00000000-0006-0000-0000-000044000000}">
      <text>
        <r>
          <rPr>
            <sz val="8"/>
            <color indexed="81"/>
            <rFont val="Tahoma"/>
            <family val="2"/>
          </rPr>
          <t>Attribute: FP_5_SCHOOL
Source: Calculated, always up to date</t>
        </r>
      </text>
    </comment>
    <comment ref="BQ1" authorId="0" shapeId="0" xr:uid="{00000000-0006-0000-0000-000045000000}">
      <text>
        <r>
          <rPr>
            <sz val="8"/>
            <color indexed="81"/>
            <rFont val="Tahoma"/>
            <family val="2"/>
          </rPr>
          <t>Attribute: R1 raw input vstupy_prod_att_R1!AX:AX (h_E_C)
Source: Input attribute</t>
        </r>
      </text>
    </comment>
    <comment ref="BR1" authorId="0" shapeId="0" xr:uid="{00000000-0006-0000-0000-000046000000}">
      <text>
        <r>
          <rPr>
            <sz val="8"/>
            <color indexed="81"/>
            <rFont val="Tahoma"/>
            <family val="2"/>
          </rPr>
          <t>Attribute: R1 raw input vstupy_prod_att_R1!AY:AY (h_E_noC)
Source: Input attribute</t>
        </r>
      </text>
    </comment>
    <comment ref="BS1" authorId="0" shapeId="0" xr:uid="{00000000-0006-0000-0000-000047000000}">
      <text>
        <r>
          <rPr>
            <sz val="8"/>
            <color indexed="81"/>
            <rFont val="Tahoma"/>
            <family val="2"/>
          </rPr>
          <t>Attribute: R1 raw input vstupy_prod_att_R1!AS:AS (h_Foreign)
Source: Input attribute</t>
        </r>
      </text>
    </comment>
    <comment ref="BT1" authorId="0" shapeId="0" xr:uid="{00000000-0006-0000-0000-000048000000}">
      <text>
        <r>
          <rPr>
            <sz val="8"/>
            <color indexed="81"/>
            <rFont val="Tahoma"/>
            <family val="2"/>
          </rPr>
          <t>Attribute: R1 raw input vstupy_prod_att_R1!AT:AT (h_Foreign)
Source: Input attribute</t>
        </r>
      </text>
    </comment>
    <comment ref="BU1" authorId="0" shapeId="0" xr:uid="{00000000-0006-0000-0000-000049000000}">
      <text>
        <r>
          <rPr>
            <sz val="8"/>
            <color indexed="81"/>
            <rFont val="Tahoma"/>
            <family val="2"/>
          </rPr>
          <t>Attribute: R1 raw input vstupy_prod_att_R1!AN:AN (h_Long_E_C)
Source: Input attribute</t>
        </r>
      </text>
    </comment>
    <comment ref="BV1" authorId="0" shapeId="0" xr:uid="{00000000-0006-0000-0000-00004A000000}">
      <text>
        <r>
          <rPr>
            <sz val="8"/>
            <color indexed="81"/>
            <rFont val="Tahoma"/>
            <family val="2"/>
          </rPr>
          <t>Attribute: R1 raw input vstupy_prod_att_R1!AO:AO (h_Long_E_nC)
Source: Input attribute</t>
        </r>
      </text>
    </comment>
    <comment ref="BW1" authorId="0" shapeId="0" xr:uid="{00000000-0006-0000-0000-00004B000000}">
      <text>
        <r>
          <rPr>
            <sz val="8"/>
            <color indexed="81"/>
            <rFont val="Tahoma"/>
            <family val="2"/>
          </rPr>
          <t>Attribute: R1 raw input vstupy_prod_att_R1!AP:AP (h_Long_nE_C)
Source: Input attribute</t>
        </r>
      </text>
    </comment>
    <comment ref="BX1" authorId="0" shapeId="0" xr:uid="{00000000-0006-0000-0000-00004C000000}">
      <text>
        <r>
          <rPr>
            <sz val="8"/>
            <color indexed="81"/>
            <rFont val="Tahoma"/>
            <family val="2"/>
          </rPr>
          <t>Attribute: R1 raw input vstupy_prod_att_R1!AQ:AQ (h_Long_nE_nC)
Source: Input attribute</t>
        </r>
      </text>
    </comment>
    <comment ref="BY1" authorId="0" shapeId="0" xr:uid="{00000000-0006-0000-0000-00004D000000}">
      <text>
        <r>
          <rPr>
            <sz val="8"/>
            <color indexed="81"/>
            <rFont val="Tahoma"/>
            <family val="2"/>
          </rPr>
          <t>Attribute: R1 raw input vstupy_prod_att_R1!AR:AR (h_Long_Stud)
Source: Input attribute</t>
        </r>
      </text>
    </comment>
    <comment ref="BZ1" authorId="0" shapeId="0" xr:uid="{00000000-0006-0000-0000-00004E000000}">
      <text>
        <r>
          <rPr>
            <sz val="8"/>
            <color indexed="81"/>
            <rFont val="Tahoma"/>
            <family val="2"/>
          </rPr>
          <t>Attribute: R1 raw input vstupy_prod_att_R1!AZ:AZ (h_noE_C)
Source: Input attribute</t>
        </r>
      </text>
    </comment>
    <comment ref="CA1" authorId="0" shapeId="0" xr:uid="{00000000-0006-0000-0000-00004F000000}">
      <text>
        <r>
          <rPr>
            <sz val="8"/>
            <color indexed="81"/>
            <rFont val="Tahoma"/>
            <family val="2"/>
          </rPr>
          <t>Attribute: R1 raw input vstupy_prod_att_R1!BA:BA (h_noE_noC)
Source: Input attribute</t>
        </r>
      </text>
    </comment>
    <comment ref="CB1" authorId="0" shapeId="0" xr:uid="{00000000-0006-0000-0000-000050000000}">
      <text>
        <r>
          <rPr>
            <sz val="8"/>
            <color indexed="81"/>
            <rFont val="Tahoma"/>
            <family val="2"/>
          </rPr>
          <t>Attribute: R1 raw input vstupy_prod_att_R1!AU:AU (h_School (PUP))
Source: Input attribute</t>
        </r>
      </text>
    </comment>
    <comment ref="CC1" authorId="0" shapeId="0" xr:uid="{00000000-0006-0000-0000-000051000000}">
      <text>
        <r>
          <rPr>
            <sz val="8"/>
            <color indexed="81"/>
            <rFont val="Tahoma"/>
            <family val="2"/>
          </rPr>
          <t>Attribute: R1 raw input vstupy_prod_att_R1!AV:AV (h_School (STUD_VS))
Source: Input attribute</t>
        </r>
      </text>
    </comment>
    <comment ref="CD1" authorId="0" shapeId="0" xr:uid="{00000000-0006-0000-0000-000052000000}">
      <text>
        <r>
          <rPr>
            <sz val="8"/>
            <color indexed="81"/>
            <rFont val="Tahoma"/>
            <family val="2"/>
          </rPr>
          <t>Attribute: R1 raw input vstupy_prod_att_R1!AW:AW (h_School (STUD_VS))
Source: Input attribute</t>
        </r>
      </text>
    </comment>
    <comment ref="CE1" authorId="0" shapeId="0" xr:uid="{00000000-0006-0000-0000-000053000000}">
      <text>
        <r>
          <rPr>
            <sz val="8"/>
            <color indexed="81"/>
            <rFont val="Tahoma"/>
            <family val="2"/>
          </rPr>
          <t>Attribute: R1 raw input vstupy_prod_att_R1!AI:AI (h_Service_E_C)
Source: Input attribute</t>
        </r>
      </text>
    </comment>
    <comment ref="CF1" authorId="0" shapeId="0" xr:uid="{00000000-0006-0000-0000-000054000000}">
      <text>
        <r>
          <rPr>
            <sz val="8"/>
            <color indexed="81"/>
            <rFont val="Tahoma"/>
            <family val="2"/>
          </rPr>
          <t>Attribute: R1 raw input vstupy_prod_att_R1!AJ:AJ (h_Service_E_nC)
Source: Input attribute</t>
        </r>
      </text>
    </comment>
    <comment ref="CG1" authorId="0" shapeId="0" xr:uid="{00000000-0006-0000-0000-000055000000}">
      <text>
        <r>
          <rPr>
            <sz val="8"/>
            <color indexed="81"/>
            <rFont val="Tahoma"/>
            <family val="2"/>
          </rPr>
          <t>Attribute: R1 raw input vstupy_prod_att_R1!AK:AK (h_Service_nE_C)
Source: Input attribute</t>
        </r>
      </text>
    </comment>
    <comment ref="CH1" authorId="0" shapeId="0" xr:uid="{00000000-0006-0000-0000-000056000000}">
      <text>
        <r>
          <rPr>
            <sz val="8"/>
            <color indexed="81"/>
            <rFont val="Tahoma"/>
            <family val="2"/>
          </rPr>
          <t>Attribute: R1 raw input vstupy_prod_att_R1!AL:AL (h_Service_nE_nC)
Source: Input attribute</t>
        </r>
      </text>
    </comment>
    <comment ref="CI1" authorId="0" shapeId="0" xr:uid="{00000000-0006-0000-0000-000057000000}">
      <text>
        <r>
          <rPr>
            <sz val="8"/>
            <color indexed="81"/>
            <rFont val="Tahoma"/>
            <family val="2"/>
          </rPr>
          <t>Attribute: R1 raw input vstupy_prod_att_R1!AM:AM (h_Service_Stud)
Source: Input attribute</t>
        </r>
      </text>
    </comment>
    <comment ref="CJ1" authorId="0" shapeId="0" xr:uid="{00000000-0006-0000-0000-000058000000}">
      <text>
        <r>
          <rPr>
            <sz val="8"/>
            <color indexed="81"/>
            <rFont val="Tahoma"/>
            <family val="2"/>
          </rPr>
          <t>Attribute: R1 raw input vstupy_prod_att_R1!AD:AD (h_Work_E_C)
Source: Input attribute</t>
        </r>
      </text>
    </comment>
    <comment ref="CK1" authorId="0" shapeId="0" xr:uid="{00000000-0006-0000-0000-000059000000}">
      <text>
        <r>
          <rPr>
            <sz val="8"/>
            <color indexed="81"/>
            <rFont val="Tahoma"/>
            <family val="2"/>
          </rPr>
          <t>Attribute: R1 raw input vstupy_prod_att_R1!AE:AE (h_Work_E_nC)
Source: Input attribute</t>
        </r>
      </text>
    </comment>
    <comment ref="CL1" authorId="0" shapeId="0" xr:uid="{00000000-0006-0000-0000-00005A000000}">
      <text>
        <r>
          <rPr>
            <sz val="8"/>
            <color indexed="81"/>
            <rFont val="Tahoma"/>
            <family val="2"/>
          </rPr>
          <t>Attribute: R1 raw input vstupy_prod_att_R1!AF:AF (h_Work_nE_C)
Source: Input attribute</t>
        </r>
      </text>
    </comment>
    <comment ref="CM1" authorId="0" shapeId="0" xr:uid="{00000000-0006-0000-0000-00005B000000}">
      <text>
        <r>
          <rPr>
            <sz val="8"/>
            <color indexed="81"/>
            <rFont val="Tahoma"/>
            <family val="2"/>
          </rPr>
          <t>Attribute: R1 raw input vstupy_prod_att_R1!AG:AG (h_Work_nE_nC)
Source: Input attribute</t>
        </r>
      </text>
    </comment>
    <comment ref="CN1" authorId="0" shapeId="0" xr:uid="{00000000-0006-0000-0000-00005C000000}">
      <text>
        <r>
          <rPr>
            <sz val="8"/>
            <color indexed="81"/>
            <rFont val="Tahoma"/>
            <family val="2"/>
          </rPr>
          <t>Attribute: R1 raw input vstupy_prod_att_R1!AH:AH (h_Work_Stud)
Source: Input attribute</t>
        </r>
      </text>
    </comment>
    <comment ref="CO1" authorId="0" shapeId="0" xr:uid="{00000000-0006-0000-0000-00005D000000}">
      <text>
        <r>
          <rPr>
            <sz val="8"/>
            <color indexed="81"/>
            <rFont val="Tahoma"/>
            <family val="2"/>
          </rPr>
          <t>Attribute: R1 raw input vstupy_prod_att_R1!N:N (nE_C)
Source: Input attribute</t>
        </r>
      </text>
    </comment>
    <comment ref="CP1" authorId="0" shapeId="0" xr:uid="{00000000-0006-0000-0000-00005E000000}">
      <text>
        <r>
          <rPr>
            <sz val="8"/>
            <color indexed="81"/>
            <rFont val="Tahoma"/>
            <family val="2"/>
          </rPr>
          <t>Attribute: R1 raw input vstupy_prod_att_R1!O:O (nE_nC)
Source: Input attribute</t>
        </r>
      </text>
    </comment>
    <comment ref="CQ1" authorId="0" shapeId="0" xr:uid="{00000000-0006-0000-0000-00005F000000}">
      <text>
        <r>
          <rPr>
            <sz val="8"/>
            <color indexed="81"/>
            <rFont val="Tahoma"/>
            <family val="2"/>
          </rPr>
          <t>Attribute: R1 raw input vstupy_prod_att_R1!Z:Z (NOT_ZAHR)
Source: Input attribute</t>
        </r>
      </text>
    </comment>
    <comment ref="CR1" authorId="0" shapeId="0" xr:uid="{00000000-0006-0000-0000-000060000000}">
      <text>
        <r>
          <rPr>
            <sz val="8"/>
            <color indexed="81"/>
            <rFont val="Tahoma"/>
            <family val="2"/>
          </rPr>
          <t>Attribute: R1 raw input vstupy_prod_att_R1!G:G (NUM_PM)
Source: Input attribute</t>
        </r>
      </text>
    </comment>
    <comment ref="CS1" authorId="0" shapeId="0" xr:uid="{00000000-0006-0000-0000-000061000000}">
      <text>
        <r>
          <rPr>
            <sz val="8"/>
            <color indexed="81"/>
            <rFont val="Tahoma"/>
            <family val="2"/>
          </rPr>
          <t>Attribute: R1 raw input vstupy_prod_att_R1!H:H (NUM_PM_SMEAR)
Source: Input attribute</t>
        </r>
      </text>
    </comment>
    <comment ref="CT1" authorId="0" shapeId="0" xr:uid="{00000000-0006-0000-0000-000062000000}">
      <text>
        <r>
          <rPr>
            <sz val="8"/>
            <color indexed="81"/>
            <rFont val="Tahoma"/>
            <family val="2"/>
          </rPr>
          <t>Attribute: R1 raw input vstupy_prod_att_R1!E:E (NUM_PUP)
Source: Input attribute</t>
        </r>
      </text>
    </comment>
    <comment ref="CU1" authorId="0" shapeId="0" xr:uid="{00000000-0006-0000-0000-000063000000}">
      <text>
        <r>
          <rPr>
            <sz val="8"/>
            <color indexed="81"/>
            <rFont val="Tahoma"/>
            <family val="2"/>
          </rPr>
          <t>Attribute: R1 raw input vstupy_prod_att_R1!J:J (NUM_PUP_PLACES)
Source: Input attribute</t>
        </r>
      </text>
    </comment>
    <comment ref="CV1" authorId="0" shapeId="0" xr:uid="{00000000-0006-0000-0000-000064000000}">
      <text>
        <r>
          <rPr>
            <sz val="8"/>
            <color indexed="81"/>
            <rFont val="Tahoma"/>
            <family val="2"/>
          </rPr>
          <t>Attribute: R1 raw input vstupy_prod_att_R1!K:K (NUM_STUD_VS_PLACES)
Source: Input attribute</t>
        </r>
      </text>
    </comment>
    <comment ref="CW1" authorId="0" shapeId="0" xr:uid="{00000000-0006-0000-0000-000065000000}">
      <text>
        <r>
          <rPr>
            <sz val="8"/>
            <color indexed="81"/>
            <rFont val="Tahoma"/>
            <family val="2"/>
          </rPr>
          <t>Attribute: R1 raw input vstupy_prod_att_R1!D:D (NUM_VS)
Source: Input attribute</t>
        </r>
      </text>
    </comment>
    <comment ref="CX1" authorId="0" shapeId="0" xr:uid="{00000000-0006-0000-0000-000066000000}">
      <text>
        <r>
          <rPr>
            <sz val="8"/>
            <color indexed="81"/>
            <rFont val="Tahoma"/>
            <family val="2"/>
          </rPr>
          <t>Attribute: R1 raw input vstupy_prod_att_R1!C:C (OSRM_MATRIX_ID)
Source: Input attribute</t>
        </r>
      </text>
    </comment>
    <comment ref="CY1" authorId="0" shapeId="0" xr:uid="{00000000-0006-0000-0000-000067000000}">
      <text>
        <r>
          <rPr>
            <sz val="8"/>
            <color indexed="81"/>
            <rFont val="Tahoma"/>
            <family val="2"/>
          </rPr>
          <t>Attribute: P09F4_PER_PRE_FOREIGN
Source: Input attribute</t>
        </r>
      </text>
    </comment>
    <comment ref="CZ1" authorId="0" shapeId="0" xr:uid="{00000000-0006-0000-0000-000068000000}">
      <text>
        <r>
          <rPr>
            <sz val="8"/>
            <color indexed="81"/>
            <rFont val="Tahoma"/>
            <family val="2"/>
          </rPr>
          <t>Attribute: P09F4_PER_PRE_LONG_E_C
Source: Input attribute</t>
        </r>
      </text>
    </comment>
    <comment ref="DA1" authorId="0" shapeId="0" xr:uid="{00000000-0006-0000-0000-000069000000}">
      <text>
        <r>
          <rPr>
            <sz val="8"/>
            <color indexed="81"/>
            <rFont val="Tahoma"/>
            <family val="2"/>
          </rPr>
          <t>Attribute: P09F4_PER_PRE_LONG_E_noC
Source: Input attribute</t>
        </r>
      </text>
    </comment>
    <comment ref="DB1" authorId="0" shapeId="0" xr:uid="{00000000-0006-0000-0000-00006A000000}">
      <text>
        <r>
          <rPr>
            <sz val="8"/>
            <color indexed="81"/>
            <rFont val="Tahoma"/>
            <family val="2"/>
          </rPr>
          <t>Attribute: P09F4_PER_PRE_LONG_noE_C
Source: Input attribute</t>
        </r>
      </text>
    </comment>
    <comment ref="DC1" authorId="0" shapeId="0" xr:uid="{00000000-0006-0000-0000-00006B000000}">
      <text>
        <r>
          <rPr>
            <sz val="8"/>
            <color indexed="81"/>
            <rFont val="Tahoma"/>
            <family val="2"/>
          </rPr>
          <t>Attribute: P09F4_PER_PRE_LONG_noE_noC
Source: Input attribute</t>
        </r>
      </text>
    </comment>
    <comment ref="DD1" authorId="0" shapeId="0" xr:uid="{00000000-0006-0000-0000-00006C000000}">
      <text>
        <r>
          <rPr>
            <sz val="8"/>
            <color indexed="81"/>
            <rFont val="Tahoma"/>
            <family val="2"/>
          </rPr>
          <t>Attribute: P09F4_PER_PRE_LONG_stud
Source: Input attribute</t>
        </r>
      </text>
    </comment>
    <comment ref="DE1" authorId="0" shapeId="0" xr:uid="{00000000-0006-0000-0000-00006D000000}">
      <text>
        <r>
          <rPr>
            <sz val="8"/>
            <color indexed="81"/>
            <rFont val="Tahoma"/>
            <family val="2"/>
          </rPr>
          <t>Attribute: P09F4_PER_PRE_SCHOOL
Source: Input attribute</t>
        </r>
      </text>
    </comment>
    <comment ref="DF1" authorId="0" shapeId="0" xr:uid="{00000000-0006-0000-0000-00006E000000}">
      <text>
        <r>
          <rPr>
            <sz val="8"/>
            <color indexed="81"/>
            <rFont val="Tahoma"/>
            <family val="2"/>
          </rPr>
          <t>Attribute: P09F4_PER_PRE_SERV_E_C
Source: Input attribute</t>
        </r>
      </text>
    </comment>
    <comment ref="DG1" authorId="0" shapeId="0" xr:uid="{00000000-0006-0000-0000-00006F000000}">
      <text>
        <r>
          <rPr>
            <sz val="8"/>
            <color indexed="81"/>
            <rFont val="Tahoma"/>
            <family val="2"/>
          </rPr>
          <t>Attribute: P09F4_PER_PRE_SERV_E_noC
Source: Input attribute</t>
        </r>
      </text>
    </comment>
    <comment ref="DH1" authorId="0" shapeId="0" xr:uid="{00000000-0006-0000-0000-000070000000}">
      <text>
        <r>
          <rPr>
            <sz val="8"/>
            <color indexed="81"/>
            <rFont val="Tahoma"/>
            <family val="2"/>
          </rPr>
          <t>Attribute: P09F4_PER_PRE_SERV_noE_C
Source: Input attribute</t>
        </r>
      </text>
    </comment>
    <comment ref="DI1" authorId="0" shapeId="0" xr:uid="{00000000-0006-0000-0000-000071000000}">
      <text>
        <r>
          <rPr>
            <sz val="8"/>
            <color indexed="81"/>
            <rFont val="Tahoma"/>
            <family val="2"/>
          </rPr>
          <t>Attribute: P09F4_PER_PRE_SERV_noE_noC
Source: Input attribute</t>
        </r>
      </text>
    </comment>
    <comment ref="DJ1" authorId="0" shapeId="0" xr:uid="{00000000-0006-0000-0000-000072000000}">
      <text>
        <r>
          <rPr>
            <sz val="8"/>
            <color indexed="81"/>
            <rFont val="Tahoma"/>
            <family val="2"/>
          </rPr>
          <t>Attribute: P09F4_PER_PRE_SERV_stud
Source: Input attribute</t>
        </r>
      </text>
    </comment>
    <comment ref="DK1" authorId="0" shapeId="0" xr:uid="{00000000-0006-0000-0000-000073000000}">
      <text>
        <r>
          <rPr>
            <sz val="8"/>
            <color indexed="81"/>
            <rFont val="Tahoma"/>
            <family val="2"/>
          </rPr>
          <t>Attribute: P09F4_PER_PRE_WORK_E_C
Source: Input attribute</t>
        </r>
      </text>
    </comment>
    <comment ref="DL1" authorId="0" shapeId="0" xr:uid="{00000000-0006-0000-0000-000074000000}">
      <text>
        <r>
          <rPr>
            <sz val="8"/>
            <color indexed="81"/>
            <rFont val="Tahoma"/>
            <family val="2"/>
          </rPr>
          <t>Attribute: P09F4_PER_PRE_WORK_E_noC
Source: Input attribute</t>
        </r>
      </text>
    </comment>
    <comment ref="DM1" authorId="0" shapeId="0" xr:uid="{00000000-0006-0000-0000-000075000000}">
      <text>
        <r>
          <rPr>
            <sz val="8"/>
            <color indexed="81"/>
            <rFont val="Tahoma"/>
            <family val="2"/>
          </rPr>
          <t>Attribute: P09F4_PER_PRE_WORK_noE_C
Source: Input attribute</t>
        </r>
      </text>
    </comment>
    <comment ref="DN1" authorId="0" shapeId="0" xr:uid="{00000000-0006-0000-0000-000076000000}">
      <text>
        <r>
          <rPr>
            <sz val="8"/>
            <color indexed="81"/>
            <rFont val="Tahoma"/>
            <family val="2"/>
          </rPr>
          <t>Attribute: P09F4_PER_PRE_WORK_noE_noC
Source: Input attribute</t>
        </r>
      </text>
    </comment>
    <comment ref="DO1" authorId="0" shapeId="0" xr:uid="{00000000-0006-0000-0000-000077000000}">
      <text>
        <r>
          <rPr>
            <sz val="8"/>
            <color indexed="81"/>
            <rFont val="Tahoma"/>
            <family val="2"/>
          </rPr>
          <t>Attribute: P09F4_PER_PRE_WORK_stud
Source: Input attribute</t>
        </r>
      </text>
    </comment>
    <comment ref="DP1" authorId="0" shapeId="0" xr:uid="{00000000-0006-0000-0000-000078000000}">
      <text>
        <r>
          <rPr>
            <sz val="8"/>
            <color indexed="81"/>
            <rFont val="Tahoma"/>
            <family val="2"/>
          </rPr>
          <t>Attribute: R1 raw input vstupy_prod_att_R1!BB:BB (plocha_zony_m2)
Source: Input attribute</t>
        </r>
      </text>
    </comment>
    <comment ref="DQ1" authorId="0" shapeId="0" xr:uid="{00000000-0006-0000-0000-000079000000}">
      <text>
        <r>
          <rPr>
            <sz val="8"/>
            <color indexed="81"/>
            <rFont val="Tahoma"/>
            <family val="2"/>
          </rPr>
          <t>Attribute: R1 raw input vstupy_prod_att_R1!P:P (POP_CENTRALITY_TERM)
Source: Input attribute</t>
        </r>
      </text>
    </comment>
    <comment ref="DR1" authorId="0" shapeId="0" xr:uid="{00000000-0006-0000-0000-00007A000000}">
      <text>
        <r>
          <rPr>
            <sz val="8"/>
            <color indexed="81"/>
            <rFont val="Tahoma"/>
            <family val="2"/>
          </rPr>
          <t>Attribute: R1 raw input vstupy_prod_att_R1!F:F (POP_ZP)
Source: Input attribute</t>
        </r>
      </text>
    </comment>
    <comment ref="DS1" authorId="0" shapeId="0" xr:uid="{00000000-0006-0000-0000-00007B000000}">
      <text>
        <r>
          <rPr>
            <sz val="8"/>
            <color indexed="81"/>
            <rFont val="Tahoma"/>
            <family val="2"/>
          </rPr>
          <t>Attribute: R1 raw input vstupy_prod_att_R1!AA:AA (PRENOC_SVK)
Source: Input attribute</t>
        </r>
      </text>
    </comment>
    <comment ref="DT1" authorId="0" shapeId="0" xr:uid="{00000000-0006-0000-0000-00007C000000}">
      <text>
        <r>
          <rPr>
            <sz val="8"/>
            <color indexed="81"/>
            <rFont val="Tahoma"/>
            <family val="2"/>
          </rPr>
          <t>Attribute: R1 raw input vstupy_prod_att_R1!B:B (name)
Source: Input attribute</t>
        </r>
      </text>
    </comment>
    <comment ref="DU1" authorId="0" shapeId="0" xr:uid="{00000000-0006-0000-0000-00007D000000}">
      <text>
        <r>
          <rPr>
            <sz val="8"/>
            <color indexed="81"/>
            <rFont val="Tahoma"/>
            <family val="2"/>
          </rPr>
          <t>Attribute: R1 raw input vstupy_prod_att_R1!A:A (id)
Source: Input attribute</t>
        </r>
      </text>
    </comment>
    <comment ref="DV1" authorId="0" shapeId="0" xr:uid="{00000000-0006-0000-0000-00007E000000}">
      <text>
        <r>
          <rPr>
            <sz val="8"/>
            <color indexed="81"/>
            <rFont val="Tahoma"/>
            <family val="2"/>
          </rPr>
          <t>Attribute: R1 raw input vstupy_prod_att_R1!R:R (ZAHR_ATR_SERV)
Source: Input attribute</t>
        </r>
      </text>
    </comment>
    <comment ref="DW1" authorId="0" shapeId="0" xr:uid="{00000000-0006-0000-0000-00007F000000}">
      <text>
        <r>
          <rPr>
            <sz val="8"/>
            <color indexed="81"/>
            <rFont val="Tahoma"/>
            <family val="2"/>
          </rPr>
          <t>Attribute: R1 raw input vstupy_prod_att_R1!S:S (ZAHR_ATR_WORK)
Source: Input attribute</t>
        </r>
      </text>
    </comment>
    <comment ref="DX1" authorId="0" shapeId="0" xr:uid="{00000000-0006-0000-0000-000080000000}">
      <text>
        <r>
          <rPr>
            <sz val="8"/>
            <color indexed="81"/>
            <rFont val="Tahoma"/>
            <family val="2"/>
          </rPr>
          <t>Attribute: R1 raw input vstupy_prod_att_R1!T:T (ZAHR_PROD_SERV)
Source: Input attribute</t>
        </r>
      </text>
    </comment>
    <comment ref="DY1" authorId="0" shapeId="0" xr:uid="{00000000-0006-0000-0000-000081000000}">
      <text>
        <r>
          <rPr>
            <sz val="8"/>
            <color indexed="81"/>
            <rFont val="Tahoma"/>
            <family val="2"/>
          </rPr>
          <t>Attribute: R1 raw input vstupy_prod_att_R1!U:U (ZAHR_PROD_WORK)
Source: Input attribute</t>
        </r>
      </text>
    </comment>
    <comment ref="DZ1" authorId="0" shapeId="0" xr:uid="{00000000-0006-0000-0000-000082000000}">
      <text>
        <r>
          <rPr>
            <sz val="8"/>
            <color indexed="81"/>
            <rFont val="Tahoma"/>
            <family val="2"/>
          </rPr>
          <t>Attribute: R1 raw input vstupy_prod_att_R1!Q:Q (ZAHR_SUSED)
Source: Input attribute</t>
        </r>
      </text>
    </comment>
  </commentList>
</comments>
</file>

<file path=xl/sharedStrings.xml><?xml version="1.0" encoding="utf-8"?>
<sst xmlns="http://schemas.openxmlformats.org/spreadsheetml/2006/main" count="4194" uniqueCount="1486">
  <si>
    <t>Number: 681</t>
  </si>
  <si>
    <t>No</t>
  </si>
  <si>
    <t>Code</t>
  </si>
  <si>
    <t>Name</t>
  </si>
  <si>
    <t>TypeNo</t>
  </si>
  <si>
    <t>A09F4_PER_PRE_FOREIG</t>
  </si>
  <si>
    <t>A09F4_PER_PRE_LONG_E</t>
  </si>
  <si>
    <t>A09F4_PER_</t>
  </si>
  <si>
    <t>A09F4_PER_PRE_LONG_n</t>
  </si>
  <si>
    <t>A9F4P_LONG_NE_NC</t>
  </si>
  <si>
    <t>A09F4_PER_PRE_LONG_s</t>
  </si>
  <si>
    <t>A09F4_PER_PRE_SCHOOL</t>
  </si>
  <si>
    <t>A09F4_PER_PRE_SERV_E</t>
  </si>
  <si>
    <t>A9F4P_SERV_E_NC</t>
  </si>
  <si>
    <t>A09F4_PER_PRE_SERV_n</t>
  </si>
  <si>
    <t>A9F4P_SERV_NE_NC</t>
  </si>
  <si>
    <t>A09F4_PER_PRE_SERV_s</t>
  </si>
  <si>
    <t>A09F4_PER_PRE_WORK_E</t>
  </si>
  <si>
    <t>A9F4P_WORK_E_NC</t>
  </si>
  <si>
    <t>A09F4_PER_PRE_WORK_n</t>
  </si>
  <si>
    <t>A9F4P_WORK_NE_NC</t>
  </si>
  <si>
    <t>A09F4_PER_PRE_WORK_s</t>
  </si>
  <si>
    <t>ADD_ATT_L</t>
  </si>
  <si>
    <t>ADD_ATT_S</t>
  </si>
  <si>
    <t>ADD_ATT_SCH</t>
  </si>
  <si>
    <t>ADD_ATT_W</t>
  </si>
  <si>
    <t>ADD_PROD_L</t>
  </si>
  <si>
    <t>ADD_PROD_S</t>
  </si>
  <si>
    <t>ADD_PROD_SCH</t>
  </si>
  <si>
    <t>ADD_PROD_W</t>
  </si>
  <si>
    <t>ADD_SALARY</t>
  </si>
  <si>
    <t>AMDY_EXTERNI_ZONA</t>
  </si>
  <si>
    <t>AMDY_NO</t>
  </si>
  <si>
    <t>AV_INCOME</t>
  </si>
  <si>
    <t>COUNTRY_ADD</t>
  </si>
  <si>
    <t>COUNTRY_ADD_FOREIGN_CAL</t>
  </si>
  <si>
    <t>COUNTRY_ADD_FOREIGN_CLASS</t>
  </si>
  <si>
    <t>COUNTRY_ADD_FOREIGN_MULT</t>
  </si>
  <si>
    <t>COUNTRY_ADD_FOREIGN_NOTE</t>
  </si>
  <si>
    <t>COUNTRY_ADD_FOREIGN_PARENT_N</t>
  </si>
  <si>
    <t>R1_CNO</t>
  </si>
  <si>
    <t>R1_CNTRY</t>
  </si>
  <si>
    <t>E_C</t>
  </si>
  <si>
    <t>E_NC</t>
  </si>
  <si>
    <t>FA_1_WORK</t>
  </si>
  <si>
    <t>FA_2_SERVICE</t>
  </si>
  <si>
    <t>FA_3_LONG</t>
  </si>
  <si>
    <t>FA_4_FOREIGN</t>
  </si>
  <si>
    <t>FA_5_SCHOOL</t>
  </si>
  <si>
    <t>R1_FBN</t>
  </si>
  <si>
    <t>R1_FBNEI</t>
  </si>
  <si>
    <t>FP_1_WORK_E_C</t>
  </si>
  <si>
    <t>FP_1_WORK_E_noC</t>
  </si>
  <si>
    <t>FP_1_WORK_noE_C</t>
  </si>
  <si>
    <t>FP_1_WORK_noE_noC</t>
  </si>
  <si>
    <t>FP_1_WORK_stud</t>
  </si>
  <si>
    <t>FP_2_SERVICE_E_C</t>
  </si>
  <si>
    <t>FP_2_SERVICE_E_noC</t>
  </si>
  <si>
    <t>FP_2_SERVICE_noE_C</t>
  </si>
  <si>
    <t>FP_2_SERVICE_noE_noC</t>
  </si>
  <si>
    <t>FP_2_SERVICE_stud</t>
  </si>
  <si>
    <t>FP_3_LONG_E_C</t>
  </si>
  <si>
    <t>FP_3_LONG_E_noC</t>
  </si>
  <si>
    <t>FP_3_LONG_noE_C</t>
  </si>
  <si>
    <t>FP_3_LONG_noE_noC</t>
  </si>
  <si>
    <t>FP_3_LONG_stud</t>
  </si>
  <si>
    <t>FP_4_FOREIGN</t>
  </si>
  <si>
    <t>FP_5_SCHOOL</t>
  </si>
  <si>
    <t>H_E_C</t>
  </si>
  <si>
    <t>H_E_NOC</t>
  </si>
  <si>
    <t>H_FOREIGN</t>
  </si>
  <si>
    <t>H_FOREIGN_2</t>
  </si>
  <si>
    <t>H_LONG_E_C</t>
  </si>
  <si>
    <t>H_LONG_E_NC</t>
  </si>
  <si>
    <t>H_LONG_NE_C</t>
  </si>
  <si>
    <t>H_LONG_NE_NC</t>
  </si>
  <si>
    <t>H_LONG_STUD</t>
  </si>
  <si>
    <t>H_NOE_C</t>
  </si>
  <si>
    <t>H_NOE_NOC</t>
  </si>
  <si>
    <t>H_SCHOOL_PUP</t>
  </si>
  <si>
    <t>H_SCHOOL_STUD_VS</t>
  </si>
  <si>
    <t>H_SCHOOL_STUD_VS_2</t>
  </si>
  <si>
    <t>H_SERVICE_E_C</t>
  </si>
  <si>
    <t>H_SERVICE_E_NC</t>
  </si>
  <si>
    <t>H_SERVICE_NE_C</t>
  </si>
  <si>
    <t>H_SERVICE_NE_NC</t>
  </si>
  <si>
    <t>H_SERVICE_STUD</t>
  </si>
  <si>
    <t>H_WORK_E_C</t>
  </si>
  <si>
    <t>H_WORK_E_NC</t>
  </si>
  <si>
    <t>H_WORK_NE_C</t>
  </si>
  <si>
    <t>H_WORK_NE_NC</t>
  </si>
  <si>
    <t>H_WORK_STUD</t>
  </si>
  <si>
    <t>NE_C</t>
  </si>
  <si>
    <t>NE_NC</t>
  </si>
  <si>
    <t>NOT_ZAHR</t>
  </si>
  <si>
    <t>NUM_PM</t>
  </si>
  <si>
    <t>NUM_PM_SMEAR</t>
  </si>
  <si>
    <t>NUM_PUP</t>
  </si>
  <si>
    <t>NUM_PUP_PLACES</t>
  </si>
  <si>
    <t>NUM_STUD_VS_PLACES</t>
  </si>
  <si>
    <t>NUM_VS</t>
  </si>
  <si>
    <t>OSRM_MATRIX_ID</t>
  </si>
  <si>
    <t>P09F4_PER_PRE_FOREIG</t>
  </si>
  <si>
    <t>P09F4_PER_PRE_LONG_E</t>
  </si>
  <si>
    <t>P09F4_PER_</t>
  </si>
  <si>
    <t>P09F4_PER_PRE_LONG_n</t>
  </si>
  <si>
    <t>P9F4P_LONG_NE_NC</t>
  </si>
  <si>
    <t>P09F4_PER_PRE_LONG_s</t>
  </si>
  <si>
    <t>P09F4_PER_PRE_SCHOOL</t>
  </si>
  <si>
    <t>P09F4_PER_PRE_SERV_E</t>
  </si>
  <si>
    <t>P9F4P_SERV_E_NC</t>
  </si>
  <si>
    <t>P09F4_PER_PRE_SERV_n</t>
  </si>
  <si>
    <t>P9F4P_SERV_NE_NC</t>
  </si>
  <si>
    <t>P09F4_PER_PRE_SERV_s</t>
  </si>
  <si>
    <t>P09F4_PER_PRE_WORK_E</t>
  </si>
  <si>
    <t>P9F4P_WORK_E_NC</t>
  </si>
  <si>
    <t>P09F4_PER_PRE_WORK_n</t>
  </si>
  <si>
    <t>P9F4P_WORK_NE_NC</t>
  </si>
  <si>
    <t>P09F4_PER_PRE_WORK_s</t>
  </si>
  <si>
    <t>PLOCHA_ZONY_M2</t>
  </si>
  <si>
    <t>POP_CENTRALITY_TERM</t>
  </si>
  <si>
    <t>POP_ZP</t>
  </si>
  <si>
    <t>PRENOC_SVK</t>
  </si>
  <si>
    <t>R1_XLSX_NAME</t>
  </si>
  <si>
    <t>R1_ZONE_ID_TEXT</t>
  </si>
  <si>
    <t>ZAHR_ATR_SERV</t>
  </si>
  <si>
    <t>ZAHR_ATR_WORK</t>
  </si>
  <si>
    <t>ZAHR_PROD_SERV</t>
  </si>
  <si>
    <t>ZAHR_PROD_WORK</t>
  </si>
  <si>
    <t>ZAHR_SUSED</t>
  </si>
  <si>
    <t>Malacky IP</t>
  </si>
  <si>
    <t>domestic_child_split</t>
  </si>
  <si>
    <t>split-aware domestic child damping</t>
  </si>
  <si>
    <t>1</t>
  </si>
  <si>
    <t>Zohor IP</t>
  </si>
  <si>
    <t>2</t>
  </si>
  <si>
    <t>Dobra Voda-Jih</t>
  </si>
  <si>
    <t>3</t>
  </si>
  <si>
    <t>Piestany-Delipro</t>
  </si>
  <si>
    <t>4</t>
  </si>
  <si>
    <t>Duslo, a,s,</t>
  </si>
  <si>
    <t>5</t>
  </si>
  <si>
    <t>Kopanica</t>
  </si>
  <si>
    <t>6</t>
  </si>
  <si>
    <t>Karpatská ulica</t>
  </si>
  <si>
    <t>7</t>
  </si>
  <si>
    <t>Rektorát techniky</t>
  </si>
  <si>
    <t>8</t>
  </si>
  <si>
    <t>Hrušov</t>
  </si>
  <si>
    <t>9</t>
  </si>
  <si>
    <t>Banskobystrická ulica</t>
  </si>
  <si>
    <t>10</t>
  </si>
  <si>
    <t>Nová scéna</t>
  </si>
  <si>
    <t>11</t>
  </si>
  <si>
    <t>Avion</t>
  </si>
  <si>
    <t>12</t>
  </si>
  <si>
    <t>Hrad</t>
  </si>
  <si>
    <t>13</t>
  </si>
  <si>
    <t>Unitas</t>
  </si>
  <si>
    <t>14</t>
  </si>
  <si>
    <t>Hradný svah</t>
  </si>
  <si>
    <t>15</t>
  </si>
  <si>
    <t>Lýceum</t>
  </si>
  <si>
    <t>16</t>
  </si>
  <si>
    <t>Pamätník SNP</t>
  </si>
  <si>
    <t>17</t>
  </si>
  <si>
    <t>Chalupkova</t>
  </si>
  <si>
    <t>18</t>
  </si>
  <si>
    <t>Dubová ulica</t>
  </si>
  <si>
    <t>19</t>
  </si>
  <si>
    <t>Hlavná stanica</t>
  </si>
  <si>
    <t>20</t>
  </si>
  <si>
    <t>Holý vrch</t>
  </si>
  <si>
    <t>21</t>
  </si>
  <si>
    <t>Jiskrova ulica</t>
  </si>
  <si>
    <t>22</t>
  </si>
  <si>
    <t>Plynárenské závody</t>
  </si>
  <si>
    <t>23</t>
  </si>
  <si>
    <t>Pribinova ulica</t>
  </si>
  <si>
    <t>24</t>
  </si>
  <si>
    <t>Pálenisko</t>
  </si>
  <si>
    <t>25</t>
  </si>
  <si>
    <t>Horský park</t>
  </si>
  <si>
    <t>26</t>
  </si>
  <si>
    <t>Kalvária</t>
  </si>
  <si>
    <t>27</t>
  </si>
  <si>
    <t>Pošeň - západ</t>
  </si>
  <si>
    <t>28</t>
  </si>
  <si>
    <t>Sokolovňa</t>
  </si>
  <si>
    <t>29</t>
  </si>
  <si>
    <t>Mlynské rameno</t>
  </si>
  <si>
    <t>30</t>
  </si>
  <si>
    <t>Na Hrebienku</t>
  </si>
  <si>
    <t>31</t>
  </si>
  <si>
    <t>Elektrotechnické závody</t>
  </si>
  <si>
    <t>32</t>
  </si>
  <si>
    <t>Partizánska</t>
  </si>
  <si>
    <t>33</t>
  </si>
  <si>
    <t>Slovenská televízia</t>
  </si>
  <si>
    <t>34</t>
  </si>
  <si>
    <t>Justičný palác</t>
  </si>
  <si>
    <t>35</t>
  </si>
  <si>
    <t>Ľudová štvrť</t>
  </si>
  <si>
    <t>36</t>
  </si>
  <si>
    <t>Slavín</t>
  </si>
  <si>
    <t>37</t>
  </si>
  <si>
    <t>Štefánka</t>
  </si>
  <si>
    <t>38</t>
  </si>
  <si>
    <t>Medika</t>
  </si>
  <si>
    <t>39</t>
  </si>
  <si>
    <t>Charitas</t>
  </si>
  <si>
    <t>40</t>
  </si>
  <si>
    <t>Metropol</t>
  </si>
  <si>
    <t>41</t>
  </si>
  <si>
    <t>Nad Devínom</t>
  </si>
  <si>
    <t>42</t>
  </si>
  <si>
    <t>Rajská ulica</t>
  </si>
  <si>
    <t>43</t>
  </si>
  <si>
    <t>Žilinská ulica</t>
  </si>
  <si>
    <t>44</t>
  </si>
  <si>
    <t>Bezručova ulica</t>
  </si>
  <si>
    <t>45</t>
  </si>
  <si>
    <t>Ostredky - sever</t>
  </si>
  <si>
    <t>46</t>
  </si>
  <si>
    <t>Jakubovo námestie</t>
  </si>
  <si>
    <t>47</t>
  </si>
  <si>
    <t>Vazovova</t>
  </si>
  <si>
    <t>48</t>
  </si>
  <si>
    <t>Koceľova ulica</t>
  </si>
  <si>
    <t>49</t>
  </si>
  <si>
    <t>Ostredky - juh</t>
  </si>
  <si>
    <t>50</t>
  </si>
  <si>
    <t>Sídlisko &gt;500 bytov&lt;</t>
  </si>
  <si>
    <t>51</t>
  </si>
  <si>
    <t>Trávniky - západ</t>
  </si>
  <si>
    <t>52</t>
  </si>
  <si>
    <t>Zvolenská ulica</t>
  </si>
  <si>
    <t>53</t>
  </si>
  <si>
    <t>Trávniky - východ</t>
  </si>
  <si>
    <t>54</t>
  </si>
  <si>
    <t>Ružová dolina</t>
  </si>
  <si>
    <t>55</t>
  </si>
  <si>
    <t>Jelačičova ulica</t>
  </si>
  <si>
    <t>56</t>
  </si>
  <si>
    <t>Bratislava - historické jadro</t>
  </si>
  <si>
    <t>57</t>
  </si>
  <si>
    <t>Teplická ulica</t>
  </si>
  <si>
    <t>58</t>
  </si>
  <si>
    <t>Reduta</t>
  </si>
  <si>
    <t>59</t>
  </si>
  <si>
    <t>Ivanská cesta - skleníky</t>
  </si>
  <si>
    <t>60</t>
  </si>
  <si>
    <t>Podhradie</t>
  </si>
  <si>
    <t>61</t>
  </si>
  <si>
    <t>Brezovská ulica</t>
  </si>
  <si>
    <t>62</t>
  </si>
  <si>
    <t>Park kultúry</t>
  </si>
  <si>
    <t>63</t>
  </si>
  <si>
    <t>Vlečka chemických závodov</t>
  </si>
  <si>
    <t>64</t>
  </si>
  <si>
    <t>Vinárky</t>
  </si>
  <si>
    <t>65</t>
  </si>
  <si>
    <t>Výskumný ústav zváračský</t>
  </si>
  <si>
    <t>66</t>
  </si>
  <si>
    <t>Bôrik</t>
  </si>
  <si>
    <t>67</t>
  </si>
  <si>
    <t>Pošeň - východ</t>
  </si>
  <si>
    <t>68</t>
  </si>
  <si>
    <t>Železničná stanica Nové Mesto</t>
  </si>
  <si>
    <t>69</t>
  </si>
  <si>
    <t>Strojnícka ulica</t>
  </si>
  <si>
    <t>70</t>
  </si>
  <si>
    <t>Nad Bielym krížom</t>
  </si>
  <si>
    <t>71</t>
  </si>
  <si>
    <t>Prievoz - východ</t>
  </si>
  <si>
    <t>72</t>
  </si>
  <si>
    <t>Briežky</t>
  </si>
  <si>
    <t>73</t>
  </si>
  <si>
    <t>Železničné depo</t>
  </si>
  <si>
    <t>74</t>
  </si>
  <si>
    <t>Prístav</t>
  </si>
  <si>
    <t>75</t>
  </si>
  <si>
    <t>Priemyselný obvod Miletičova</t>
  </si>
  <si>
    <t>76</t>
  </si>
  <si>
    <t>Záhradníctvo</t>
  </si>
  <si>
    <t>77</t>
  </si>
  <si>
    <t>Starý Ružinov</t>
  </si>
  <si>
    <t>78</t>
  </si>
  <si>
    <t>Dopravný obvod Rožňavská</t>
  </si>
  <si>
    <t>79</t>
  </si>
  <si>
    <t>80</t>
  </si>
  <si>
    <t>Trnávka - juh</t>
  </si>
  <si>
    <t>81</t>
  </si>
  <si>
    <t>Medzi jarkami</t>
  </si>
  <si>
    <t>82</t>
  </si>
  <si>
    <t>Trnávka - sever</t>
  </si>
  <si>
    <t>83</t>
  </si>
  <si>
    <t>Dolné hony - juh</t>
  </si>
  <si>
    <t>84</t>
  </si>
  <si>
    <t>Krajná ulica</t>
  </si>
  <si>
    <t>85</t>
  </si>
  <si>
    <t>Filmové ateliéry</t>
  </si>
  <si>
    <t>86</t>
  </si>
  <si>
    <t>Podunajské Biskupice - centrum</t>
  </si>
  <si>
    <t>87</t>
  </si>
  <si>
    <t>Martinský cintorín</t>
  </si>
  <si>
    <t>88</t>
  </si>
  <si>
    <t>Štrkovec - sever</t>
  </si>
  <si>
    <t>89</t>
  </si>
  <si>
    <t>Štrkovec - juh</t>
  </si>
  <si>
    <t>90</t>
  </si>
  <si>
    <t>Hydrostav</t>
  </si>
  <si>
    <t>91</t>
  </si>
  <si>
    <t>Krásna Hôrka</t>
  </si>
  <si>
    <t>92</t>
  </si>
  <si>
    <t>Vstupný areál Slovnaft</t>
  </si>
  <si>
    <t>93</t>
  </si>
  <si>
    <t>Slovnaft</t>
  </si>
  <si>
    <t>94</t>
  </si>
  <si>
    <t>Prievoz - západ</t>
  </si>
  <si>
    <t>95</t>
  </si>
  <si>
    <t>Družstevné sady</t>
  </si>
  <si>
    <t>96</t>
  </si>
  <si>
    <t>Podunajské Biskupice - západ</t>
  </si>
  <si>
    <t>97</t>
  </si>
  <si>
    <t>Nové elektrotechnické závody</t>
  </si>
  <si>
    <t>98</t>
  </si>
  <si>
    <t>Orenburská ulica</t>
  </si>
  <si>
    <t>99</t>
  </si>
  <si>
    <t>Lesný hon</t>
  </si>
  <si>
    <t>100</t>
  </si>
  <si>
    <t>Družstevný dvor Prievoz</t>
  </si>
  <si>
    <t>101</t>
  </si>
  <si>
    <t>Pri Šajbách</t>
  </si>
  <si>
    <t>102</t>
  </si>
  <si>
    <t>Ústredná nákladná stanica</t>
  </si>
  <si>
    <t>103</t>
  </si>
  <si>
    <t>Zlaté piesky</t>
  </si>
  <si>
    <t>104</t>
  </si>
  <si>
    <t>Nová Vrakuňa</t>
  </si>
  <si>
    <t>105</t>
  </si>
  <si>
    <t>Majer</t>
  </si>
  <si>
    <t>106</t>
  </si>
  <si>
    <t>Letisko Vajnory</t>
  </si>
  <si>
    <t>107</t>
  </si>
  <si>
    <t>Vlčie hrdlo</t>
  </si>
  <si>
    <t>108</t>
  </si>
  <si>
    <t>Vrakuňa</t>
  </si>
  <si>
    <t>109</t>
  </si>
  <si>
    <t>Prievoz - sever</t>
  </si>
  <si>
    <t>110</t>
  </si>
  <si>
    <t>Ubytovňa stavbárov</t>
  </si>
  <si>
    <t>111</t>
  </si>
  <si>
    <t>Dolné hony - sever</t>
  </si>
  <si>
    <t>112</t>
  </si>
  <si>
    <t>Lúky - sever</t>
  </si>
  <si>
    <t>113</t>
  </si>
  <si>
    <t>Pole pri letisku Ivanka</t>
  </si>
  <si>
    <t>114</t>
  </si>
  <si>
    <t>Piaty hon</t>
  </si>
  <si>
    <t>115</t>
  </si>
  <si>
    <t>Pokrok</t>
  </si>
  <si>
    <t>116</t>
  </si>
  <si>
    <t>Zátišie</t>
  </si>
  <si>
    <t>117</t>
  </si>
  <si>
    <t>Hostinského sídlisko</t>
  </si>
  <si>
    <t>118</t>
  </si>
  <si>
    <t>Chemické závody - Istrochem</t>
  </si>
  <si>
    <t>119</t>
  </si>
  <si>
    <t>Stará Vajnorská cesta</t>
  </si>
  <si>
    <t>120</t>
  </si>
  <si>
    <t>Biely kríž</t>
  </si>
  <si>
    <t>121</t>
  </si>
  <si>
    <t>Horné diely</t>
  </si>
  <si>
    <t>122</t>
  </si>
  <si>
    <t>Koliba</t>
  </si>
  <si>
    <t>123</t>
  </si>
  <si>
    <t>Belianska ulica</t>
  </si>
  <si>
    <t>124</t>
  </si>
  <si>
    <t>Podkolibský vodojem</t>
  </si>
  <si>
    <t>125</t>
  </si>
  <si>
    <t>Na Revíne</t>
  </si>
  <si>
    <t>126</t>
  </si>
  <si>
    <t>Jelšová ulica</t>
  </si>
  <si>
    <t>127</t>
  </si>
  <si>
    <t>Nemocnica Kramáre</t>
  </si>
  <si>
    <t>128</t>
  </si>
  <si>
    <t>Matúškova ulica</t>
  </si>
  <si>
    <t>129</t>
  </si>
  <si>
    <t>Stráže</t>
  </si>
  <si>
    <t>130</t>
  </si>
  <si>
    <t>Pri starej prachárni</t>
  </si>
  <si>
    <t>131</t>
  </si>
  <si>
    <t>Tehelné pole</t>
  </si>
  <si>
    <t>132</t>
  </si>
  <si>
    <t>Pasienky</t>
  </si>
  <si>
    <t>133</t>
  </si>
  <si>
    <t>Trnavské mýto</t>
  </si>
  <si>
    <t>134</t>
  </si>
  <si>
    <t>Filiálna stanica</t>
  </si>
  <si>
    <t>135</t>
  </si>
  <si>
    <t>Hojné - vinice</t>
  </si>
  <si>
    <t>136</t>
  </si>
  <si>
    <t>Krasňany - vozovňa</t>
  </si>
  <si>
    <t>137</t>
  </si>
  <si>
    <t>Meopta</t>
  </si>
  <si>
    <t>138</t>
  </si>
  <si>
    <t>Krasňany</t>
  </si>
  <si>
    <t>139</t>
  </si>
  <si>
    <t>Tuhovské</t>
  </si>
  <si>
    <t>140</t>
  </si>
  <si>
    <t>Jurajov dvor</t>
  </si>
  <si>
    <t>141</t>
  </si>
  <si>
    <t>Rača</t>
  </si>
  <si>
    <t>142</t>
  </si>
  <si>
    <t>Komisárky</t>
  </si>
  <si>
    <t>143</t>
  </si>
  <si>
    <t>Stará Rača</t>
  </si>
  <si>
    <t>144</t>
  </si>
  <si>
    <t>Technické sklo</t>
  </si>
  <si>
    <t>145</t>
  </si>
  <si>
    <t>Figaro</t>
  </si>
  <si>
    <t>146</t>
  </si>
  <si>
    <t>Mladá garda</t>
  </si>
  <si>
    <t>147</t>
  </si>
  <si>
    <t>Ubytovne elektrotechnikov</t>
  </si>
  <si>
    <t>148</t>
  </si>
  <si>
    <t>Technomat</t>
  </si>
  <si>
    <t>149</t>
  </si>
  <si>
    <t>Stanica Rača</t>
  </si>
  <si>
    <t>150</t>
  </si>
  <si>
    <t>Mäsokombinát</t>
  </si>
  <si>
    <t>151</t>
  </si>
  <si>
    <t>Šprinclov majer</t>
  </si>
  <si>
    <t>152</t>
  </si>
  <si>
    <t>Gessayova ulica</t>
  </si>
  <si>
    <t>153</t>
  </si>
  <si>
    <t>Vajnory</t>
  </si>
  <si>
    <t>154</t>
  </si>
  <si>
    <t>Družstevný dvor Vajnory</t>
  </si>
  <si>
    <t>155</t>
  </si>
  <si>
    <t>Metrológia</t>
  </si>
  <si>
    <t>156</t>
  </si>
  <si>
    <t>Pri Vajnorskom letisku</t>
  </si>
  <si>
    <t>157</t>
  </si>
  <si>
    <t>Vajnorka</t>
  </si>
  <si>
    <t>158</t>
  </si>
  <si>
    <t>Kopanice</t>
  </si>
  <si>
    <t>159</t>
  </si>
  <si>
    <t>Priemstav</t>
  </si>
  <si>
    <t>160</t>
  </si>
  <si>
    <t>Úžiny</t>
  </si>
  <si>
    <t>161</t>
  </si>
  <si>
    <t>Starý Grunt</t>
  </si>
  <si>
    <t>162</t>
  </si>
  <si>
    <t>Riviéra</t>
  </si>
  <si>
    <t>163</t>
  </si>
  <si>
    <t>Poliklinika Karlova Ves</t>
  </si>
  <si>
    <t>164</t>
  </si>
  <si>
    <t>Dlhé diely - východ</t>
  </si>
  <si>
    <t>165</t>
  </si>
  <si>
    <t>Staving</t>
  </si>
  <si>
    <t>166</t>
  </si>
  <si>
    <t>Kútiky</t>
  </si>
  <si>
    <t>167</t>
  </si>
  <si>
    <t>Dopravná ulica</t>
  </si>
  <si>
    <t>168</t>
  </si>
  <si>
    <t>Sídlisko &gt;Experimentálka&lt;</t>
  </si>
  <si>
    <t>169</t>
  </si>
  <si>
    <t>Zriaďovacia stanica II</t>
  </si>
  <si>
    <t>170</t>
  </si>
  <si>
    <t>Horné Šajby</t>
  </si>
  <si>
    <t>171</t>
  </si>
  <si>
    <t>Sibírska ulica</t>
  </si>
  <si>
    <t>172</t>
  </si>
  <si>
    <t>Prírodovedecká fakulta</t>
  </si>
  <si>
    <t>173</t>
  </si>
  <si>
    <t>Barónka</t>
  </si>
  <si>
    <t>174</t>
  </si>
  <si>
    <t>Areál Slovenskej akadémie vied</t>
  </si>
  <si>
    <t>175</t>
  </si>
  <si>
    <t>Cintorín Slávičie údolie</t>
  </si>
  <si>
    <t>176</t>
  </si>
  <si>
    <t>Zoologická záhrada</t>
  </si>
  <si>
    <t>177</t>
  </si>
  <si>
    <t>Botanická záhrada</t>
  </si>
  <si>
    <t>178</t>
  </si>
  <si>
    <t>Cabanova ulica</t>
  </si>
  <si>
    <t>179</t>
  </si>
  <si>
    <t>Dlhé diely - západ</t>
  </si>
  <si>
    <t>180</t>
  </si>
  <si>
    <t>Dlhé diely - sever</t>
  </si>
  <si>
    <t>181</t>
  </si>
  <si>
    <t>Dlhé diely - stred</t>
  </si>
  <si>
    <t>182</t>
  </si>
  <si>
    <t>Kostolné</t>
  </si>
  <si>
    <t>183</t>
  </si>
  <si>
    <t>Rakyta</t>
  </si>
  <si>
    <t>184</t>
  </si>
  <si>
    <t>Hálova ulica</t>
  </si>
  <si>
    <t>185</t>
  </si>
  <si>
    <t>Podhorské</t>
  </si>
  <si>
    <t>186</t>
  </si>
  <si>
    <t>Dieliky</t>
  </si>
  <si>
    <t>187</t>
  </si>
  <si>
    <t>Devín</t>
  </si>
  <si>
    <t>188</t>
  </si>
  <si>
    <t>Bazovského ulica</t>
  </si>
  <si>
    <t>189</t>
  </si>
  <si>
    <t>Lamač - Podháj</t>
  </si>
  <si>
    <t>190</t>
  </si>
  <si>
    <t>Lamač - Segnáre</t>
  </si>
  <si>
    <t>191</t>
  </si>
  <si>
    <t>Tepláreň - západ</t>
  </si>
  <si>
    <t>192</t>
  </si>
  <si>
    <t>Tesla - elektroakustika</t>
  </si>
  <si>
    <t>193</t>
  </si>
  <si>
    <t>Ulica kpt,Rašu</t>
  </si>
  <si>
    <t>194</t>
  </si>
  <si>
    <t>Zúbekova ulica</t>
  </si>
  <si>
    <t>195</t>
  </si>
  <si>
    <t>Devínska Nová Ves</t>
  </si>
  <si>
    <t>196</t>
  </si>
  <si>
    <t>Záhorská Bystrica</t>
  </si>
  <si>
    <t>197</t>
  </si>
  <si>
    <t>Devínska Nová Ves - východ</t>
  </si>
  <si>
    <t>198</t>
  </si>
  <si>
    <t>Dúbravka</t>
  </si>
  <si>
    <t>199</t>
  </si>
  <si>
    <t>Rybárske rameno</t>
  </si>
  <si>
    <t>200</t>
  </si>
  <si>
    <t>Tavaríkova kolónia</t>
  </si>
  <si>
    <t>201</t>
  </si>
  <si>
    <t>Plánky</t>
  </si>
  <si>
    <t>202</t>
  </si>
  <si>
    <t>Draždiak - horáreň</t>
  </si>
  <si>
    <t>203</t>
  </si>
  <si>
    <t>Dostihová dráha</t>
  </si>
  <si>
    <t>204</t>
  </si>
  <si>
    <t>Mlynarovičova ulica</t>
  </si>
  <si>
    <t>205</t>
  </si>
  <si>
    <t>Sad Janka Kráľa</t>
  </si>
  <si>
    <t>206</t>
  </si>
  <si>
    <t>Zadné lúky</t>
  </si>
  <si>
    <t>207</t>
  </si>
  <si>
    <t>Ševčenkova ulica</t>
  </si>
  <si>
    <t>208</t>
  </si>
  <si>
    <t>Čunovo</t>
  </si>
  <si>
    <t>209</t>
  </si>
  <si>
    <t>Poľný mlyn</t>
  </si>
  <si>
    <t>210</t>
  </si>
  <si>
    <t>Internáty</t>
  </si>
  <si>
    <t>211</t>
  </si>
  <si>
    <t>Volkswagen</t>
  </si>
  <si>
    <t>212</t>
  </si>
  <si>
    <t>Petržalka - centrum</t>
  </si>
  <si>
    <t>213</t>
  </si>
  <si>
    <t>V Hrabinách</t>
  </si>
  <si>
    <t>214</t>
  </si>
  <si>
    <t>Vilová ulica</t>
  </si>
  <si>
    <t>215</t>
  </si>
  <si>
    <t>Rovniankova ulica</t>
  </si>
  <si>
    <t>216</t>
  </si>
  <si>
    <t>Kapitulský dvor</t>
  </si>
  <si>
    <t>217</t>
  </si>
  <si>
    <t>Kapitulské pole</t>
  </si>
  <si>
    <t>218</t>
  </si>
  <si>
    <t>Matador</t>
  </si>
  <si>
    <t>219</t>
  </si>
  <si>
    <t>Burgenland</t>
  </si>
  <si>
    <t>foreign_anchor_neighbour</t>
  </si>
  <si>
    <t>ZONE 1051</t>
  </si>
  <si>
    <t>Jarovce</t>
  </si>
  <si>
    <t>221</t>
  </si>
  <si>
    <t>Lúky - stred</t>
  </si>
  <si>
    <t>222</t>
  </si>
  <si>
    <t>Janíkov dvor</t>
  </si>
  <si>
    <t>223</t>
  </si>
  <si>
    <t>Rusovce</t>
  </si>
  <si>
    <t>224</t>
  </si>
  <si>
    <t>Janíkovské role</t>
  </si>
  <si>
    <t>225</t>
  </si>
  <si>
    <t>Draždiak</t>
  </si>
  <si>
    <t>226</t>
  </si>
  <si>
    <t>Hrobákova ulica</t>
  </si>
  <si>
    <t>227</t>
  </si>
  <si>
    <t>Lúky - juh</t>
  </si>
  <si>
    <t>228</t>
  </si>
  <si>
    <t>Pezinok -stred</t>
  </si>
  <si>
    <t>229</t>
  </si>
  <si>
    <t>Pezinok - sever</t>
  </si>
  <si>
    <t>230</t>
  </si>
  <si>
    <t>Malé centrum</t>
  </si>
  <si>
    <t>231</t>
  </si>
  <si>
    <t>Haanova ulica</t>
  </si>
  <si>
    <t>232</t>
  </si>
  <si>
    <t>Blagoevova ulica</t>
  </si>
  <si>
    <t>233</t>
  </si>
  <si>
    <t>Nové Ovsište</t>
  </si>
  <si>
    <t>234</t>
  </si>
  <si>
    <t>Lúky - východ</t>
  </si>
  <si>
    <t>235</t>
  </si>
  <si>
    <t>Tupolevova ulica</t>
  </si>
  <si>
    <t>236</t>
  </si>
  <si>
    <t>Táborová</t>
  </si>
  <si>
    <t>237</t>
  </si>
  <si>
    <t>Železničná stanica Petržalka</t>
  </si>
  <si>
    <t>238</t>
  </si>
  <si>
    <t>Lenardova ulica</t>
  </si>
  <si>
    <t>239</t>
  </si>
  <si>
    <t>Petržalka - juh</t>
  </si>
  <si>
    <t>240</t>
  </si>
  <si>
    <t>Bosákova ulica - sever</t>
  </si>
  <si>
    <t>241</t>
  </si>
  <si>
    <t>Cajlanské Záhumenice</t>
  </si>
  <si>
    <t>242</t>
  </si>
  <si>
    <t>Gánok</t>
  </si>
  <si>
    <t>243</t>
  </si>
  <si>
    <t>Grinava</t>
  </si>
  <si>
    <t>244</t>
  </si>
  <si>
    <t>Panholec</t>
  </si>
  <si>
    <t>245</t>
  </si>
  <si>
    <t>Senec - západ I</t>
  </si>
  <si>
    <t>246</t>
  </si>
  <si>
    <t>Dolná Stará hora</t>
  </si>
  <si>
    <t>247</t>
  </si>
  <si>
    <t>Pri háji</t>
  </si>
  <si>
    <t>248</t>
  </si>
  <si>
    <t>Mahulianka I</t>
  </si>
  <si>
    <t>249</t>
  </si>
  <si>
    <t>Pezinok - východ</t>
  </si>
  <si>
    <t>250</t>
  </si>
  <si>
    <t>Liečebne</t>
  </si>
  <si>
    <t>251</t>
  </si>
  <si>
    <t>Kramárka</t>
  </si>
  <si>
    <t>252</t>
  </si>
  <si>
    <t>Mahulianka II</t>
  </si>
  <si>
    <t>253</t>
  </si>
  <si>
    <t>Horný dvor IP</t>
  </si>
  <si>
    <t>254</t>
  </si>
  <si>
    <t>Senec - stred</t>
  </si>
  <si>
    <t>255</t>
  </si>
  <si>
    <t>Senec - východ</t>
  </si>
  <si>
    <t>256</t>
  </si>
  <si>
    <t>Senec - juhozápad</t>
  </si>
  <si>
    <t>257</t>
  </si>
  <si>
    <t>Senec - západ II</t>
  </si>
  <si>
    <t>258</t>
  </si>
  <si>
    <t>Slnečné jazerá</t>
  </si>
  <si>
    <t>259</t>
  </si>
  <si>
    <t>Želiarske</t>
  </si>
  <si>
    <t>260</t>
  </si>
  <si>
    <t>Dolná bažantnica</t>
  </si>
  <si>
    <t>261</t>
  </si>
  <si>
    <t>Mlynský klin</t>
  </si>
  <si>
    <t>262</t>
  </si>
  <si>
    <t>Pri železnici</t>
  </si>
  <si>
    <t>263</t>
  </si>
  <si>
    <t>Margovo pole</t>
  </si>
  <si>
    <t>264</t>
  </si>
  <si>
    <t>Senec - sever</t>
  </si>
  <si>
    <t>265</t>
  </si>
  <si>
    <t>Líška</t>
  </si>
  <si>
    <t>266</t>
  </si>
  <si>
    <t>Hriadky</t>
  </si>
  <si>
    <t>267</t>
  </si>
  <si>
    <t>Lúčne</t>
  </si>
  <si>
    <t>268</t>
  </si>
  <si>
    <t>Mlyny</t>
  </si>
  <si>
    <t>269</t>
  </si>
  <si>
    <t>Športový areál</t>
  </si>
  <si>
    <t>270</t>
  </si>
  <si>
    <t>Priemyselný obvod I</t>
  </si>
  <si>
    <t>271</t>
  </si>
  <si>
    <t>Priemyselný obvod III</t>
  </si>
  <si>
    <t>272</t>
  </si>
  <si>
    <t>Termálne kúpalisko</t>
  </si>
  <si>
    <t>273</t>
  </si>
  <si>
    <t>Priemyselný obvod II</t>
  </si>
  <si>
    <t>274</t>
  </si>
  <si>
    <t>Dunajská Streda - Staré mesto</t>
  </si>
  <si>
    <t>275</t>
  </si>
  <si>
    <t>Trhová</t>
  </si>
  <si>
    <t>276</t>
  </si>
  <si>
    <t>Sídlisko - východ</t>
  </si>
  <si>
    <t>277</t>
  </si>
  <si>
    <t>Zelená</t>
  </si>
  <si>
    <t>278</t>
  </si>
  <si>
    <t>Nemocnica</t>
  </si>
  <si>
    <t>279</t>
  </si>
  <si>
    <t>Malé Blahovo</t>
  </si>
  <si>
    <t>280</t>
  </si>
  <si>
    <t>Sídlisko - sever I</t>
  </si>
  <si>
    <t>281</t>
  </si>
  <si>
    <t>Peter</t>
  </si>
  <si>
    <t>282</t>
  </si>
  <si>
    <t>Sídlisko - sever II</t>
  </si>
  <si>
    <t>283</t>
  </si>
  <si>
    <t>Pri jazere</t>
  </si>
  <si>
    <t>284</t>
  </si>
  <si>
    <t>Poľná</t>
  </si>
  <si>
    <t>285</t>
  </si>
  <si>
    <t>Novomestská</t>
  </si>
  <si>
    <t>286</t>
  </si>
  <si>
    <t>Mliečany</t>
  </si>
  <si>
    <t>287</t>
  </si>
  <si>
    <t>Čófta Pusta</t>
  </si>
  <si>
    <t>288</t>
  </si>
  <si>
    <t>Čófta</t>
  </si>
  <si>
    <t>289</t>
  </si>
  <si>
    <t>Nebojsa</t>
  </si>
  <si>
    <t>290</t>
  </si>
  <si>
    <t>Javorinka</t>
  </si>
  <si>
    <t>291</t>
  </si>
  <si>
    <t>Toska</t>
  </si>
  <si>
    <t>292</t>
  </si>
  <si>
    <t>Sereď - stred</t>
  </si>
  <si>
    <t>293</t>
  </si>
  <si>
    <t>Dolný Čepeň</t>
  </si>
  <si>
    <t>294</t>
  </si>
  <si>
    <t>Kamvas</t>
  </si>
  <si>
    <t>295</t>
  </si>
  <si>
    <t>Galanta - stred II</t>
  </si>
  <si>
    <t>296</t>
  </si>
  <si>
    <t>Pri štadióne</t>
  </si>
  <si>
    <t>297</t>
  </si>
  <si>
    <t>Galanta - stred I</t>
  </si>
  <si>
    <t>298</t>
  </si>
  <si>
    <t>Sereď - pri Váhu</t>
  </si>
  <si>
    <t>299</t>
  </si>
  <si>
    <t>Galanta - západ</t>
  </si>
  <si>
    <t>300</t>
  </si>
  <si>
    <t>Kostolný rad</t>
  </si>
  <si>
    <t>301</t>
  </si>
  <si>
    <t>Kolónia</t>
  </si>
  <si>
    <t>302</t>
  </si>
  <si>
    <t>Priemyselný obvod</t>
  </si>
  <si>
    <t>303</t>
  </si>
  <si>
    <t>Horný hon za šardom</t>
  </si>
  <si>
    <t>304</t>
  </si>
  <si>
    <t>Hody</t>
  </si>
  <si>
    <t>305</t>
  </si>
  <si>
    <t>Čipkové</t>
  </si>
  <si>
    <t>306</t>
  </si>
  <si>
    <t>Nová štvrť</t>
  </si>
  <si>
    <t>307</t>
  </si>
  <si>
    <t>Hlohovec-Zapad</t>
  </si>
  <si>
    <t>308</t>
  </si>
  <si>
    <t>Horný Čepeň</t>
  </si>
  <si>
    <t>309</t>
  </si>
  <si>
    <t>Vinohradská</t>
  </si>
  <si>
    <t>310</t>
  </si>
  <si>
    <t>Účelové zariadenie</t>
  </si>
  <si>
    <t>311</t>
  </si>
  <si>
    <t>Veča - západ</t>
  </si>
  <si>
    <t>312</t>
  </si>
  <si>
    <t>Kamenné hory</t>
  </si>
  <si>
    <t>313</t>
  </si>
  <si>
    <t>Cirkevné role</t>
  </si>
  <si>
    <t>314</t>
  </si>
  <si>
    <t>Slovlik</t>
  </si>
  <si>
    <t>315</t>
  </si>
  <si>
    <t>Pri Niklovej huti</t>
  </si>
  <si>
    <t>316</t>
  </si>
  <si>
    <t>Šaľa - juh</t>
  </si>
  <si>
    <t>317</t>
  </si>
  <si>
    <t>Šaľa - západ</t>
  </si>
  <si>
    <t>318</t>
  </si>
  <si>
    <t>Pri Váhu</t>
  </si>
  <si>
    <t>319</t>
  </si>
  <si>
    <t>Dlhé diely</t>
  </si>
  <si>
    <t>320</t>
  </si>
  <si>
    <t>Starý háj</t>
  </si>
  <si>
    <t>321</t>
  </si>
  <si>
    <t>Leopoldov</t>
  </si>
  <si>
    <t>322</t>
  </si>
  <si>
    <t>Hlohovec - stred</t>
  </si>
  <si>
    <t>323</t>
  </si>
  <si>
    <t>324</t>
  </si>
  <si>
    <t>325</t>
  </si>
  <si>
    <t>Za železnicou</t>
  </si>
  <si>
    <t>326</t>
  </si>
  <si>
    <t>Priemyselný obvod - sever</t>
  </si>
  <si>
    <t>327</t>
  </si>
  <si>
    <t>Teplá dolina</t>
  </si>
  <si>
    <t>328</t>
  </si>
  <si>
    <t>Tokajka</t>
  </si>
  <si>
    <t>329</t>
  </si>
  <si>
    <t>Terezov</t>
  </si>
  <si>
    <t>330</t>
  </si>
  <si>
    <t>Šulekovo</t>
  </si>
  <si>
    <t>331</t>
  </si>
  <si>
    <t>Nábrežie II</t>
  </si>
  <si>
    <t>332</t>
  </si>
  <si>
    <t>Nábrežie I</t>
  </si>
  <si>
    <t>333</t>
  </si>
  <si>
    <t>Starý Hlohovec</t>
  </si>
  <si>
    <t>334</t>
  </si>
  <si>
    <t>335</t>
  </si>
  <si>
    <t>Gazdovské role</t>
  </si>
  <si>
    <t>336</t>
  </si>
  <si>
    <t>Dolná sihoť</t>
  </si>
  <si>
    <t>337</t>
  </si>
  <si>
    <t>Rybník</t>
  </si>
  <si>
    <t>338</t>
  </si>
  <si>
    <t>Prúdy</t>
  </si>
  <si>
    <t>339</t>
  </si>
  <si>
    <t>Nad Modrankou</t>
  </si>
  <si>
    <t>340</t>
  </si>
  <si>
    <t>Linčianska</t>
  </si>
  <si>
    <t>341</t>
  </si>
  <si>
    <t>Vajslova dolina</t>
  </si>
  <si>
    <t>342</t>
  </si>
  <si>
    <t>Vozňovka</t>
  </si>
  <si>
    <t>343</t>
  </si>
  <si>
    <t>Hlboká - juh</t>
  </si>
  <si>
    <t>344</t>
  </si>
  <si>
    <t>Coburgova - juh</t>
  </si>
  <si>
    <t>345</t>
  </si>
  <si>
    <t>Podjavorínska</t>
  </si>
  <si>
    <t>346</t>
  </si>
  <si>
    <t>Pri depe</t>
  </si>
  <si>
    <t>347</t>
  </si>
  <si>
    <t>Kamenný mlyn</t>
  </si>
  <si>
    <t>348</t>
  </si>
  <si>
    <t>Nad kamenným mlynom</t>
  </si>
  <si>
    <t>349</t>
  </si>
  <si>
    <t>Staré mesto - juh</t>
  </si>
  <si>
    <t>350</t>
  </si>
  <si>
    <t>Špíglsál - juh</t>
  </si>
  <si>
    <t>351</t>
  </si>
  <si>
    <t>Špíglsál - stred</t>
  </si>
  <si>
    <t>352</t>
  </si>
  <si>
    <t>Špíglsál - sever</t>
  </si>
  <si>
    <t>353</t>
  </si>
  <si>
    <t>Vodáreň</t>
  </si>
  <si>
    <t>354</t>
  </si>
  <si>
    <t>Stará Kopánka</t>
  </si>
  <si>
    <t>355</t>
  </si>
  <si>
    <t>Nová Kopánka</t>
  </si>
  <si>
    <t>356</t>
  </si>
  <si>
    <t>Pekné pole</t>
  </si>
  <si>
    <t>357</t>
  </si>
  <si>
    <t>Prednádražie II</t>
  </si>
  <si>
    <t>358</t>
  </si>
  <si>
    <t>Prednádražie I</t>
  </si>
  <si>
    <t>359</t>
  </si>
  <si>
    <t>Botanická</t>
  </si>
  <si>
    <t>360</t>
  </si>
  <si>
    <t>Pri Kriváni</t>
  </si>
  <si>
    <t>361</t>
  </si>
  <si>
    <t>362</t>
  </si>
  <si>
    <t>Hlboká - sever</t>
  </si>
  <si>
    <t>363</t>
  </si>
  <si>
    <t>Zátvor</t>
  </si>
  <si>
    <t>364</t>
  </si>
  <si>
    <t>Pri pažitnom mlyne</t>
  </si>
  <si>
    <t>365</t>
  </si>
  <si>
    <t>Farárske</t>
  </si>
  <si>
    <t>366</t>
  </si>
  <si>
    <t>Oravné</t>
  </si>
  <si>
    <t>367</t>
  </si>
  <si>
    <t>Hlboká - východ</t>
  </si>
  <si>
    <t>368</t>
  </si>
  <si>
    <t>Slávia</t>
  </si>
  <si>
    <t>369</t>
  </si>
  <si>
    <t>Kozácka</t>
  </si>
  <si>
    <t>370</t>
  </si>
  <si>
    <t>371</t>
  </si>
  <si>
    <t>Tulipán</t>
  </si>
  <si>
    <t>372</t>
  </si>
  <si>
    <t>Na stanici</t>
  </si>
  <si>
    <t>373</t>
  </si>
  <si>
    <t>Zavarská</t>
  </si>
  <si>
    <t>374</t>
  </si>
  <si>
    <t>Pri Suchovskej ceste</t>
  </si>
  <si>
    <t>375</t>
  </si>
  <si>
    <t>Stellantis Trnava</t>
  </si>
  <si>
    <t>376</t>
  </si>
  <si>
    <t>Pri zelenečskej ceste</t>
  </si>
  <si>
    <t>377</t>
  </si>
  <si>
    <t>Staré mesto - sever</t>
  </si>
  <si>
    <t>378</t>
  </si>
  <si>
    <t>Modranka</t>
  </si>
  <si>
    <t>379</t>
  </si>
  <si>
    <t>Veča - východ</t>
  </si>
  <si>
    <t>380</t>
  </si>
  <si>
    <t>Hetméň</t>
  </si>
  <si>
    <t>381</t>
  </si>
  <si>
    <t>Kilíč</t>
  </si>
  <si>
    <t>382</t>
  </si>
  <si>
    <t>383</t>
  </si>
  <si>
    <t>Blatné</t>
  </si>
  <si>
    <t>384</t>
  </si>
  <si>
    <t>Šaľa - stred</t>
  </si>
  <si>
    <t>385</t>
  </si>
  <si>
    <t>Šaľa - východ</t>
  </si>
  <si>
    <t>386</t>
  </si>
  <si>
    <t>Pezinok - západ</t>
  </si>
  <si>
    <t>387</t>
  </si>
  <si>
    <t>Medvedie</t>
  </si>
  <si>
    <t>388</t>
  </si>
  <si>
    <t>Malé Blahovo - presah</t>
  </si>
  <si>
    <t>389</t>
  </si>
  <si>
    <t>Medziháje</t>
  </si>
  <si>
    <t>390</t>
  </si>
  <si>
    <t>Svätý Martin</t>
  </si>
  <si>
    <t>391</t>
  </si>
  <si>
    <t>Kamzík</t>
  </si>
  <si>
    <t>392</t>
  </si>
  <si>
    <t>Devínska Kobyla</t>
  </si>
  <si>
    <t>393</t>
  </si>
  <si>
    <t>Líščie údolie - les</t>
  </si>
  <si>
    <t>394</t>
  </si>
  <si>
    <t>Dunajský les</t>
  </si>
  <si>
    <t>395</t>
  </si>
  <si>
    <t>Incheba</t>
  </si>
  <si>
    <t>396</t>
  </si>
  <si>
    <t>Kameňolom</t>
  </si>
  <si>
    <t>397</t>
  </si>
  <si>
    <t>398</t>
  </si>
  <si>
    <t>Čepeň - priemyselný obvod</t>
  </si>
  <si>
    <t>399</t>
  </si>
  <si>
    <t>Čierny Brod</t>
  </si>
  <si>
    <t>400</t>
  </si>
  <si>
    <t>Hrubý Šúr</t>
  </si>
  <si>
    <t>401</t>
  </si>
  <si>
    <t>Žlkovce</t>
  </si>
  <si>
    <t>402</t>
  </si>
  <si>
    <t>Čakany</t>
  </si>
  <si>
    <t>403</t>
  </si>
  <si>
    <t>Gáň</t>
  </si>
  <si>
    <t>404</t>
  </si>
  <si>
    <t>Buková</t>
  </si>
  <si>
    <t>405</t>
  </si>
  <si>
    <t>Dolná Krupá</t>
  </si>
  <si>
    <t>406</t>
  </si>
  <si>
    <t>Siladice</t>
  </si>
  <si>
    <t>407</t>
  </si>
  <si>
    <t>Jablonec</t>
  </si>
  <si>
    <t>408</t>
  </si>
  <si>
    <t>Vištuk</t>
  </si>
  <si>
    <t>409</t>
  </si>
  <si>
    <t>Vrakúň</t>
  </si>
  <si>
    <t>410</t>
  </si>
  <si>
    <t>Častá</t>
  </si>
  <si>
    <t>411</t>
  </si>
  <si>
    <t>Dolné Dubové</t>
  </si>
  <si>
    <t>412</t>
  </si>
  <si>
    <t>Hurbanova Ves</t>
  </si>
  <si>
    <t>413</t>
  </si>
  <si>
    <t>Trstená na Ostrove</t>
  </si>
  <si>
    <t>414</t>
  </si>
  <si>
    <t>Ratkovce</t>
  </si>
  <si>
    <t>415</t>
  </si>
  <si>
    <t>Trnávka</t>
  </si>
  <si>
    <t>416</t>
  </si>
  <si>
    <t>Jurová</t>
  </si>
  <si>
    <t>417</t>
  </si>
  <si>
    <t>Matúškovo</t>
  </si>
  <si>
    <t>418</t>
  </si>
  <si>
    <t>Zlaté Klasy</t>
  </si>
  <si>
    <t>419</t>
  </si>
  <si>
    <t>Hrnčiarovce nad Parnou</t>
  </si>
  <si>
    <t>420</t>
  </si>
  <si>
    <t>Pata</t>
  </si>
  <si>
    <t>421</t>
  </si>
  <si>
    <t>Dolné Orešany</t>
  </si>
  <si>
    <t>422</t>
  </si>
  <si>
    <t>Horné Mýto</t>
  </si>
  <si>
    <t>423</t>
  </si>
  <si>
    <t>Košolná</t>
  </si>
  <si>
    <t>424</t>
  </si>
  <si>
    <t>Dlhá</t>
  </si>
  <si>
    <t>425</t>
  </si>
  <si>
    <t>Štefanová</t>
  </si>
  <si>
    <t>426</t>
  </si>
  <si>
    <t>Vozokany</t>
  </si>
  <si>
    <t>427</t>
  </si>
  <si>
    <t>Tomášov</t>
  </si>
  <si>
    <t>428</t>
  </si>
  <si>
    <t>Dolné Saliby</t>
  </si>
  <si>
    <t>429</t>
  </si>
  <si>
    <t>Slovenská Nová Ves</t>
  </si>
  <si>
    <t>430</t>
  </si>
  <si>
    <t>Hájske</t>
  </si>
  <si>
    <t>431</t>
  </si>
  <si>
    <t>Horné Otrokovce</t>
  </si>
  <si>
    <t>432</t>
  </si>
  <si>
    <t>Topoľníky</t>
  </si>
  <si>
    <t>433</t>
  </si>
  <si>
    <t>Šelpice</t>
  </si>
  <si>
    <t>434</t>
  </si>
  <si>
    <t>Zemianske Sady</t>
  </si>
  <si>
    <t>435</t>
  </si>
  <si>
    <t>Biely Kostol</t>
  </si>
  <si>
    <t>436</t>
  </si>
  <si>
    <t>Malé Dvorníky</t>
  </si>
  <si>
    <t>437</t>
  </si>
  <si>
    <t>Rovinka</t>
  </si>
  <si>
    <t>438</t>
  </si>
  <si>
    <t>Bodíky</t>
  </si>
  <si>
    <t>439</t>
  </si>
  <si>
    <t>Dolné Zelenice</t>
  </si>
  <si>
    <t>440</t>
  </si>
  <si>
    <t>Viničné</t>
  </si>
  <si>
    <t>441</t>
  </si>
  <si>
    <t>Pavlice</t>
  </si>
  <si>
    <t>442</t>
  </si>
  <si>
    <t>Dubová</t>
  </si>
  <si>
    <t>443</t>
  </si>
  <si>
    <t>Radošovce</t>
  </si>
  <si>
    <t>444</t>
  </si>
  <si>
    <t>Budmerice</t>
  </si>
  <si>
    <t>445</t>
  </si>
  <si>
    <t>Kalinkovo</t>
  </si>
  <si>
    <t>446</t>
  </si>
  <si>
    <t>Hrubá Borša</t>
  </si>
  <si>
    <t>447</t>
  </si>
  <si>
    <t>Diakovce</t>
  </si>
  <si>
    <t>448</t>
  </si>
  <si>
    <t>Kráľová nad Váhom</t>
  </si>
  <si>
    <t>449</t>
  </si>
  <si>
    <t>Bojničky</t>
  </si>
  <si>
    <t>450</t>
  </si>
  <si>
    <t>Ružindol</t>
  </si>
  <si>
    <t>451</t>
  </si>
  <si>
    <t>Šúrovce</t>
  </si>
  <si>
    <t>452</t>
  </si>
  <si>
    <t>Zavar</t>
  </si>
  <si>
    <t>453</t>
  </si>
  <si>
    <t>Kostolné Kračany</t>
  </si>
  <si>
    <t>454</t>
  </si>
  <si>
    <t>Píla</t>
  </si>
  <si>
    <t>455</t>
  </si>
  <si>
    <t>Madunice</t>
  </si>
  <si>
    <t>456</t>
  </si>
  <si>
    <t>Hubice</t>
  </si>
  <si>
    <t>457</t>
  </si>
  <si>
    <t>Suchá nad Parnou</t>
  </si>
  <si>
    <t>458</t>
  </si>
  <si>
    <t>Veľké Úľany</t>
  </si>
  <si>
    <t>459</t>
  </si>
  <si>
    <t>Chorvátsky Grob</t>
  </si>
  <si>
    <t>460</t>
  </si>
  <si>
    <t>Kráľov Brod</t>
  </si>
  <si>
    <t>461</t>
  </si>
  <si>
    <t>Trnovec nad Váhom</t>
  </si>
  <si>
    <t>462</t>
  </si>
  <si>
    <t>Šoporňa</t>
  </si>
  <si>
    <t>463</t>
  </si>
  <si>
    <t>Šalgočka</t>
  </si>
  <si>
    <t>464</t>
  </si>
  <si>
    <t>Špačince</t>
  </si>
  <si>
    <t>465</t>
  </si>
  <si>
    <t>Malženice</t>
  </si>
  <si>
    <t>466</t>
  </si>
  <si>
    <t>Hoste</t>
  </si>
  <si>
    <t>467</t>
  </si>
  <si>
    <t>Jalšové</t>
  </si>
  <si>
    <t>468</t>
  </si>
  <si>
    <t>Opoj</t>
  </si>
  <si>
    <t>469</t>
  </si>
  <si>
    <t>Dolné Lovčice</t>
  </si>
  <si>
    <t>470</t>
  </si>
  <si>
    <t>Pusté Úľany</t>
  </si>
  <si>
    <t>471</t>
  </si>
  <si>
    <t>Pastuchov</t>
  </si>
  <si>
    <t>472</t>
  </si>
  <si>
    <t>Kátlovce</t>
  </si>
  <si>
    <t>473</t>
  </si>
  <si>
    <t>Vydrany</t>
  </si>
  <si>
    <t>474</t>
  </si>
  <si>
    <t>Jánovce</t>
  </si>
  <si>
    <t>475</t>
  </si>
  <si>
    <t>Brestovany</t>
  </si>
  <si>
    <t>476</t>
  </si>
  <si>
    <t>Selice</t>
  </si>
  <si>
    <t>477</t>
  </si>
  <si>
    <t>Kľačany</t>
  </si>
  <si>
    <t>478</t>
  </si>
  <si>
    <t>Horné Zelenice</t>
  </si>
  <si>
    <t>479</t>
  </si>
  <si>
    <t>Lošonec</t>
  </si>
  <si>
    <t>480</t>
  </si>
  <si>
    <t>Neded</t>
  </si>
  <si>
    <t>481</t>
  </si>
  <si>
    <t>Trstín</t>
  </si>
  <si>
    <t>482</t>
  </si>
  <si>
    <t>Veľké Dvorníky</t>
  </si>
  <si>
    <t>483</t>
  </si>
  <si>
    <t>Most pri Bratislave</t>
  </si>
  <si>
    <t>484</t>
  </si>
  <si>
    <t>Dunajská Lužná</t>
  </si>
  <si>
    <t>485</t>
  </si>
  <si>
    <t>Žihárec</t>
  </si>
  <si>
    <t>486</t>
  </si>
  <si>
    <t>Šenkvice</t>
  </si>
  <si>
    <t>487</t>
  </si>
  <si>
    <t>Pusté Sady</t>
  </si>
  <si>
    <t>488</t>
  </si>
  <si>
    <t>Limbach</t>
  </si>
  <si>
    <t>489</t>
  </si>
  <si>
    <t>Mierovo</t>
  </si>
  <si>
    <t>490</t>
  </si>
  <si>
    <t>Reca</t>
  </si>
  <si>
    <t>491</t>
  </si>
  <si>
    <t>Vinosady</t>
  </si>
  <si>
    <t>492</t>
  </si>
  <si>
    <t>Jaslovské Bohunice</t>
  </si>
  <si>
    <t>493</t>
  </si>
  <si>
    <t>Macov</t>
  </si>
  <si>
    <t>494</t>
  </si>
  <si>
    <t>Dobrá Voda</t>
  </si>
  <si>
    <t>495</t>
  </si>
  <si>
    <t>Dechtice</t>
  </si>
  <si>
    <t>496</t>
  </si>
  <si>
    <t>Kaplna</t>
  </si>
  <si>
    <t>497</t>
  </si>
  <si>
    <t>Abrahám</t>
  </si>
  <si>
    <t>498</t>
  </si>
  <si>
    <t>Križovany nad Dudváhom</t>
  </si>
  <si>
    <t>499</t>
  </si>
  <si>
    <t>Sasinkovo</t>
  </si>
  <si>
    <t>500</t>
  </si>
  <si>
    <t>Dolný Chotár</t>
  </si>
  <si>
    <t>501</t>
  </si>
  <si>
    <t>Kráľovičove Kračany</t>
  </si>
  <si>
    <t>502</t>
  </si>
  <si>
    <t>Modra</t>
  </si>
  <si>
    <t>503</t>
  </si>
  <si>
    <t>Miloslavov</t>
  </si>
  <si>
    <t>504</t>
  </si>
  <si>
    <t>Horná Potôň</t>
  </si>
  <si>
    <t>505</t>
  </si>
  <si>
    <t>Orechová Potôň</t>
  </si>
  <si>
    <t>506</t>
  </si>
  <si>
    <t>Dolné Trhovište</t>
  </si>
  <si>
    <t>507</t>
  </si>
  <si>
    <t>Veľký Grob</t>
  </si>
  <si>
    <t>508</t>
  </si>
  <si>
    <t>Janíky</t>
  </si>
  <si>
    <t>509</t>
  </si>
  <si>
    <t>Lehnice</t>
  </si>
  <si>
    <t>510</t>
  </si>
  <si>
    <t>Bučany</t>
  </si>
  <si>
    <t>511</t>
  </si>
  <si>
    <t>Trakovice</t>
  </si>
  <si>
    <t>512</t>
  </si>
  <si>
    <t>Veľká Paka</t>
  </si>
  <si>
    <t>513</t>
  </si>
  <si>
    <t>Dolná Streda</t>
  </si>
  <si>
    <t>514</t>
  </si>
  <si>
    <t>Svätý Jur</t>
  </si>
  <si>
    <t>515</t>
  </si>
  <si>
    <t>Tureň</t>
  </si>
  <si>
    <t>516</t>
  </si>
  <si>
    <t>Rohovce</t>
  </si>
  <si>
    <t>517</t>
  </si>
  <si>
    <t>Horné Trhovište</t>
  </si>
  <si>
    <t>518</t>
  </si>
  <si>
    <t>Cífer</t>
  </si>
  <si>
    <t>519</t>
  </si>
  <si>
    <t>Ohrady</t>
  </si>
  <si>
    <t>520</t>
  </si>
  <si>
    <t>Zálesie</t>
  </si>
  <si>
    <t>521</t>
  </si>
  <si>
    <t>Baka</t>
  </si>
  <si>
    <t>522</t>
  </si>
  <si>
    <t>Veľké Blahovo</t>
  </si>
  <si>
    <t>523</t>
  </si>
  <si>
    <t>Zeleneč</t>
  </si>
  <si>
    <t>524</t>
  </si>
  <si>
    <t>Jelka</t>
  </si>
  <si>
    <t>525</t>
  </si>
  <si>
    <t>Košúty</t>
  </si>
  <si>
    <t>526</t>
  </si>
  <si>
    <t>Borová</t>
  </si>
  <si>
    <t>527</t>
  </si>
  <si>
    <t>Vinohrady nad Váhom</t>
  </si>
  <si>
    <t>528</t>
  </si>
  <si>
    <t>Tepličky</t>
  </si>
  <si>
    <t>529</t>
  </si>
  <si>
    <t>Dolné Otrokovce</t>
  </si>
  <si>
    <t>530</t>
  </si>
  <si>
    <t>Kyselica</t>
  </si>
  <si>
    <t>531</t>
  </si>
  <si>
    <t>Tomášikovo</t>
  </si>
  <si>
    <t>532</t>
  </si>
  <si>
    <t>Trstice</t>
  </si>
  <si>
    <t>533</t>
  </si>
  <si>
    <t>Holice</t>
  </si>
  <si>
    <t>534</t>
  </si>
  <si>
    <t>Bohdanovce nad Trnavou</t>
  </si>
  <si>
    <t>535</t>
  </si>
  <si>
    <t>Bernolákovo</t>
  </si>
  <si>
    <t>536</t>
  </si>
  <si>
    <t>Hviezdoslavov</t>
  </si>
  <si>
    <t>537</t>
  </si>
  <si>
    <t>Topoľnica</t>
  </si>
  <si>
    <t>538</t>
  </si>
  <si>
    <t>Vlčany</t>
  </si>
  <si>
    <t>539</t>
  </si>
  <si>
    <t>Tekolďany</t>
  </si>
  <si>
    <t>540</t>
  </si>
  <si>
    <t>Bíňovce</t>
  </si>
  <si>
    <t>541</t>
  </si>
  <si>
    <t>Báč</t>
  </si>
  <si>
    <t>542</t>
  </si>
  <si>
    <t>Nový Život</t>
  </si>
  <si>
    <t>543</t>
  </si>
  <si>
    <t>Čenkovce</t>
  </si>
  <si>
    <t>544</t>
  </si>
  <si>
    <t>Smolenice</t>
  </si>
  <si>
    <t>545</t>
  </si>
  <si>
    <t>Doľany</t>
  </si>
  <si>
    <t>546</t>
  </si>
  <si>
    <t>Malá Mača</t>
  </si>
  <si>
    <t>547</t>
  </si>
  <si>
    <t>Horné Saliby</t>
  </si>
  <si>
    <t>548</t>
  </si>
  <si>
    <t>Šamorín</t>
  </si>
  <si>
    <t>549</t>
  </si>
  <si>
    <t>Vlčkovce</t>
  </si>
  <si>
    <t>550</t>
  </si>
  <si>
    <t>Hamuliakovo</t>
  </si>
  <si>
    <t>551</t>
  </si>
  <si>
    <t>Lúč na Ostrove</t>
  </si>
  <si>
    <t>552</t>
  </si>
  <si>
    <t>Váhovce</t>
  </si>
  <si>
    <t>553</t>
  </si>
  <si>
    <t>Vojka nad Dunajom</t>
  </si>
  <si>
    <t>554</t>
  </si>
  <si>
    <t>Kvetoslavov</t>
  </si>
  <si>
    <t>555</t>
  </si>
  <si>
    <t>Horné Dubové</t>
  </si>
  <si>
    <t>556</t>
  </si>
  <si>
    <t>Michal na Ostrove</t>
  </si>
  <si>
    <t>557</t>
  </si>
  <si>
    <t>Dlhá nad Váhom</t>
  </si>
  <si>
    <t>558</t>
  </si>
  <si>
    <t>Slovenský Grob</t>
  </si>
  <si>
    <t>559</t>
  </si>
  <si>
    <t>Koplotovce</t>
  </si>
  <si>
    <t>560</t>
  </si>
  <si>
    <t>Nový Svet</t>
  </si>
  <si>
    <t>561</t>
  </si>
  <si>
    <t>Kráľová pri Senci</t>
  </si>
  <si>
    <t>562</t>
  </si>
  <si>
    <t>Vlky</t>
  </si>
  <si>
    <t>563</t>
  </si>
  <si>
    <t>Báhoň</t>
  </si>
  <si>
    <t>564</t>
  </si>
  <si>
    <t>Štvrtok na Ostrove</t>
  </si>
  <si>
    <t>565</t>
  </si>
  <si>
    <t>Trhová Hradská</t>
  </si>
  <si>
    <t>566</t>
  </si>
  <si>
    <t>Horný Bar</t>
  </si>
  <si>
    <t>567</t>
  </si>
  <si>
    <t>Dolný Bar</t>
  </si>
  <si>
    <t>568</t>
  </si>
  <si>
    <t>Čierna Voda</t>
  </si>
  <si>
    <t>569</t>
  </si>
  <si>
    <t>Dunajský Klátov</t>
  </si>
  <si>
    <t>570</t>
  </si>
  <si>
    <t>Kostolná pri Dunaji</t>
  </si>
  <si>
    <t>571</t>
  </si>
  <si>
    <t>Šintava</t>
  </si>
  <si>
    <t>572</t>
  </si>
  <si>
    <t>Malinovo</t>
  </si>
  <si>
    <t>573</t>
  </si>
  <si>
    <t>574</t>
  </si>
  <si>
    <t>Vieska</t>
  </si>
  <si>
    <t>575</t>
  </si>
  <si>
    <t>Povoda</t>
  </si>
  <si>
    <t>576</t>
  </si>
  <si>
    <t>Nová Dedinka</t>
  </si>
  <si>
    <t>577</t>
  </si>
  <si>
    <t>Močenok</t>
  </si>
  <si>
    <t>578</t>
  </si>
  <si>
    <t>Igram</t>
  </si>
  <si>
    <t>579</t>
  </si>
  <si>
    <t>Boldog</t>
  </si>
  <si>
    <t>580</t>
  </si>
  <si>
    <t>BellovaVes-Blahova-PotonskeLuky</t>
  </si>
  <si>
    <t>581</t>
  </si>
  <si>
    <t>Jahodná</t>
  </si>
  <si>
    <t>582</t>
  </si>
  <si>
    <t>Horná Kráľová</t>
  </si>
  <si>
    <t>583</t>
  </si>
  <si>
    <t>Tešedíkovo</t>
  </si>
  <si>
    <t>584</t>
  </si>
  <si>
    <t>Veľká Mača</t>
  </si>
  <si>
    <t>585</t>
  </si>
  <si>
    <t>Oľdza</t>
  </si>
  <si>
    <t>586</t>
  </si>
  <si>
    <t>Mad</t>
  </si>
  <si>
    <t>587</t>
  </si>
  <si>
    <t>Majcichov</t>
  </si>
  <si>
    <t>588</t>
  </si>
  <si>
    <t>Boleráz</t>
  </si>
  <si>
    <t>589</t>
  </si>
  <si>
    <t>Červeník</t>
  </si>
  <si>
    <t>590</t>
  </si>
  <si>
    <t>Naháč</t>
  </si>
  <si>
    <t>591</t>
  </si>
  <si>
    <t>Mostová</t>
  </si>
  <si>
    <t>592</t>
  </si>
  <si>
    <t>Sládkovičovo</t>
  </si>
  <si>
    <t>593</t>
  </si>
  <si>
    <t>Dobrohošť</t>
  </si>
  <si>
    <t>594</t>
  </si>
  <si>
    <t>Ivanka pri Dunaji</t>
  </si>
  <si>
    <t>595</t>
  </si>
  <si>
    <t>Blatná na Ostrove</t>
  </si>
  <si>
    <t>596</t>
  </si>
  <si>
    <t>597</t>
  </si>
  <si>
    <t>Dvorníky</t>
  </si>
  <si>
    <t>598</t>
  </si>
  <si>
    <t>Veľký Biel</t>
  </si>
  <si>
    <t>599</t>
  </si>
  <si>
    <t>Merašice</t>
  </si>
  <si>
    <t>600</t>
  </si>
  <si>
    <t>Horné Orešany</t>
  </si>
  <si>
    <t>601</t>
  </si>
  <si>
    <t>Čataj</t>
  </si>
  <si>
    <t>602</t>
  </si>
  <si>
    <t>Voderady</t>
  </si>
  <si>
    <t>603</t>
  </si>
  <si>
    <t>Kútniky</t>
  </si>
  <si>
    <t>604</t>
  </si>
  <si>
    <t>Zvončín</t>
  </si>
  <si>
    <t>605</t>
  </si>
  <si>
    <t>Horná Krupá</t>
  </si>
  <si>
    <t>606</t>
  </si>
  <si>
    <t>Kajal</t>
  </si>
  <si>
    <t>607</t>
  </si>
  <si>
    <t>Malacky</t>
  </si>
  <si>
    <t>ZONE 106</t>
  </si>
  <si>
    <t>Rohoznik</t>
  </si>
  <si>
    <t>ZONE 119</t>
  </si>
  <si>
    <t>Stupava</t>
  </si>
  <si>
    <t>ZONE 120</t>
  </si>
  <si>
    <t>Piestany</t>
  </si>
  <si>
    <t>ZONE 204</t>
  </si>
  <si>
    <t>Senica</t>
  </si>
  <si>
    <t>ZONE 205</t>
  </si>
  <si>
    <t>Velky Meder</t>
  </si>
  <si>
    <t>ZONE 221</t>
  </si>
  <si>
    <t>Myjava</t>
  </si>
  <si>
    <t>ZONE 303</t>
  </si>
  <si>
    <t>Nitra</t>
  </si>
  <si>
    <t>ZONE 403</t>
  </si>
  <si>
    <t>Nove Zamky</t>
  </si>
  <si>
    <t>ZONE 404</t>
  </si>
  <si>
    <t>Topolcany</t>
  </si>
  <si>
    <t>ZONE 406</t>
  </si>
  <si>
    <t>Kolarovo</t>
  </si>
  <si>
    <t>ZONE 419</t>
  </si>
  <si>
    <t>Mosonmagyarovar</t>
  </si>
  <si>
    <t>ZONE 1046</t>
  </si>
  <si>
    <t>Vieden</t>
  </si>
  <si>
    <t>ZONE 1050</t>
  </si>
  <si>
    <t>Dolne Rakusko</t>
  </si>
  <si>
    <t>ZONE 1052</t>
  </si>
  <si>
    <t>Gänserndorf</t>
  </si>
  <si>
    <t>ZONE 1058</t>
  </si>
  <si>
    <t>Bruck an der Leitha</t>
  </si>
  <si>
    <t>ZONE 1059</t>
  </si>
  <si>
    <t>Neusiedl am See</t>
  </si>
  <si>
    <t>ZONE 1060</t>
  </si>
  <si>
    <t>Bernolakovo-Vychod</t>
  </si>
  <si>
    <t>625</t>
  </si>
  <si>
    <t>Bernolakovo-Zapad</t>
  </si>
  <si>
    <t>626</t>
  </si>
  <si>
    <t>Dunajska Streda-Zapad</t>
  </si>
  <si>
    <t>627</t>
  </si>
  <si>
    <t>Dunajska Streda-Vychod</t>
  </si>
  <si>
    <t>628</t>
  </si>
  <si>
    <t>Dunajska Streda-Jih</t>
  </si>
  <si>
    <t>629</t>
  </si>
  <si>
    <t>Galanta Sever 2</t>
  </si>
  <si>
    <t>630</t>
  </si>
  <si>
    <t>Galanta-Sever 1</t>
  </si>
  <si>
    <t>631</t>
  </si>
  <si>
    <t>Galanta-Vychod</t>
  </si>
  <si>
    <t>632</t>
  </si>
  <si>
    <t>Galanta-Zapad</t>
  </si>
  <si>
    <t>633</t>
  </si>
  <si>
    <t>Hlohovec-Severozapad</t>
  </si>
  <si>
    <t>634</t>
  </si>
  <si>
    <t>Hlohovec-Vychod</t>
  </si>
  <si>
    <t>635</t>
  </si>
  <si>
    <t>Sladkovicovo-Jih</t>
  </si>
  <si>
    <t>636</t>
  </si>
  <si>
    <t>Diakovce-Jih</t>
  </si>
  <si>
    <t>637</t>
  </si>
  <si>
    <t>P3 Bratislava Airport</t>
  </si>
  <si>
    <t>638</t>
  </si>
  <si>
    <t>Logistické centrum Triblavina</t>
  </si>
  <si>
    <t>639</t>
  </si>
  <si>
    <t>VGP Park Bratislava</t>
  </si>
  <si>
    <t>640</t>
  </si>
  <si>
    <t>Od Zavarského</t>
  </si>
  <si>
    <t>641</t>
  </si>
  <si>
    <t>Horný dvor</t>
  </si>
  <si>
    <t>642</t>
  </si>
  <si>
    <t>P3 Sládkovičovo</t>
  </si>
  <si>
    <t>643</t>
  </si>
  <si>
    <t>Logistické centrum Blatná na Ostrove</t>
  </si>
  <si>
    <t>644</t>
  </si>
  <si>
    <t>CTPark Voderady</t>
  </si>
  <si>
    <t>645</t>
  </si>
  <si>
    <t>013-004c</t>
  </si>
  <si>
    <t>foreign_remote</t>
  </si>
  <si>
    <t>ZONE 2028</t>
  </si>
  <si>
    <t>D01-001</t>
  </si>
  <si>
    <t>ZONE 2031</t>
  </si>
  <si>
    <t>D02-005</t>
  </si>
  <si>
    <t>ZONE 2029</t>
  </si>
  <si>
    <t>D04-001</t>
  </si>
  <si>
    <t>ZONE 2030</t>
  </si>
  <si>
    <t>X1</t>
  </si>
  <si>
    <t>650</t>
  </si>
  <si>
    <t>X2</t>
  </si>
  <si>
    <t>651</t>
  </si>
  <si>
    <t>X3</t>
  </si>
  <si>
    <t>652</t>
  </si>
  <si>
    <t>X4</t>
  </si>
  <si>
    <t>653</t>
  </si>
  <si>
    <t>X5</t>
  </si>
  <si>
    <t>654</t>
  </si>
  <si>
    <t>X6</t>
  </si>
  <si>
    <t>655</t>
  </si>
  <si>
    <t>X7</t>
  </si>
  <si>
    <t>656</t>
  </si>
  <si>
    <t>X8</t>
  </si>
  <si>
    <t>657</t>
  </si>
  <si>
    <t>X9</t>
  </si>
  <si>
    <t>658</t>
  </si>
  <si>
    <t>X10</t>
  </si>
  <si>
    <t>659</t>
  </si>
  <si>
    <t>X11</t>
  </si>
  <si>
    <t>660</t>
  </si>
  <si>
    <t>X12</t>
  </si>
  <si>
    <t>661</t>
  </si>
  <si>
    <t>X13</t>
  </si>
  <si>
    <t>662</t>
  </si>
  <si>
    <t>X14</t>
  </si>
  <si>
    <t>663</t>
  </si>
  <si>
    <t>X15</t>
  </si>
  <si>
    <t>664</t>
  </si>
  <si>
    <t>X16</t>
  </si>
  <si>
    <t>665</t>
  </si>
  <si>
    <t>X17</t>
  </si>
  <si>
    <t>666</t>
  </si>
  <si>
    <t>X18</t>
  </si>
  <si>
    <t>667</t>
  </si>
  <si>
    <t>X19</t>
  </si>
  <si>
    <t>668</t>
  </si>
  <si>
    <t>X20</t>
  </si>
  <si>
    <t>669</t>
  </si>
  <si>
    <t>X21</t>
  </si>
  <si>
    <t>670</t>
  </si>
  <si>
    <t>X22</t>
  </si>
  <si>
    <t>671</t>
  </si>
  <si>
    <t>X23</t>
  </si>
  <si>
    <t>672</t>
  </si>
  <si>
    <t>X24</t>
  </si>
  <si>
    <t>673</t>
  </si>
  <si>
    <t>X25</t>
  </si>
  <si>
    <t>674</t>
  </si>
  <si>
    <t>X26</t>
  </si>
  <si>
    <t>675</t>
  </si>
  <si>
    <t>X27</t>
  </si>
  <si>
    <t>676</t>
  </si>
  <si>
    <t>X28</t>
  </si>
  <si>
    <t>677</t>
  </si>
  <si>
    <t>X29</t>
  </si>
  <si>
    <t>678</t>
  </si>
  <si>
    <t>X30</t>
  </si>
  <si>
    <t>679</t>
  </si>
  <si>
    <t>X31</t>
  </si>
  <si>
    <t>680</t>
  </si>
  <si>
    <t>X32</t>
  </si>
  <si>
    <t>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</si>
</sst>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1" fontId="2" fillId="3" borderId="2" xfId="0" applyNumberFormat="1" applyFont="1" applyFill="1" applyBorder="1" applyAlignment="1">
      <alignment horizontal="left"/>
    </xf>
    <xf numFmtId="2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</cellXfs>
  <cellStyles count="1">
    <cellStyle name="Normální" xfId="0" builtinId="0"/>
  </cellStyles>
  <dxfs count="5">
    <dxf>
      <numFmt numFmtId="166" formatCode="0.0000000000000000E+00"/>
    </dxf>
    <dxf>
      <numFmt numFmtId="166" formatCode="0.0000000000000000E+00"/>
    </dxf>
    <dxf>
      <numFmt numFmtId="166" formatCode="0.0000000000000000E+00"/>
    </dxf>
    <dxf>
      <numFmt numFmtId="166" formatCode="0.0000000000000000E+00"/>
    </dxf>
    <dxf>
      <numFmt numFmtId="166" formatCode="0.0000000000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3.88671875" customWidth="1"/>
    <col min="2" max="2" width="7.109375" customWidth="1"/>
    <col min="3" max="4" width="28.5546875" customWidth="1"/>
    <col min="5" max="5" width="11.5546875" customWidth="1"/>
    <col min="6" max="6" width="28" customWidth="1"/>
    <col min="7" max="7" width="28.5546875" customWidth="1"/>
    <col min="8" max="8" width="15.88671875" customWidth="1"/>
    <col min="9" max="9" width="28.5546875" customWidth="1"/>
    <col min="10" max="10" width="24.33203125" customWidth="1"/>
    <col min="11" max="11" width="28.5546875" customWidth="1"/>
    <col min="12" max="12" width="28.6640625" customWidth="1"/>
    <col min="13" max="13" width="28.5546875" customWidth="1"/>
    <col min="14" max="14" width="22.88671875" customWidth="1"/>
    <col min="15" max="15" width="28.5546875" customWidth="1"/>
    <col min="16" max="16" width="24.33203125" customWidth="1"/>
    <col min="17" max="17" width="28.5546875" customWidth="1"/>
    <col min="18" max="18" width="29.33203125" customWidth="1"/>
    <col min="19" max="19" width="23" customWidth="1"/>
    <col min="20" max="20" width="28.6640625" customWidth="1"/>
    <col min="21" max="21" width="24.44140625" customWidth="1"/>
    <col min="22" max="22" width="28.6640625" customWidth="1"/>
    <col min="23" max="24" width="15.6640625" customWidth="1"/>
    <col min="25" max="25" width="18.5546875" customWidth="1"/>
    <col min="26" max="26" width="16.44140625" customWidth="1"/>
    <col min="27" max="27" width="17.109375" customWidth="1"/>
    <col min="28" max="28" width="17.88671875" customWidth="1"/>
    <col min="29" max="29" width="20.109375" customWidth="1"/>
    <col min="30" max="30" width="18" customWidth="1"/>
    <col min="31" max="31" width="17.109375" customWidth="1"/>
    <col min="32" max="32" width="25.6640625" customWidth="1"/>
    <col min="33" max="33" width="14.33203125" customWidth="1"/>
    <col min="34" max="34" width="15.6640625" customWidth="1"/>
    <col min="35" max="35" width="19.33203125" customWidth="1"/>
    <col min="36" max="36" width="33.5546875" customWidth="1"/>
    <col min="37" max="37" width="35.88671875" customWidth="1"/>
    <col min="38" max="38" width="35" customWidth="1"/>
    <col min="39" max="39" width="35.109375" customWidth="1"/>
    <col min="40" max="40" width="40.109375" customWidth="1"/>
    <col min="41" max="41" width="12.109375" customWidth="1"/>
    <col min="42" max="42" width="15" customWidth="1"/>
    <col min="43" max="44" width="11.44140625" customWidth="1"/>
    <col min="45" max="45" width="15.6640625" customWidth="1"/>
    <col min="46" max="46" width="18.5546875" customWidth="1"/>
    <col min="47" max="47" width="15.109375" customWidth="1"/>
    <col min="48" max="48" width="18.5546875" customWidth="1"/>
    <col min="49" max="49" width="17.88671875" customWidth="1"/>
    <col min="50" max="50" width="12.109375" customWidth="1"/>
    <col min="51" max="51" width="13.5546875" customWidth="1"/>
    <col min="52" max="52" width="20.6640625" customWidth="1"/>
    <col min="53" max="54" width="22.88671875" customWidth="1"/>
    <col min="55" max="55" width="25" customWidth="1"/>
    <col min="56" max="56" width="20.6640625" customWidth="1"/>
    <col min="57" max="57" width="22.88671875" customWidth="1"/>
    <col min="58" max="59" width="25" customWidth="1"/>
    <col min="60" max="60" width="27.109375" customWidth="1"/>
    <col min="61" max="61" width="22.88671875" customWidth="1"/>
    <col min="62" max="62" width="20" customWidth="1"/>
    <col min="63" max="64" width="22.109375" customWidth="1"/>
    <col min="65" max="65" width="24.33203125" customWidth="1"/>
    <col min="66" max="130" width="10.6640625" customWidth="1"/>
  </cols>
  <sheetData>
    <row r="1" spans="1:130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3">
      <c r="A2" s="2">
        <v>1</v>
      </c>
      <c r="B2" s="3">
        <v>1</v>
      </c>
      <c r="C2" s="4" t="s">
        <v>130</v>
      </c>
      <c r="D2" s="4" t="s">
        <v>130</v>
      </c>
      <c r="E2" s="5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7">
        <v>1</v>
      </c>
      <c r="X2" s="7">
        <v>1.1000764583304981</v>
      </c>
      <c r="Y2" s="7">
        <v>1</v>
      </c>
      <c r="Z2" s="7">
        <v>0.28229928311232949</v>
      </c>
      <c r="AA2" s="7">
        <v>4.3834111531621103</v>
      </c>
      <c r="AB2" s="7">
        <v>1.1000764583304981</v>
      </c>
      <c r="AC2" s="7">
        <v>1</v>
      </c>
      <c r="AD2" s="7">
        <v>0.25</v>
      </c>
      <c r="AE2" s="7">
        <v>0.92010831703031926</v>
      </c>
      <c r="AF2" s="7">
        <v>0</v>
      </c>
      <c r="AG2" s="7">
        <v>106</v>
      </c>
      <c r="AH2" s="7">
        <v>1589</v>
      </c>
      <c r="AI2" s="7">
        <v>0.6</v>
      </c>
      <c r="AJ2" s="8">
        <v>0.41569219381653061</v>
      </c>
      <c r="AK2" s="4" t="s">
        <v>131</v>
      </c>
      <c r="AL2" s="8">
        <v>0.69282032302755092</v>
      </c>
      <c r="AM2" s="4" t="s">
        <v>132</v>
      </c>
      <c r="AN2" s="3">
        <v>3</v>
      </c>
      <c r="AO2" s="6">
        <v>1</v>
      </c>
      <c r="AP2" s="6">
        <v>1</v>
      </c>
      <c r="AQ2" s="7">
        <v>0</v>
      </c>
      <c r="AR2" s="7">
        <v>0</v>
      </c>
      <c r="AS2" s="9">
        <v>17.8529009088641</v>
      </c>
      <c r="AT2" s="9">
        <v>23.321620916606559</v>
      </c>
      <c r="AU2" s="9">
        <v>31.8</v>
      </c>
      <c r="AV2" s="10">
        <v>0</v>
      </c>
      <c r="AW2" s="9">
        <v>0</v>
      </c>
      <c r="AX2" s="6">
        <v>1</v>
      </c>
      <c r="AY2" s="6">
        <v>1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10">
        <v>0</v>
      </c>
      <c r="BP2" s="9">
        <v>0</v>
      </c>
      <c r="BQ2" s="7">
        <v>0.18</v>
      </c>
      <c r="BR2" s="7">
        <v>0.22</v>
      </c>
      <c r="BS2" s="7">
        <v>0.19</v>
      </c>
      <c r="BT2" s="7">
        <v>0.185</v>
      </c>
      <c r="BU2" s="7">
        <v>0.08</v>
      </c>
      <c r="BV2" s="7">
        <v>0.05</v>
      </c>
      <c r="BW2" s="7">
        <v>0.06</v>
      </c>
      <c r="BX2" s="7">
        <v>0.03</v>
      </c>
      <c r="BY2" s="7">
        <v>0.08</v>
      </c>
      <c r="BZ2" s="7">
        <v>0.23</v>
      </c>
      <c r="CA2" s="7">
        <v>0.17</v>
      </c>
      <c r="CB2" s="7">
        <v>0.32</v>
      </c>
      <c r="CC2" s="7">
        <v>0.16</v>
      </c>
      <c r="CD2" s="7">
        <v>0.5</v>
      </c>
      <c r="CE2" s="7">
        <v>1.32</v>
      </c>
      <c r="CF2" s="7">
        <v>0.57999999999999996</v>
      </c>
      <c r="CG2" s="7">
        <v>1.55</v>
      </c>
      <c r="CH2" s="7">
        <v>0.56999999999999995</v>
      </c>
      <c r="CI2" s="7">
        <v>0.45</v>
      </c>
      <c r="CJ2" s="7">
        <v>0.86</v>
      </c>
      <c r="CK2" s="7">
        <v>0.67</v>
      </c>
      <c r="CL2" s="7">
        <v>0.08</v>
      </c>
      <c r="CM2" s="7">
        <v>0.02</v>
      </c>
      <c r="CN2" s="7">
        <v>0.03</v>
      </c>
      <c r="CO2" s="7">
        <v>0</v>
      </c>
      <c r="CP2" s="7">
        <v>0</v>
      </c>
      <c r="CQ2" s="7">
        <v>1</v>
      </c>
      <c r="CR2" s="7">
        <v>53</v>
      </c>
      <c r="CS2" s="7">
        <v>54</v>
      </c>
      <c r="CT2" s="7">
        <v>0</v>
      </c>
      <c r="CU2" s="7">
        <v>0</v>
      </c>
      <c r="CV2" s="7">
        <v>0</v>
      </c>
      <c r="CW2" s="7">
        <v>0</v>
      </c>
      <c r="CX2" s="3">
        <v>1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0</v>
      </c>
      <c r="DH2" s="6">
        <v>0</v>
      </c>
      <c r="DI2" s="6">
        <v>0</v>
      </c>
      <c r="DJ2" s="6">
        <v>0</v>
      </c>
      <c r="DK2" s="6">
        <v>0</v>
      </c>
      <c r="DL2" s="6">
        <v>0</v>
      </c>
      <c r="DM2" s="6">
        <v>0</v>
      </c>
      <c r="DN2" s="6">
        <v>0</v>
      </c>
      <c r="DO2" s="6">
        <v>0</v>
      </c>
      <c r="DP2" s="7">
        <v>1941371.221216351</v>
      </c>
      <c r="DQ2" s="7">
        <v>0</v>
      </c>
      <c r="DR2" s="7">
        <v>0</v>
      </c>
      <c r="DS2" s="7">
        <v>0</v>
      </c>
      <c r="DT2" s="4" t="s">
        <v>130</v>
      </c>
      <c r="DU2" s="4" t="s">
        <v>133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</row>
    <row r="3" spans="1:130" x14ac:dyDescent="0.3">
      <c r="A3" s="2">
        <v>2</v>
      </c>
      <c r="B3" s="3">
        <v>2</v>
      </c>
      <c r="C3" s="4" t="s">
        <v>134</v>
      </c>
      <c r="D3" s="4" t="s">
        <v>134</v>
      </c>
      <c r="E3" s="5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7">
        <v>1</v>
      </c>
      <c r="X3" s="7">
        <v>2.048198254913455</v>
      </c>
      <c r="Y3" s="7">
        <v>1</v>
      </c>
      <c r="Z3" s="7">
        <v>1.0726920246840681</v>
      </c>
      <c r="AA3" s="7">
        <v>4.3834111531621103</v>
      </c>
      <c r="AB3" s="7">
        <v>1.056449946111119</v>
      </c>
      <c r="AC3" s="7">
        <v>1</v>
      </c>
      <c r="AD3" s="7">
        <v>0.6966462672714383</v>
      </c>
      <c r="AE3" s="7">
        <v>0.97010831703031886</v>
      </c>
      <c r="AF3" s="7">
        <v>0</v>
      </c>
      <c r="AG3" s="7">
        <v>120</v>
      </c>
      <c r="AH3" s="7">
        <v>1589</v>
      </c>
      <c r="AI3" s="7">
        <v>0.6</v>
      </c>
      <c r="AJ3" s="8">
        <v>0.45</v>
      </c>
      <c r="AK3" s="4" t="s">
        <v>131</v>
      </c>
      <c r="AL3" s="8">
        <v>0.75</v>
      </c>
      <c r="AM3" s="4" t="s">
        <v>132</v>
      </c>
      <c r="AN3" s="3">
        <v>2</v>
      </c>
      <c r="AO3" s="6">
        <v>1</v>
      </c>
      <c r="AP3" s="6">
        <v>1</v>
      </c>
      <c r="AQ3" s="7">
        <v>0</v>
      </c>
      <c r="AR3" s="7">
        <v>0</v>
      </c>
      <c r="AS3" s="9">
        <v>50.225261198284542</v>
      </c>
      <c r="AT3" s="9">
        <v>26.216937662892221</v>
      </c>
      <c r="AU3" s="9">
        <v>19.2</v>
      </c>
      <c r="AV3" s="10">
        <v>0</v>
      </c>
      <c r="AW3" s="9">
        <v>0</v>
      </c>
      <c r="AX3" s="6">
        <v>1</v>
      </c>
      <c r="AY3" s="6">
        <v>1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10">
        <v>0</v>
      </c>
      <c r="BP3" s="9">
        <v>0</v>
      </c>
      <c r="BQ3" s="7">
        <v>0.18</v>
      </c>
      <c r="BR3" s="7">
        <v>0.22</v>
      </c>
      <c r="BS3" s="7">
        <v>0.19</v>
      </c>
      <c r="BT3" s="7">
        <v>0.185</v>
      </c>
      <c r="BU3" s="7">
        <v>0.08</v>
      </c>
      <c r="BV3" s="7">
        <v>0.05</v>
      </c>
      <c r="BW3" s="7">
        <v>0.06</v>
      </c>
      <c r="BX3" s="7">
        <v>0.03</v>
      </c>
      <c r="BY3" s="7">
        <v>0.08</v>
      </c>
      <c r="BZ3" s="7">
        <v>0.23</v>
      </c>
      <c r="CA3" s="7">
        <v>0.17</v>
      </c>
      <c r="CB3" s="7">
        <v>0.32</v>
      </c>
      <c r="CC3" s="7">
        <v>0.16</v>
      </c>
      <c r="CD3" s="7">
        <v>0.5</v>
      </c>
      <c r="CE3" s="7">
        <v>1.32</v>
      </c>
      <c r="CF3" s="7">
        <v>0.57999999999999996</v>
      </c>
      <c r="CG3" s="7">
        <v>1.55</v>
      </c>
      <c r="CH3" s="7">
        <v>0.56999999999999995</v>
      </c>
      <c r="CI3" s="7">
        <v>0.45</v>
      </c>
      <c r="CJ3" s="7">
        <v>0.86</v>
      </c>
      <c r="CK3" s="7">
        <v>0.67</v>
      </c>
      <c r="CL3" s="7">
        <v>0.08</v>
      </c>
      <c r="CM3" s="7">
        <v>0.02</v>
      </c>
      <c r="CN3" s="7">
        <v>0.03</v>
      </c>
      <c r="CO3" s="7">
        <v>0</v>
      </c>
      <c r="CP3" s="7">
        <v>0</v>
      </c>
      <c r="CQ3" s="7">
        <v>1</v>
      </c>
      <c r="CR3" s="7">
        <v>32</v>
      </c>
      <c r="CS3" s="7">
        <v>39</v>
      </c>
      <c r="CT3" s="7">
        <v>0</v>
      </c>
      <c r="CU3" s="7">
        <v>0</v>
      </c>
      <c r="CV3" s="7">
        <v>0</v>
      </c>
      <c r="CW3" s="7">
        <v>0</v>
      </c>
      <c r="CX3" s="3">
        <v>2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7">
        <v>790422.44644741528</v>
      </c>
      <c r="DQ3" s="7">
        <v>0</v>
      </c>
      <c r="DR3" s="7">
        <v>0</v>
      </c>
      <c r="DS3" s="7">
        <v>0</v>
      </c>
      <c r="DT3" s="4" t="s">
        <v>134</v>
      </c>
      <c r="DU3" s="4" t="s">
        <v>135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</row>
    <row r="4" spans="1:130" x14ac:dyDescent="0.3">
      <c r="A4" s="2">
        <v>3</v>
      </c>
      <c r="B4" s="3">
        <v>3</v>
      </c>
      <c r="C4" s="4" t="s">
        <v>136</v>
      </c>
      <c r="D4" s="4" t="s">
        <v>136</v>
      </c>
      <c r="E4" s="5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7">
        <v>1</v>
      </c>
      <c r="X4" s="7">
        <v>5</v>
      </c>
      <c r="Y4" s="7">
        <v>1</v>
      </c>
      <c r="Z4" s="7">
        <v>1.0590966228369969</v>
      </c>
      <c r="AA4" s="7">
        <v>4.3834111531621103</v>
      </c>
      <c r="AB4" s="7">
        <v>4.9999999999999991</v>
      </c>
      <c r="AC4" s="7">
        <v>1</v>
      </c>
      <c r="AD4" s="7">
        <v>1.1000764583304981</v>
      </c>
      <c r="AE4" s="7">
        <v>0.86716807300074739</v>
      </c>
      <c r="AF4" s="7">
        <v>0</v>
      </c>
      <c r="AG4" s="7">
        <v>208</v>
      </c>
      <c r="AH4" s="7">
        <v>1574</v>
      </c>
      <c r="AI4" s="7">
        <v>0.7</v>
      </c>
      <c r="AJ4" s="8">
        <v>0.17499999999999999</v>
      </c>
      <c r="AK4" s="4" t="s">
        <v>131</v>
      </c>
      <c r="AL4" s="8">
        <v>0.25</v>
      </c>
      <c r="AM4" s="4" t="s">
        <v>132</v>
      </c>
      <c r="AN4" s="3">
        <v>90</v>
      </c>
      <c r="AO4" s="6">
        <v>1</v>
      </c>
      <c r="AP4" s="6">
        <v>1</v>
      </c>
      <c r="AQ4" s="7">
        <v>0</v>
      </c>
      <c r="AR4" s="7">
        <v>0</v>
      </c>
      <c r="AS4" s="9">
        <v>198.36966836390749</v>
      </c>
      <c r="AT4" s="9">
        <v>252</v>
      </c>
      <c r="AU4" s="9">
        <v>75.599999999999994</v>
      </c>
      <c r="AV4" s="10">
        <v>0</v>
      </c>
      <c r="AW4" s="9">
        <v>0</v>
      </c>
      <c r="AX4" s="6">
        <v>1</v>
      </c>
      <c r="AY4" s="6">
        <v>1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10">
        <v>0</v>
      </c>
      <c r="BP4" s="9">
        <v>0</v>
      </c>
      <c r="BQ4" s="7">
        <v>0.18</v>
      </c>
      <c r="BR4" s="7">
        <v>0.22</v>
      </c>
      <c r="BS4" s="7">
        <v>0.19</v>
      </c>
      <c r="BT4" s="7">
        <v>0.185</v>
      </c>
      <c r="BU4" s="7">
        <v>0.08</v>
      </c>
      <c r="BV4" s="7">
        <v>0.05</v>
      </c>
      <c r="BW4" s="7">
        <v>0.06</v>
      </c>
      <c r="BX4" s="7">
        <v>0.03</v>
      </c>
      <c r="BY4" s="7">
        <v>0.08</v>
      </c>
      <c r="BZ4" s="7">
        <v>0.23</v>
      </c>
      <c r="CA4" s="7">
        <v>0.17</v>
      </c>
      <c r="CB4" s="7">
        <v>0.32</v>
      </c>
      <c r="CC4" s="7">
        <v>0.16</v>
      </c>
      <c r="CD4" s="7">
        <v>0.5</v>
      </c>
      <c r="CE4" s="7">
        <v>1.32</v>
      </c>
      <c r="CF4" s="7">
        <v>0.57999999999999996</v>
      </c>
      <c r="CG4" s="7">
        <v>1.55</v>
      </c>
      <c r="CH4" s="7">
        <v>0.56999999999999995</v>
      </c>
      <c r="CI4" s="7">
        <v>0.45</v>
      </c>
      <c r="CJ4" s="7">
        <v>0.86</v>
      </c>
      <c r="CK4" s="7">
        <v>0.67</v>
      </c>
      <c r="CL4" s="7">
        <v>0.08</v>
      </c>
      <c r="CM4" s="7">
        <v>0.02</v>
      </c>
      <c r="CN4" s="7">
        <v>0.03</v>
      </c>
      <c r="CO4" s="7">
        <v>0</v>
      </c>
      <c r="CP4" s="7">
        <v>0</v>
      </c>
      <c r="CQ4" s="7">
        <v>1</v>
      </c>
      <c r="CR4" s="7">
        <v>126</v>
      </c>
      <c r="CS4" s="7">
        <v>165</v>
      </c>
      <c r="CT4" s="7">
        <v>0</v>
      </c>
      <c r="CU4" s="7">
        <v>0</v>
      </c>
      <c r="CV4" s="7">
        <v>0</v>
      </c>
      <c r="CW4" s="7">
        <v>0</v>
      </c>
      <c r="CX4" s="3">
        <v>3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7">
        <v>28944.099755615</v>
      </c>
      <c r="DQ4" s="7">
        <v>0</v>
      </c>
      <c r="DR4" s="7">
        <v>0</v>
      </c>
      <c r="DS4" s="7">
        <v>0</v>
      </c>
      <c r="DT4" s="4" t="s">
        <v>136</v>
      </c>
      <c r="DU4" s="4" t="s">
        <v>137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</row>
    <row r="5" spans="1:130" x14ac:dyDescent="0.3">
      <c r="A5" s="2">
        <v>4</v>
      </c>
      <c r="B5" s="3">
        <v>4</v>
      </c>
      <c r="C5" s="4" t="s">
        <v>138</v>
      </c>
      <c r="D5" s="4" t="s">
        <v>138</v>
      </c>
      <c r="E5" s="5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7">
        <v>1</v>
      </c>
      <c r="X5" s="7">
        <v>3.628207942275167</v>
      </c>
      <c r="Y5" s="7">
        <v>1</v>
      </c>
      <c r="Z5" s="7">
        <v>0.40426357917203543</v>
      </c>
      <c r="AA5" s="7">
        <v>4.3834111531621103</v>
      </c>
      <c r="AB5" s="7">
        <v>1.7913883282153931</v>
      </c>
      <c r="AC5" s="7">
        <v>1</v>
      </c>
      <c r="AD5" s="7">
        <v>0.25</v>
      </c>
      <c r="AE5" s="7">
        <v>0.94347979261350856</v>
      </c>
      <c r="AF5" s="7">
        <v>0</v>
      </c>
      <c r="AG5" s="7">
        <v>204</v>
      </c>
      <c r="AH5" s="7">
        <v>1367</v>
      </c>
      <c r="AI5" s="7">
        <v>0.6</v>
      </c>
      <c r="AJ5" s="8">
        <v>0.41569219381653061</v>
      </c>
      <c r="AK5" s="4" t="s">
        <v>131</v>
      </c>
      <c r="AL5" s="8">
        <v>0.69282032302755092</v>
      </c>
      <c r="AM5" s="4" t="s">
        <v>132</v>
      </c>
      <c r="AN5" s="3">
        <v>3</v>
      </c>
      <c r="AO5" s="6">
        <v>1</v>
      </c>
      <c r="AP5" s="6">
        <v>1</v>
      </c>
      <c r="AQ5" s="7">
        <v>0</v>
      </c>
      <c r="AR5" s="7">
        <v>0</v>
      </c>
      <c r="AS5" s="9">
        <v>2.6858705121724209</v>
      </c>
      <c r="AT5" s="9">
        <v>5.8051327076402686</v>
      </c>
      <c r="AU5" s="9">
        <v>2.4</v>
      </c>
      <c r="AV5" s="10">
        <v>0</v>
      </c>
      <c r="AW5" s="9">
        <v>0</v>
      </c>
      <c r="AX5" s="6">
        <v>1</v>
      </c>
      <c r="AY5" s="6">
        <v>1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10">
        <v>0</v>
      </c>
      <c r="BP5" s="9">
        <v>0</v>
      </c>
      <c r="BQ5" s="7">
        <v>0.18</v>
      </c>
      <c r="BR5" s="7">
        <v>0.22</v>
      </c>
      <c r="BS5" s="7">
        <v>0.19</v>
      </c>
      <c r="BT5" s="7">
        <v>0.185</v>
      </c>
      <c r="BU5" s="7">
        <v>0.08</v>
      </c>
      <c r="BV5" s="7">
        <v>0.05</v>
      </c>
      <c r="BW5" s="7">
        <v>0.06</v>
      </c>
      <c r="BX5" s="7">
        <v>0.03</v>
      </c>
      <c r="BY5" s="7">
        <v>0.08</v>
      </c>
      <c r="BZ5" s="7">
        <v>0.23</v>
      </c>
      <c r="CA5" s="7">
        <v>0.17</v>
      </c>
      <c r="CB5" s="7">
        <v>0.32</v>
      </c>
      <c r="CC5" s="7">
        <v>0.16</v>
      </c>
      <c r="CD5" s="7">
        <v>0.5</v>
      </c>
      <c r="CE5" s="7">
        <v>1.32</v>
      </c>
      <c r="CF5" s="7">
        <v>0.57999999999999996</v>
      </c>
      <c r="CG5" s="7">
        <v>1.55</v>
      </c>
      <c r="CH5" s="7">
        <v>0.56999999999999995</v>
      </c>
      <c r="CI5" s="7">
        <v>0.45</v>
      </c>
      <c r="CJ5" s="7">
        <v>0.86</v>
      </c>
      <c r="CK5" s="7">
        <v>0.67</v>
      </c>
      <c r="CL5" s="7">
        <v>0.08</v>
      </c>
      <c r="CM5" s="7">
        <v>0.02</v>
      </c>
      <c r="CN5" s="7">
        <v>0.03</v>
      </c>
      <c r="CO5" s="7">
        <v>0</v>
      </c>
      <c r="CP5" s="7">
        <v>0</v>
      </c>
      <c r="CQ5" s="7">
        <v>1</v>
      </c>
      <c r="CR5" s="7">
        <v>4</v>
      </c>
      <c r="CS5" s="7">
        <v>6</v>
      </c>
      <c r="CT5" s="7">
        <v>0</v>
      </c>
      <c r="CU5" s="7">
        <v>0</v>
      </c>
      <c r="CV5" s="7">
        <v>0</v>
      </c>
      <c r="CW5" s="7">
        <v>0</v>
      </c>
      <c r="CX5" s="3">
        <v>4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7">
        <v>74215.808265469968</v>
      </c>
      <c r="DQ5" s="7">
        <v>0</v>
      </c>
      <c r="DR5" s="7">
        <v>0</v>
      </c>
      <c r="DS5" s="7">
        <v>0</v>
      </c>
      <c r="DT5" s="4" t="s">
        <v>138</v>
      </c>
      <c r="DU5" s="4" t="s">
        <v>139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</row>
    <row r="6" spans="1:130" x14ac:dyDescent="0.3">
      <c r="A6" s="2">
        <v>5</v>
      </c>
      <c r="B6" s="3">
        <v>5</v>
      </c>
      <c r="C6" s="4" t="s">
        <v>140</v>
      </c>
      <c r="D6" s="4" t="s">
        <v>140</v>
      </c>
      <c r="E6" s="5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7">
        <v>1</v>
      </c>
      <c r="X6" s="7">
        <v>5</v>
      </c>
      <c r="Y6" s="7">
        <v>1</v>
      </c>
      <c r="Z6" s="7">
        <v>0.55392195811678724</v>
      </c>
      <c r="AA6" s="7">
        <v>4.3834111531621103</v>
      </c>
      <c r="AB6" s="7">
        <v>4.9999999999999991</v>
      </c>
      <c r="AC6" s="7">
        <v>1</v>
      </c>
      <c r="AD6" s="7">
        <v>3.5551040926101272</v>
      </c>
      <c r="AE6" s="7">
        <v>0.84549724686517291</v>
      </c>
      <c r="AF6" s="7">
        <v>0</v>
      </c>
      <c r="AG6" s="7">
        <v>405</v>
      </c>
      <c r="AH6" s="7">
        <v>1532</v>
      </c>
      <c r="AI6" s="7">
        <v>0.6</v>
      </c>
      <c r="AJ6" s="8">
        <v>0.15</v>
      </c>
      <c r="AK6" s="4" t="s">
        <v>131</v>
      </c>
      <c r="AL6" s="8">
        <v>0.25</v>
      </c>
      <c r="AM6" s="4" t="s">
        <v>132</v>
      </c>
      <c r="AN6" s="3">
        <v>26</v>
      </c>
      <c r="AO6" s="6">
        <v>1</v>
      </c>
      <c r="AP6" s="6">
        <v>1</v>
      </c>
      <c r="AQ6" s="7">
        <v>0</v>
      </c>
      <c r="AR6" s="7">
        <v>0</v>
      </c>
      <c r="AS6" s="9">
        <v>614.50497346130044</v>
      </c>
      <c r="AT6" s="9">
        <v>2000</v>
      </c>
      <c r="AU6" s="9">
        <v>600</v>
      </c>
      <c r="AV6" s="10">
        <v>0</v>
      </c>
      <c r="AW6" s="9">
        <v>0</v>
      </c>
      <c r="AX6" s="6">
        <v>1</v>
      </c>
      <c r="AY6" s="6">
        <v>1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10">
        <v>0</v>
      </c>
      <c r="BP6" s="9">
        <v>0</v>
      </c>
      <c r="BQ6" s="7">
        <v>0.18</v>
      </c>
      <c r="BR6" s="7">
        <v>0.22</v>
      </c>
      <c r="BS6" s="7">
        <v>0.19</v>
      </c>
      <c r="BT6" s="7">
        <v>0.185</v>
      </c>
      <c r="BU6" s="7">
        <v>0.08</v>
      </c>
      <c r="BV6" s="7">
        <v>0.05</v>
      </c>
      <c r="BW6" s="7">
        <v>0.06</v>
      </c>
      <c r="BX6" s="7">
        <v>0.03</v>
      </c>
      <c r="BY6" s="7">
        <v>0.08</v>
      </c>
      <c r="BZ6" s="7">
        <v>0.23</v>
      </c>
      <c r="CA6" s="7">
        <v>0.17</v>
      </c>
      <c r="CB6" s="7">
        <v>0.32</v>
      </c>
      <c r="CC6" s="7">
        <v>0.16</v>
      </c>
      <c r="CD6" s="7">
        <v>0.5</v>
      </c>
      <c r="CE6" s="7">
        <v>1.32</v>
      </c>
      <c r="CF6" s="7">
        <v>0.57999999999999996</v>
      </c>
      <c r="CG6" s="7">
        <v>1.55</v>
      </c>
      <c r="CH6" s="7">
        <v>0.56999999999999995</v>
      </c>
      <c r="CI6" s="7">
        <v>0.45</v>
      </c>
      <c r="CJ6" s="7">
        <v>0.86</v>
      </c>
      <c r="CK6" s="7">
        <v>0.67</v>
      </c>
      <c r="CL6" s="7">
        <v>0.08</v>
      </c>
      <c r="CM6" s="7">
        <v>0.02</v>
      </c>
      <c r="CN6" s="7">
        <v>0.03</v>
      </c>
      <c r="CO6" s="7">
        <v>0</v>
      </c>
      <c r="CP6" s="7">
        <v>0</v>
      </c>
      <c r="CQ6" s="7">
        <v>1</v>
      </c>
      <c r="CR6" s="7">
        <v>1000</v>
      </c>
      <c r="CS6" s="7">
        <v>1000</v>
      </c>
      <c r="CT6" s="7">
        <v>0</v>
      </c>
      <c r="CU6" s="7">
        <v>0</v>
      </c>
      <c r="CV6" s="7">
        <v>0</v>
      </c>
      <c r="CW6" s="7">
        <v>0</v>
      </c>
      <c r="CX6" s="3">
        <v>5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7">
        <v>2282827.4323085989</v>
      </c>
      <c r="DQ6" s="7">
        <v>0</v>
      </c>
      <c r="DR6" s="7">
        <v>0</v>
      </c>
      <c r="DS6" s="7">
        <v>0</v>
      </c>
      <c r="DT6" s="4" t="s">
        <v>140</v>
      </c>
      <c r="DU6" s="4" t="s">
        <v>141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</row>
    <row r="7" spans="1:130" x14ac:dyDescent="0.3">
      <c r="A7" s="2">
        <v>6</v>
      </c>
      <c r="B7" s="3">
        <v>6</v>
      </c>
      <c r="C7" s="4" t="s">
        <v>142</v>
      </c>
      <c r="D7" s="4" t="s">
        <v>142</v>
      </c>
      <c r="E7" s="5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7">
        <v>1</v>
      </c>
      <c r="X7" s="7">
        <v>2.0379829606053361</v>
      </c>
      <c r="Y7" s="7">
        <v>1</v>
      </c>
      <c r="Z7" s="7">
        <v>0.26530041594107401</v>
      </c>
      <c r="AA7" s="7">
        <v>4.3834111531621103</v>
      </c>
      <c r="AB7" s="7">
        <v>5</v>
      </c>
      <c r="AC7" s="7">
        <v>1</v>
      </c>
      <c r="AD7" s="7">
        <v>4.8902060707156201</v>
      </c>
      <c r="AE7" s="7">
        <v>0.83813018914799597</v>
      </c>
      <c r="AF7" s="7">
        <v>0</v>
      </c>
      <c r="AG7" s="7">
        <v>405</v>
      </c>
      <c r="AH7" s="7">
        <v>1532</v>
      </c>
      <c r="AI7" s="7">
        <v>0.6</v>
      </c>
      <c r="AJ7" s="8">
        <v>0.15</v>
      </c>
      <c r="AK7" s="4" t="s">
        <v>131</v>
      </c>
      <c r="AL7" s="8">
        <v>0.25</v>
      </c>
      <c r="AM7" s="4" t="s">
        <v>132</v>
      </c>
      <c r="AN7" s="3">
        <v>26</v>
      </c>
      <c r="AO7" s="6">
        <v>1</v>
      </c>
      <c r="AP7" s="6">
        <v>1</v>
      </c>
      <c r="AQ7" s="7">
        <v>0</v>
      </c>
      <c r="AR7" s="7">
        <v>0</v>
      </c>
      <c r="AS7" s="9">
        <v>98.810963696274669</v>
      </c>
      <c r="AT7" s="9">
        <v>248.63392119385099</v>
      </c>
      <c r="AU7" s="9">
        <v>183</v>
      </c>
      <c r="AV7" s="10">
        <v>0</v>
      </c>
      <c r="AW7" s="9">
        <v>0</v>
      </c>
      <c r="AX7" s="6">
        <v>1</v>
      </c>
      <c r="AY7" s="6">
        <v>1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10">
        <v>0</v>
      </c>
      <c r="BP7" s="9">
        <v>0</v>
      </c>
      <c r="BQ7" s="7">
        <v>0.18</v>
      </c>
      <c r="BR7" s="7">
        <v>0.22</v>
      </c>
      <c r="BS7" s="7">
        <v>0.19</v>
      </c>
      <c r="BT7" s="7">
        <v>0.185</v>
      </c>
      <c r="BU7" s="7">
        <v>0.08</v>
      </c>
      <c r="BV7" s="7">
        <v>0.05</v>
      </c>
      <c r="BW7" s="7">
        <v>0.06</v>
      </c>
      <c r="BX7" s="7">
        <v>0.03</v>
      </c>
      <c r="BY7" s="7">
        <v>0.08</v>
      </c>
      <c r="BZ7" s="7">
        <v>0.23</v>
      </c>
      <c r="CA7" s="7">
        <v>0.17</v>
      </c>
      <c r="CB7" s="7">
        <v>0.32</v>
      </c>
      <c r="CC7" s="7">
        <v>0.16</v>
      </c>
      <c r="CD7" s="7">
        <v>0.5</v>
      </c>
      <c r="CE7" s="7">
        <v>1.32</v>
      </c>
      <c r="CF7" s="7">
        <v>0.57999999999999996</v>
      </c>
      <c r="CG7" s="7">
        <v>1.55</v>
      </c>
      <c r="CH7" s="7">
        <v>0.56999999999999995</v>
      </c>
      <c r="CI7" s="7">
        <v>0.45</v>
      </c>
      <c r="CJ7" s="7">
        <v>0.86</v>
      </c>
      <c r="CK7" s="7">
        <v>0.67</v>
      </c>
      <c r="CL7" s="7">
        <v>0.08</v>
      </c>
      <c r="CM7" s="7">
        <v>0.02</v>
      </c>
      <c r="CN7" s="7">
        <v>0.03</v>
      </c>
      <c r="CO7" s="7">
        <v>0</v>
      </c>
      <c r="CP7" s="7">
        <v>0</v>
      </c>
      <c r="CQ7" s="7">
        <v>1</v>
      </c>
      <c r="CR7" s="7">
        <v>305</v>
      </c>
      <c r="CS7" s="7">
        <v>337</v>
      </c>
      <c r="CT7" s="7">
        <v>0</v>
      </c>
      <c r="CU7" s="7">
        <v>0</v>
      </c>
      <c r="CV7" s="7">
        <v>0</v>
      </c>
      <c r="CW7" s="7">
        <v>0</v>
      </c>
      <c r="CX7" s="3">
        <v>6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7">
        <v>7600204.5921066711</v>
      </c>
      <c r="DQ7" s="7">
        <v>0</v>
      </c>
      <c r="DR7" s="7">
        <v>0</v>
      </c>
      <c r="DS7" s="7">
        <v>0</v>
      </c>
      <c r="DT7" s="4" t="s">
        <v>142</v>
      </c>
      <c r="DU7" s="4" t="s">
        <v>143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</row>
    <row r="8" spans="1:130" x14ac:dyDescent="0.3">
      <c r="A8" s="2">
        <v>7</v>
      </c>
      <c r="B8" s="3">
        <v>7</v>
      </c>
      <c r="C8" s="4" t="s">
        <v>144</v>
      </c>
      <c r="D8" s="4" t="s">
        <v>144</v>
      </c>
      <c r="E8" s="5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7">
        <v>1</v>
      </c>
      <c r="X8" s="7">
        <v>5</v>
      </c>
      <c r="Y8" s="7">
        <v>1.5</v>
      </c>
      <c r="Z8" s="7">
        <v>4.721790541399109</v>
      </c>
      <c r="AA8" s="7">
        <v>4.3834111531621103</v>
      </c>
      <c r="AB8" s="7">
        <v>4.0194440462565204</v>
      </c>
      <c r="AC8" s="7">
        <v>1.5</v>
      </c>
      <c r="AD8" s="7">
        <v>5</v>
      </c>
      <c r="AE8" s="7">
        <v>1.4272777209421319</v>
      </c>
      <c r="AF8" s="7">
        <v>0</v>
      </c>
      <c r="AG8" s="7">
        <v>11</v>
      </c>
      <c r="AH8" s="7">
        <v>2043</v>
      </c>
      <c r="AI8" s="7">
        <v>0.6</v>
      </c>
      <c r="AJ8" s="8">
        <v>1.5914709896888399E-2</v>
      </c>
      <c r="AK8" s="4" t="s">
        <v>131</v>
      </c>
      <c r="AL8" s="8">
        <v>0.3032709724851721</v>
      </c>
      <c r="AM8" s="4" t="s">
        <v>132</v>
      </c>
      <c r="AN8" s="3">
        <v>34</v>
      </c>
      <c r="AO8" s="6">
        <v>1</v>
      </c>
      <c r="AP8" s="6">
        <v>1</v>
      </c>
      <c r="AQ8" s="7">
        <v>679.20279441117771</v>
      </c>
      <c r="AR8" s="7">
        <v>503.92610778443122</v>
      </c>
      <c r="AS8" s="9">
        <v>23861.97825228337</v>
      </c>
      <c r="AT8" s="9">
        <v>21011.754898102481</v>
      </c>
      <c r="AU8" s="9">
        <v>2774.1791152093861</v>
      </c>
      <c r="AV8" s="10">
        <v>136.96086735482311</v>
      </c>
      <c r="AW8" s="9">
        <v>377.92</v>
      </c>
      <c r="AX8" s="6">
        <v>1</v>
      </c>
      <c r="AY8" s="6">
        <v>1</v>
      </c>
      <c r="AZ8" s="9">
        <v>1043.061434274309</v>
      </c>
      <c r="BA8" s="9">
        <v>602.91159324208729</v>
      </c>
      <c r="BB8" s="9">
        <v>30.102221316486649</v>
      </c>
      <c r="BC8" s="9">
        <v>14.44481353168942</v>
      </c>
      <c r="BD8" s="9">
        <v>3.4361012340514541</v>
      </c>
      <c r="BE8" s="9">
        <v>1158.3074793920709</v>
      </c>
      <c r="BF8" s="9">
        <v>377.61159225171372</v>
      </c>
      <c r="BG8" s="9">
        <v>421.96725244564868</v>
      </c>
      <c r="BH8" s="9">
        <v>297.84841431357381</v>
      </c>
      <c r="BI8" s="9">
        <v>121.3126159832879</v>
      </c>
      <c r="BJ8" s="9">
        <v>3.8811588252067311</v>
      </c>
      <c r="BK8" s="9">
        <v>1.799736099230111</v>
      </c>
      <c r="BL8" s="9">
        <v>0.90306663949459942</v>
      </c>
      <c r="BM8" s="9">
        <v>0.86668881190136549</v>
      </c>
      <c r="BN8" s="9">
        <v>0.36651746496548848</v>
      </c>
      <c r="BO8" s="10">
        <v>6.3344401151605654</v>
      </c>
      <c r="BP8" s="9">
        <v>44.487102210424609</v>
      </c>
      <c r="BQ8" s="7">
        <v>0.18</v>
      </c>
      <c r="BR8" s="7">
        <v>0.22</v>
      </c>
      <c r="BS8" s="7">
        <v>0.19</v>
      </c>
      <c r="BT8" s="7">
        <v>0.185</v>
      </c>
      <c r="BU8" s="7">
        <v>0.08</v>
      </c>
      <c r="BV8" s="7">
        <v>0.05</v>
      </c>
      <c r="BW8" s="7">
        <v>0.06</v>
      </c>
      <c r="BX8" s="7">
        <v>0.03</v>
      </c>
      <c r="BY8" s="7">
        <v>0.08</v>
      </c>
      <c r="BZ8" s="7">
        <v>0.23</v>
      </c>
      <c r="CA8" s="7">
        <v>0.17</v>
      </c>
      <c r="CB8" s="7">
        <v>0.32</v>
      </c>
      <c r="CC8" s="7">
        <v>0.16</v>
      </c>
      <c r="CD8" s="7">
        <v>0.5</v>
      </c>
      <c r="CE8" s="7">
        <v>1.32</v>
      </c>
      <c r="CF8" s="7">
        <v>0.57999999999999996</v>
      </c>
      <c r="CG8" s="7">
        <v>1.55</v>
      </c>
      <c r="CH8" s="7">
        <v>0.56999999999999995</v>
      </c>
      <c r="CI8" s="7">
        <v>0.45</v>
      </c>
      <c r="CJ8" s="7">
        <v>0.86</v>
      </c>
      <c r="CK8" s="7">
        <v>0.67</v>
      </c>
      <c r="CL8" s="7">
        <v>0.08</v>
      </c>
      <c r="CM8" s="7">
        <v>0.02</v>
      </c>
      <c r="CN8" s="7">
        <v>0.03</v>
      </c>
      <c r="CO8" s="7">
        <v>210.71554921540661</v>
      </c>
      <c r="CP8" s="7">
        <v>404.45477888730392</v>
      </c>
      <c r="CQ8" s="7">
        <v>1</v>
      </c>
      <c r="CR8" s="7">
        <v>3028</v>
      </c>
      <c r="CS8" s="7">
        <v>2956</v>
      </c>
      <c r="CT8" s="7">
        <v>289.04252501471461</v>
      </c>
      <c r="CU8" s="7">
        <v>1181</v>
      </c>
      <c r="CV8" s="7">
        <v>0</v>
      </c>
      <c r="CW8" s="7">
        <v>64.140556368960475</v>
      </c>
      <c r="CX8" s="3">
        <v>7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7">
        <v>163701.14856735599</v>
      </c>
      <c r="DQ8" s="7">
        <v>839.66866793850295</v>
      </c>
      <c r="DR8" s="7">
        <v>2151.4823116819939</v>
      </c>
      <c r="DS8" s="7">
        <v>483.93095268294229</v>
      </c>
      <c r="DT8" s="4" t="s">
        <v>144</v>
      </c>
      <c r="DU8" s="4" t="s">
        <v>145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</row>
    <row r="9" spans="1:130" x14ac:dyDescent="0.3">
      <c r="A9" s="2">
        <v>8</v>
      </c>
      <c r="B9" s="3">
        <v>8</v>
      </c>
      <c r="C9" s="4" t="s">
        <v>146</v>
      </c>
      <c r="D9" s="4" t="s">
        <v>146</v>
      </c>
      <c r="E9" s="5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7">
        <v>1</v>
      </c>
      <c r="X9" s="7">
        <v>4.8493784715883654</v>
      </c>
      <c r="Y9" s="7">
        <v>1.35</v>
      </c>
      <c r="Z9" s="7">
        <v>4.7152625581821326</v>
      </c>
      <c r="AA9" s="7">
        <v>4.3834111531621103</v>
      </c>
      <c r="AB9" s="7">
        <v>1.2035780972403001</v>
      </c>
      <c r="AC9" s="7">
        <v>1.0770866936119119</v>
      </c>
      <c r="AD9" s="7">
        <v>1.2364401356946471</v>
      </c>
      <c r="AE9" s="7">
        <v>1.2586028871254229</v>
      </c>
      <c r="AF9" s="7">
        <v>0</v>
      </c>
      <c r="AG9" s="7">
        <v>11</v>
      </c>
      <c r="AH9" s="7">
        <v>2043</v>
      </c>
      <c r="AI9" s="7">
        <v>0.6</v>
      </c>
      <c r="AJ9" s="8">
        <v>1.049552031707777E-2</v>
      </c>
      <c r="AK9" s="4" t="s">
        <v>131</v>
      </c>
      <c r="AL9" s="8">
        <v>0.2</v>
      </c>
      <c r="AM9" s="4" t="s">
        <v>132</v>
      </c>
      <c r="AN9" s="3">
        <v>34</v>
      </c>
      <c r="AO9" s="6">
        <v>1</v>
      </c>
      <c r="AP9" s="6">
        <v>1</v>
      </c>
      <c r="AQ9" s="7">
        <v>1.2031936127744509</v>
      </c>
      <c r="AR9" s="7">
        <v>0.89269461077844314</v>
      </c>
      <c r="AS9" s="9">
        <v>10965.340942591431</v>
      </c>
      <c r="AT9" s="9">
        <v>2805.1059299418271</v>
      </c>
      <c r="AU9" s="9">
        <v>864.93264053445751</v>
      </c>
      <c r="AV9" s="10">
        <v>8.7989749730493783E-2</v>
      </c>
      <c r="AW9" s="9">
        <v>2281</v>
      </c>
      <c r="AX9" s="6">
        <v>1</v>
      </c>
      <c r="AY9" s="6">
        <v>1</v>
      </c>
      <c r="AZ9" s="9">
        <v>0.45692932553834509</v>
      </c>
      <c r="BA9" s="9">
        <v>0.26411482450314339</v>
      </c>
      <c r="BB9" s="9">
        <v>0</v>
      </c>
      <c r="BC9" s="9">
        <v>0</v>
      </c>
      <c r="BD9" s="9">
        <v>0</v>
      </c>
      <c r="BE9" s="9">
        <v>0.61442404469314671</v>
      </c>
      <c r="BF9" s="9">
        <v>0.20030401768284181</v>
      </c>
      <c r="BG9" s="9">
        <v>0</v>
      </c>
      <c r="BH9" s="9">
        <v>0</v>
      </c>
      <c r="BI9" s="9">
        <v>0</v>
      </c>
      <c r="BJ9" s="9">
        <v>6.8753920729968639E-3</v>
      </c>
      <c r="BK9" s="9">
        <v>3.1881950384944398E-3</v>
      </c>
      <c r="BL9" s="9">
        <v>0</v>
      </c>
      <c r="BM9" s="9">
        <v>0</v>
      </c>
      <c r="BN9" s="9">
        <v>0</v>
      </c>
      <c r="BO9" s="10">
        <v>4.0695259250353366E-3</v>
      </c>
      <c r="BP9" s="9">
        <v>0</v>
      </c>
      <c r="BQ9" s="7">
        <v>0.18</v>
      </c>
      <c r="BR9" s="7">
        <v>0.22</v>
      </c>
      <c r="BS9" s="7">
        <v>0.19</v>
      </c>
      <c r="BT9" s="7">
        <v>0.185</v>
      </c>
      <c r="BU9" s="7">
        <v>0.08</v>
      </c>
      <c r="BV9" s="7">
        <v>0.05</v>
      </c>
      <c r="BW9" s="7">
        <v>0.06</v>
      </c>
      <c r="BX9" s="7">
        <v>0.03</v>
      </c>
      <c r="BY9" s="7">
        <v>0.08</v>
      </c>
      <c r="BZ9" s="7">
        <v>0.23</v>
      </c>
      <c r="CA9" s="7">
        <v>0.17</v>
      </c>
      <c r="CB9" s="7">
        <v>0.32</v>
      </c>
      <c r="CC9" s="7">
        <v>0.16</v>
      </c>
      <c r="CD9" s="7">
        <v>0.5</v>
      </c>
      <c r="CE9" s="7">
        <v>1.32</v>
      </c>
      <c r="CF9" s="7">
        <v>0.57999999999999996</v>
      </c>
      <c r="CG9" s="7">
        <v>1.55</v>
      </c>
      <c r="CH9" s="7">
        <v>0.56999999999999995</v>
      </c>
      <c r="CI9" s="7">
        <v>0.45</v>
      </c>
      <c r="CJ9" s="7">
        <v>0.86</v>
      </c>
      <c r="CK9" s="7">
        <v>0.67</v>
      </c>
      <c r="CL9" s="7">
        <v>0.08</v>
      </c>
      <c r="CM9" s="7">
        <v>0.02</v>
      </c>
      <c r="CN9" s="7">
        <v>0.03</v>
      </c>
      <c r="CO9" s="7">
        <v>0</v>
      </c>
      <c r="CP9" s="7">
        <v>0</v>
      </c>
      <c r="CQ9" s="7">
        <v>1</v>
      </c>
      <c r="CR9" s="7">
        <v>1440</v>
      </c>
      <c r="CS9" s="7">
        <v>1470</v>
      </c>
      <c r="CT9" s="7">
        <v>0</v>
      </c>
      <c r="CU9" s="7">
        <v>0</v>
      </c>
      <c r="CV9" s="7">
        <v>4562</v>
      </c>
      <c r="CW9" s="7">
        <v>0</v>
      </c>
      <c r="CX9" s="3">
        <v>8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7">
        <v>86269.454699131835</v>
      </c>
      <c r="DQ9" s="7">
        <v>0.35059649122807018</v>
      </c>
      <c r="DR9" s="7">
        <v>2.0958882235528939</v>
      </c>
      <c r="DS9" s="7">
        <v>0.47142622518145427</v>
      </c>
      <c r="DT9" s="4" t="s">
        <v>146</v>
      </c>
      <c r="DU9" s="4" t="s">
        <v>147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</row>
    <row r="10" spans="1:130" x14ac:dyDescent="0.3">
      <c r="A10" s="2">
        <v>9</v>
      </c>
      <c r="B10" s="3">
        <v>9</v>
      </c>
      <c r="C10" s="4" t="s">
        <v>148</v>
      </c>
      <c r="D10" s="4" t="s">
        <v>148</v>
      </c>
      <c r="E10" s="5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7">
        <v>1</v>
      </c>
      <c r="X10" s="7">
        <v>5</v>
      </c>
      <c r="Y10" s="7">
        <v>0.83750000000000002</v>
      </c>
      <c r="Z10" s="7">
        <v>0.57895760247663697</v>
      </c>
      <c r="AA10" s="7">
        <v>4.3834111531621103</v>
      </c>
      <c r="AB10" s="7">
        <v>4.8025135238369581</v>
      </c>
      <c r="AC10" s="7">
        <v>1.5</v>
      </c>
      <c r="AD10" s="7">
        <v>0.32708419526679688</v>
      </c>
      <c r="AE10" s="7">
        <v>1.159164495625433</v>
      </c>
      <c r="AF10" s="7">
        <v>0</v>
      </c>
      <c r="AG10" s="7">
        <v>12</v>
      </c>
      <c r="AH10" s="7">
        <v>2012</v>
      </c>
      <c r="AI10" s="7">
        <v>0.65</v>
      </c>
      <c r="AJ10" s="8">
        <v>1.136998778805102E-2</v>
      </c>
      <c r="AK10" s="4" t="s">
        <v>131</v>
      </c>
      <c r="AL10" s="8">
        <v>0.2</v>
      </c>
      <c r="AM10" s="4" t="s">
        <v>132</v>
      </c>
      <c r="AN10" s="3">
        <v>55</v>
      </c>
      <c r="AO10" s="6">
        <v>1</v>
      </c>
      <c r="AP10" s="6">
        <v>1</v>
      </c>
      <c r="AQ10" s="7">
        <v>250.95311430527039</v>
      </c>
      <c r="AR10" s="7">
        <v>130.7541923340178</v>
      </c>
      <c r="AS10" s="9">
        <v>852.52313638869146</v>
      </c>
      <c r="AT10" s="9">
        <v>6293.917243488967</v>
      </c>
      <c r="AU10" s="9">
        <v>783.98422928836442</v>
      </c>
      <c r="AV10" s="10">
        <v>30.339250835482641</v>
      </c>
      <c r="AW10" s="9">
        <v>0</v>
      </c>
      <c r="AX10" s="6">
        <v>1</v>
      </c>
      <c r="AY10" s="6">
        <v>1</v>
      </c>
      <c r="AZ10" s="9">
        <v>25.211144928686721</v>
      </c>
      <c r="BA10" s="9">
        <v>10.23368283957592</v>
      </c>
      <c r="BB10" s="9">
        <v>0.61237690312159765</v>
      </c>
      <c r="BC10" s="9">
        <v>0.2168668095913196</v>
      </c>
      <c r="BD10" s="9">
        <v>4.5666886451330838E-2</v>
      </c>
      <c r="BE10" s="9">
        <v>511.35157202016961</v>
      </c>
      <c r="BF10" s="9">
        <v>117.0675934231659</v>
      </c>
      <c r="BG10" s="9">
        <v>156.78772545691729</v>
      </c>
      <c r="BH10" s="9">
        <v>81.675066529608429</v>
      </c>
      <c r="BI10" s="9">
        <v>48.647001793069293</v>
      </c>
      <c r="BJ10" s="9">
        <v>1.434017796030117</v>
      </c>
      <c r="BK10" s="9">
        <v>0.46697925833577791</v>
      </c>
      <c r="BL10" s="9">
        <v>0.28083452761547789</v>
      </c>
      <c r="BM10" s="9">
        <v>0.19890916106272741</v>
      </c>
      <c r="BN10" s="9">
        <v>7.4463007159904546E-2</v>
      </c>
      <c r="BO10" s="10">
        <v>1.4031903511410719</v>
      </c>
      <c r="BP10" s="9">
        <v>15.35554040231845</v>
      </c>
      <c r="BQ10" s="7">
        <v>0.18</v>
      </c>
      <c r="BR10" s="7">
        <v>0.22</v>
      </c>
      <c r="BS10" s="7">
        <v>0.19</v>
      </c>
      <c r="BT10" s="7">
        <v>0.185</v>
      </c>
      <c r="BU10" s="7">
        <v>0.08</v>
      </c>
      <c r="BV10" s="7">
        <v>0.05</v>
      </c>
      <c r="BW10" s="7">
        <v>0.06</v>
      </c>
      <c r="BX10" s="7">
        <v>0.03</v>
      </c>
      <c r="BY10" s="7">
        <v>0.08</v>
      </c>
      <c r="BZ10" s="7">
        <v>0.23</v>
      </c>
      <c r="CA10" s="7">
        <v>0.17</v>
      </c>
      <c r="CB10" s="7">
        <v>0.32</v>
      </c>
      <c r="CC10" s="7">
        <v>0.16</v>
      </c>
      <c r="CD10" s="7">
        <v>0.5</v>
      </c>
      <c r="CE10" s="7">
        <v>1.32</v>
      </c>
      <c r="CF10" s="7">
        <v>0.57999999999999996</v>
      </c>
      <c r="CG10" s="7">
        <v>1.55</v>
      </c>
      <c r="CH10" s="7">
        <v>0.56999999999999995</v>
      </c>
      <c r="CI10" s="7">
        <v>0.45</v>
      </c>
      <c r="CJ10" s="7">
        <v>0.86</v>
      </c>
      <c r="CK10" s="7">
        <v>0.67</v>
      </c>
      <c r="CL10" s="7">
        <v>0.08</v>
      </c>
      <c r="CM10" s="7">
        <v>0.02</v>
      </c>
      <c r="CN10" s="7">
        <v>0.03</v>
      </c>
      <c r="CO10" s="7">
        <v>65.528056443611518</v>
      </c>
      <c r="CP10" s="7">
        <v>92.824275162606114</v>
      </c>
      <c r="CQ10" s="7">
        <v>1</v>
      </c>
      <c r="CR10" s="7">
        <v>816</v>
      </c>
      <c r="CS10" s="7">
        <v>986</v>
      </c>
      <c r="CT10" s="7">
        <v>114</v>
      </c>
      <c r="CU10" s="7">
        <v>0</v>
      </c>
      <c r="CV10" s="7">
        <v>0</v>
      </c>
      <c r="CW10" s="7">
        <v>13.03102625298329</v>
      </c>
      <c r="CX10" s="3">
        <v>9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7">
        <v>695441.91420356813</v>
      </c>
      <c r="DQ10" s="7">
        <v>265.29278419930421</v>
      </c>
      <c r="DR10" s="7">
        <v>667.0906644984891</v>
      </c>
      <c r="DS10" s="7">
        <v>137.73981744484399</v>
      </c>
      <c r="DT10" s="4" t="s">
        <v>148</v>
      </c>
      <c r="DU10" s="4" t="s">
        <v>149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</row>
    <row r="11" spans="1:130" x14ac:dyDescent="0.3">
      <c r="A11" s="2">
        <v>10</v>
      </c>
      <c r="B11" s="3">
        <v>10</v>
      </c>
      <c r="C11" s="4" t="s">
        <v>150</v>
      </c>
      <c r="D11" s="4" t="s">
        <v>150</v>
      </c>
      <c r="E11" s="5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7">
        <v>1</v>
      </c>
      <c r="X11" s="7">
        <v>4.703862153193902</v>
      </c>
      <c r="Y11" s="7">
        <v>1.35</v>
      </c>
      <c r="Z11" s="7">
        <v>1.6462508479640039</v>
      </c>
      <c r="AA11" s="7">
        <v>4.3834111531621103</v>
      </c>
      <c r="AB11" s="7">
        <v>1.585653760223287</v>
      </c>
      <c r="AC11" s="7">
        <v>1.35</v>
      </c>
      <c r="AD11" s="7">
        <v>0.34499753850546361</v>
      </c>
      <c r="AE11" s="7">
        <v>1.1984020881638831</v>
      </c>
      <c r="AF11" s="7">
        <v>0</v>
      </c>
      <c r="AG11" s="7">
        <v>11</v>
      </c>
      <c r="AH11" s="7">
        <v>2043</v>
      </c>
      <c r="AI11" s="7">
        <v>0.6</v>
      </c>
      <c r="AJ11" s="8">
        <v>1.049537330264004E-2</v>
      </c>
      <c r="AK11" s="4" t="s">
        <v>131</v>
      </c>
      <c r="AL11" s="8">
        <v>0.2</v>
      </c>
      <c r="AM11" s="4" t="s">
        <v>132</v>
      </c>
      <c r="AN11" s="3">
        <v>34</v>
      </c>
      <c r="AO11" s="6">
        <v>1</v>
      </c>
      <c r="AP11" s="6">
        <v>1</v>
      </c>
      <c r="AQ11" s="7">
        <v>244.2483033932136</v>
      </c>
      <c r="AR11" s="7">
        <v>181.217005988024</v>
      </c>
      <c r="AS11" s="9">
        <v>9563.4104238539003</v>
      </c>
      <c r="AT11" s="9">
        <v>12225.61038309733</v>
      </c>
      <c r="AU11" s="9">
        <v>2585.7532069035769</v>
      </c>
      <c r="AV11" s="10">
        <v>33.487506929608763</v>
      </c>
      <c r="AW11" s="9">
        <v>2388.84</v>
      </c>
      <c r="AX11" s="6">
        <v>1</v>
      </c>
      <c r="AY11" s="6">
        <v>1</v>
      </c>
      <c r="AZ11" s="9">
        <v>25.881412346829691</v>
      </c>
      <c r="BA11" s="9">
        <v>14.960004311000979</v>
      </c>
      <c r="BB11" s="9">
        <v>0.81755768837485088</v>
      </c>
      <c r="BC11" s="9">
        <v>0.39231218971557602</v>
      </c>
      <c r="BD11" s="9">
        <v>8.5203964873364874E-2</v>
      </c>
      <c r="BE11" s="9">
        <v>164.32298926995909</v>
      </c>
      <c r="BF11" s="9">
        <v>53.569770312073921</v>
      </c>
      <c r="BG11" s="9">
        <v>65.523183969650319</v>
      </c>
      <c r="BH11" s="9">
        <v>46.249978719973463</v>
      </c>
      <c r="BI11" s="9">
        <v>17.558932749307509</v>
      </c>
      <c r="BJ11" s="9">
        <v>1.395704590818363</v>
      </c>
      <c r="BK11" s="9">
        <v>0.64720359281437145</v>
      </c>
      <c r="BL11" s="9">
        <v>0.35546240065212958</v>
      </c>
      <c r="BM11" s="9">
        <v>0.34114346851436722</v>
      </c>
      <c r="BN11" s="9">
        <v>0.13171721397197239</v>
      </c>
      <c r="BO11" s="10">
        <v>1.5487971954944051</v>
      </c>
      <c r="BP11" s="9">
        <v>16.346533742980821</v>
      </c>
      <c r="BQ11" s="7">
        <v>0.18</v>
      </c>
      <c r="BR11" s="7">
        <v>0.22</v>
      </c>
      <c r="BS11" s="7">
        <v>0.19</v>
      </c>
      <c r="BT11" s="7">
        <v>0.185</v>
      </c>
      <c r="BU11" s="7">
        <v>0.08</v>
      </c>
      <c r="BV11" s="7">
        <v>0.05</v>
      </c>
      <c r="BW11" s="7">
        <v>0.06</v>
      </c>
      <c r="BX11" s="7">
        <v>0.03</v>
      </c>
      <c r="BY11" s="7">
        <v>0.08</v>
      </c>
      <c r="BZ11" s="7">
        <v>0.23</v>
      </c>
      <c r="CA11" s="7">
        <v>0.17</v>
      </c>
      <c r="CB11" s="7">
        <v>0.32</v>
      </c>
      <c r="CC11" s="7">
        <v>0.16</v>
      </c>
      <c r="CD11" s="7">
        <v>0.5</v>
      </c>
      <c r="CE11" s="7">
        <v>1.32</v>
      </c>
      <c r="CF11" s="7">
        <v>0.57999999999999996</v>
      </c>
      <c r="CG11" s="7">
        <v>1.55</v>
      </c>
      <c r="CH11" s="7">
        <v>0.56999999999999995</v>
      </c>
      <c r="CI11" s="7">
        <v>0.45</v>
      </c>
      <c r="CJ11" s="7">
        <v>0.86</v>
      </c>
      <c r="CK11" s="7">
        <v>0.67</v>
      </c>
      <c r="CL11" s="7">
        <v>0.08</v>
      </c>
      <c r="CM11" s="7">
        <v>0.02</v>
      </c>
      <c r="CN11" s="7">
        <v>0.03</v>
      </c>
      <c r="CO11" s="7">
        <v>82.941226818830245</v>
      </c>
      <c r="CP11" s="7">
        <v>159.2002853067047</v>
      </c>
      <c r="CQ11" s="7">
        <v>1</v>
      </c>
      <c r="CR11" s="7">
        <v>3718</v>
      </c>
      <c r="CS11" s="7">
        <v>3781</v>
      </c>
      <c r="CT11" s="7">
        <v>107.0157445556209</v>
      </c>
      <c r="CU11" s="7">
        <v>337</v>
      </c>
      <c r="CV11" s="7">
        <v>4562</v>
      </c>
      <c r="CW11" s="7">
        <v>23.050512445095169</v>
      </c>
      <c r="CX11" s="3">
        <v>10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7">
        <v>280473.016437168</v>
      </c>
      <c r="DQ11" s="7">
        <v>314.18488385141961</v>
      </c>
      <c r="DR11" s="7">
        <v>797.67307850748853</v>
      </c>
      <c r="DS11" s="7">
        <v>179.4198775029115</v>
      </c>
      <c r="DT11" s="4" t="s">
        <v>150</v>
      </c>
      <c r="DU11" s="4" t="s">
        <v>151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</row>
    <row r="12" spans="1:130" x14ac:dyDescent="0.3">
      <c r="A12" s="2">
        <v>11</v>
      </c>
      <c r="B12" s="3">
        <v>11</v>
      </c>
      <c r="C12" s="4" t="s">
        <v>152</v>
      </c>
      <c r="D12" s="4" t="s">
        <v>152</v>
      </c>
      <c r="E12" s="5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7">
        <v>1</v>
      </c>
      <c r="X12" s="7">
        <v>3.134434078164964</v>
      </c>
      <c r="Y12" s="7">
        <v>0.67</v>
      </c>
      <c r="Z12" s="7">
        <v>1.8263960990345101</v>
      </c>
      <c r="AA12" s="7">
        <v>4.3834111531621103</v>
      </c>
      <c r="AB12" s="7">
        <v>2.0379829606053348</v>
      </c>
      <c r="AC12" s="7">
        <v>1.5</v>
      </c>
      <c r="AD12" s="7">
        <v>2.106068490833493</v>
      </c>
      <c r="AE12" s="7">
        <v>1.200089582935036</v>
      </c>
      <c r="AF12" s="7">
        <v>0</v>
      </c>
      <c r="AG12" s="7">
        <v>11</v>
      </c>
      <c r="AH12" s="7">
        <v>2043</v>
      </c>
      <c r="AI12" s="7">
        <v>0.6</v>
      </c>
      <c r="AJ12" s="8">
        <v>1.049537339817151E-2</v>
      </c>
      <c r="AK12" s="4" t="s">
        <v>131</v>
      </c>
      <c r="AL12" s="8">
        <v>0.2</v>
      </c>
      <c r="AM12" s="4" t="s">
        <v>132</v>
      </c>
      <c r="AN12" s="3">
        <v>34</v>
      </c>
      <c r="AO12" s="6">
        <v>1</v>
      </c>
      <c r="AP12" s="6">
        <v>1</v>
      </c>
      <c r="AQ12" s="7">
        <v>210.5588822355289</v>
      </c>
      <c r="AR12" s="7">
        <v>156.22155688622749</v>
      </c>
      <c r="AS12" s="9">
        <v>2384.3694301811352</v>
      </c>
      <c r="AT12" s="9">
        <v>3871.3220640228501</v>
      </c>
      <c r="AU12" s="9">
        <v>800.10477467194005</v>
      </c>
      <c r="AV12" s="10">
        <v>26.86002835323162</v>
      </c>
      <c r="AW12" s="9">
        <v>0</v>
      </c>
      <c r="AX12" s="6">
        <v>1</v>
      </c>
      <c r="AY12" s="6">
        <v>1</v>
      </c>
      <c r="AZ12" s="9">
        <v>136.20293839770571</v>
      </c>
      <c r="BA12" s="9">
        <v>78.72818215232644</v>
      </c>
      <c r="BB12" s="9">
        <v>3.6269872898669551</v>
      </c>
      <c r="BC12" s="9">
        <v>1.7404414954334839</v>
      </c>
      <c r="BD12" s="9">
        <v>0.45229153377186537</v>
      </c>
      <c r="BE12" s="9">
        <v>182.0675400249053</v>
      </c>
      <c r="BF12" s="9">
        <v>59.354545238920892</v>
      </c>
      <c r="BG12" s="9">
        <v>61.200970947276261</v>
      </c>
      <c r="BH12" s="9">
        <v>43.19911567887668</v>
      </c>
      <c r="BI12" s="9">
        <v>17.259228994864049</v>
      </c>
      <c r="BJ12" s="9">
        <v>1.2031936127744509</v>
      </c>
      <c r="BK12" s="9">
        <v>0.55793413173652695</v>
      </c>
      <c r="BL12" s="9">
        <v>0.25832402690034639</v>
      </c>
      <c r="BM12" s="9">
        <v>0.24791807621764819</v>
      </c>
      <c r="BN12" s="9">
        <v>0.1145367078017152</v>
      </c>
      <c r="BO12" s="10">
        <v>1.2422763113369619</v>
      </c>
      <c r="BP12" s="9">
        <v>12.38056699814439</v>
      </c>
      <c r="BQ12" s="7">
        <v>0.18</v>
      </c>
      <c r="BR12" s="7">
        <v>0.22</v>
      </c>
      <c r="BS12" s="7">
        <v>0.19</v>
      </c>
      <c r="BT12" s="7">
        <v>0.185</v>
      </c>
      <c r="BU12" s="7">
        <v>0.08</v>
      </c>
      <c r="BV12" s="7">
        <v>0.05</v>
      </c>
      <c r="BW12" s="7">
        <v>0.06</v>
      </c>
      <c r="BX12" s="7">
        <v>0.03</v>
      </c>
      <c r="BY12" s="7">
        <v>0.08</v>
      </c>
      <c r="BZ12" s="7">
        <v>0.23</v>
      </c>
      <c r="CA12" s="7">
        <v>0.17</v>
      </c>
      <c r="CB12" s="7">
        <v>0.32</v>
      </c>
      <c r="CC12" s="7">
        <v>0.16</v>
      </c>
      <c r="CD12" s="7">
        <v>0.5</v>
      </c>
      <c r="CE12" s="7">
        <v>1.32</v>
      </c>
      <c r="CF12" s="7">
        <v>0.57999999999999996</v>
      </c>
      <c r="CG12" s="7">
        <v>1.55</v>
      </c>
      <c r="CH12" s="7">
        <v>0.56999999999999995</v>
      </c>
      <c r="CI12" s="7">
        <v>0.45</v>
      </c>
      <c r="CJ12" s="7">
        <v>0.86</v>
      </c>
      <c r="CK12" s="7">
        <v>0.67</v>
      </c>
      <c r="CL12" s="7">
        <v>0.08</v>
      </c>
      <c r="CM12" s="7">
        <v>0.02</v>
      </c>
      <c r="CN12" s="7">
        <v>0.03</v>
      </c>
      <c r="CO12" s="7">
        <v>60.275606276747503</v>
      </c>
      <c r="CP12" s="7">
        <v>115.69510223490251</v>
      </c>
      <c r="CQ12" s="7">
        <v>1</v>
      </c>
      <c r="CR12" s="7">
        <v>859</v>
      </c>
      <c r="CS12" s="7">
        <v>849</v>
      </c>
      <c r="CT12" s="7">
        <v>77.011330194231903</v>
      </c>
      <c r="CU12" s="7">
        <v>0</v>
      </c>
      <c r="CV12" s="7">
        <v>0</v>
      </c>
      <c r="CW12" s="7">
        <v>20.043923865300151</v>
      </c>
      <c r="CX12" s="3">
        <v>11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7">
        <v>52138.660058281181</v>
      </c>
      <c r="DQ12" s="7">
        <v>251.6880260352373</v>
      </c>
      <c r="DR12" s="7">
        <v>639.80640169293861</v>
      </c>
      <c r="DS12" s="7">
        <v>143.91106997382261</v>
      </c>
      <c r="DT12" s="4" t="s">
        <v>152</v>
      </c>
      <c r="DU12" s="4" t="s">
        <v>153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</row>
    <row r="13" spans="1:130" x14ac:dyDescent="0.3">
      <c r="A13" s="2">
        <v>12</v>
      </c>
      <c r="B13" s="3">
        <v>12</v>
      </c>
      <c r="C13" s="4" t="s">
        <v>154</v>
      </c>
      <c r="D13" s="4" t="s">
        <v>154</v>
      </c>
      <c r="E13" s="5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7">
        <v>1</v>
      </c>
      <c r="X13" s="7">
        <v>5</v>
      </c>
      <c r="Y13" s="7">
        <v>1.5</v>
      </c>
      <c r="Z13" s="7">
        <v>4.721790541399109</v>
      </c>
      <c r="AA13" s="7">
        <v>4.3834111531621103</v>
      </c>
      <c r="AB13" s="7">
        <v>5</v>
      </c>
      <c r="AC13" s="7">
        <v>1.5</v>
      </c>
      <c r="AD13" s="7">
        <v>5</v>
      </c>
      <c r="AE13" s="7">
        <v>1.4272777209421319</v>
      </c>
      <c r="AF13" s="7">
        <v>0</v>
      </c>
      <c r="AG13" s="7">
        <v>11</v>
      </c>
      <c r="AH13" s="7">
        <v>2043</v>
      </c>
      <c r="AI13" s="7">
        <v>0.6</v>
      </c>
      <c r="AJ13" s="8">
        <v>1.7054981103305202E-2</v>
      </c>
      <c r="AK13" s="4" t="s">
        <v>131</v>
      </c>
      <c r="AL13" s="8">
        <v>0.32500000000000001</v>
      </c>
      <c r="AM13" s="4" t="s">
        <v>132</v>
      </c>
      <c r="AN13" s="3">
        <v>34</v>
      </c>
      <c r="AO13" s="6">
        <v>1</v>
      </c>
      <c r="AP13" s="6">
        <v>1</v>
      </c>
      <c r="AQ13" s="7">
        <v>825.99241516966072</v>
      </c>
      <c r="AR13" s="7">
        <v>612.83485029940118</v>
      </c>
      <c r="AS13" s="9">
        <v>22731.843964286189</v>
      </c>
      <c r="AT13" s="9">
        <v>24404.526320783971</v>
      </c>
      <c r="AU13" s="9">
        <v>2908.9046725152662</v>
      </c>
      <c r="AV13" s="10">
        <v>182.146054490171</v>
      </c>
      <c r="AW13" s="9">
        <v>216</v>
      </c>
      <c r="AX13" s="6">
        <v>1</v>
      </c>
      <c r="AY13" s="6">
        <v>1</v>
      </c>
      <c r="AZ13" s="9">
        <v>1268.4883518676929</v>
      </c>
      <c r="BA13" s="9">
        <v>733.21312446535501</v>
      </c>
      <c r="BB13" s="9">
        <v>40.171876910535993</v>
      </c>
      <c r="BC13" s="9">
        <v>19.276825623259288</v>
      </c>
      <c r="BD13" s="9">
        <v>3.704546642961724</v>
      </c>
      <c r="BE13" s="9">
        <v>1752.2839093242089</v>
      </c>
      <c r="BF13" s="9">
        <v>571.249628314799</v>
      </c>
      <c r="BG13" s="9">
        <v>700.49710362747101</v>
      </c>
      <c r="BH13" s="9">
        <v>494.45057723660091</v>
      </c>
      <c r="BI13" s="9">
        <v>173.33755960199619</v>
      </c>
      <c r="BJ13" s="9">
        <v>4.7199566581123484</v>
      </c>
      <c r="BK13" s="9">
        <v>2.1886958939264329</v>
      </c>
      <c r="BL13" s="9">
        <v>1.2051563073160789</v>
      </c>
      <c r="BM13" s="9">
        <v>1.1566095373955581</v>
      </c>
      <c r="BN13" s="9">
        <v>0.39515164191591717</v>
      </c>
      <c r="BO13" s="10">
        <v>8.4242550201704098</v>
      </c>
      <c r="BP13" s="9">
        <v>51.325651846953058</v>
      </c>
      <c r="BQ13" s="7">
        <v>0.18</v>
      </c>
      <c r="BR13" s="7">
        <v>0.22</v>
      </c>
      <c r="BS13" s="7">
        <v>0.19</v>
      </c>
      <c r="BT13" s="7">
        <v>0.185</v>
      </c>
      <c r="BU13" s="7">
        <v>0.08</v>
      </c>
      <c r="BV13" s="7">
        <v>0.05</v>
      </c>
      <c r="BW13" s="7">
        <v>0.06</v>
      </c>
      <c r="BX13" s="7">
        <v>0.03</v>
      </c>
      <c r="BY13" s="7">
        <v>0.08</v>
      </c>
      <c r="BZ13" s="7">
        <v>0.23</v>
      </c>
      <c r="CA13" s="7">
        <v>0.17</v>
      </c>
      <c r="CB13" s="7">
        <v>0.32</v>
      </c>
      <c r="CC13" s="7">
        <v>0.16</v>
      </c>
      <c r="CD13" s="7">
        <v>0.5</v>
      </c>
      <c r="CE13" s="7">
        <v>1.32</v>
      </c>
      <c r="CF13" s="7">
        <v>0.57999999999999996</v>
      </c>
      <c r="CG13" s="7">
        <v>1.55</v>
      </c>
      <c r="CH13" s="7">
        <v>0.56999999999999995</v>
      </c>
      <c r="CI13" s="7">
        <v>0.45</v>
      </c>
      <c r="CJ13" s="7">
        <v>0.86</v>
      </c>
      <c r="CK13" s="7">
        <v>0.67</v>
      </c>
      <c r="CL13" s="7">
        <v>0.08</v>
      </c>
      <c r="CM13" s="7">
        <v>0.02</v>
      </c>
      <c r="CN13" s="7">
        <v>0.03</v>
      </c>
      <c r="CO13" s="7">
        <v>281.20313837375181</v>
      </c>
      <c r="CP13" s="7">
        <v>539.75111745126014</v>
      </c>
      <c r="CQ13" s="7">
        <v>1</v>
      </c>
      <c r="CR13" s="7">
        <v>2868</v>
      </c>
      <c r="CS13" s="7">
        <v>2816</v>
      </c>
      <c r="CT13" s="7">
        <v>341.05017657445558</v>
      </c>
      <c r="CU13" s="7">
        <v>675</v>
      </c>
      <c r="CV13" s="7">
        <v>0</v>
      </c>
      <c r="CW13" s="7">
        <v>69.151537335285511</v>
      </c>
      <c r="CX13" s="3">
        <v>12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7">
        <v>151443.19214716219</v>
      </c>
      <c r="DQ13" s="7">
        <v>1063.7220289529789</v>
      </c>
      <c r="DR13" s="7">
        <v>2669.9832352038152</v>
      </c>
      <c r="DS13" s="7">
        <v>600.55689216869894</v>
      </c>
      <c r="DT13" s="4" t="s">
        <v>154</v>
      </c>
      <c r="DU13" s="4" t="s">
        <v>155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</row>
    <row r="14" spans="1:130" x14ac:dyDescent="0.3">
      <c r="A14" s="2">
        <v>13</v>
      </c>
      <c r="B14" s="3">
        <v>13</v>
      </c>
      <c r="C14" s="4" t="s">
        <v>156</v>
      </c>
      <c r="D14" s="4" t="s">
        <v>156</v>
      </c>
      <c r="E14" s="5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7">
        <v>1</v>
      </c>
      <c r="X14" s="7">
        <v>0.74495596838372968</v>
      </c>
      <c r="Y14" s="7">
        <v>1</v>
      </c>
      <c r="Z14" s="7">
        <v>0.61912930051699955</v>
      </c>
      <c r="AA14" s="7">
        <v>4.3834111531621103</v>
      </c>
      <c r="AB14" s="7">
        <v>0.30506614606830751</v>
      </c>
      <c r="AC14" s="7">
        <v>1</v>
      </c>
      <c r="AD14" s="7">
        <v>4.7051742345736276</v>
      </c>
      <c r="AE14" s="7">
        <v>1.1948973787039341</v>
      </c>
      <c r="AF14" s="7">
        <v>0</v>
      </c>
      <c r="AG14" s="7">
        <v>11</v>
      </c>
      <c r="AH14" s="7">
        <v>2043</v>
      </c>
      <c r="AI14" s="7">
        <v>0.6</v>
      </c>
      <c r="AJ14" s="8">
        <v>0.15</v>
      </c>
      <c r="AK14" s="4" t="s">
        <v>131</v>
      </c>
      <c r="AL14" s="8">
        <v>0.25</v>
      </c>
      <c r="AM14" s="4" t="s">
        <v>132</v>
      </c>
      <c r="AN14" s="3">
        <v>34</v>
      </c>
      <c r="AO14" s="6">
        <v>1</v>
      </c>
      <c r="AP14" s="6">
        <v>1</v>
      </c>
      <c r="AQ14" s="7">
        <v>0</v>
      </c>
      <c r="AR14" s="7">
        <v>0</v>
      </c>
      <c r="AS14" s="9">
        <v>1013.22438337314</v>
      </c>
      <c r="AT14" s="9">
        <v>315.26536581999437</v>
      </c>
      <c r="AU14" s="9">
        <v>634.79999999999995</v>
      </c>
      <c r="AV14" s="10">
        <v>0</v>
      </c>
      <c r="AW14" s="9">
        <v>0</v>
      </c>
      <c r="AX14" s="6">
        <v>1</v>
      </c>
      <c r="AY14" s="6">
        <v>1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10">
        <v>0</v>
      </c>
      <c r="BP14" s="9">
        <v>0</v>
      </c>
      <c r="BQ14" s="7">
        <v>0.18</v>
      </c>
      <c r="BR14" s="7">
        <v>0.22</v>
      </c>
      <c r="BS14" s="7">
        <v>0.19</v>
      </c>
      <c r="BT14" s="7">
        <v>0.185</v>
      </c>
      <c r="BU14" s="7">
        <v>0.08</v>
      </c>
      <c r="BV14" s="7">
        <v>0.05</v>
      </c>
      <c r="BW14" s="7">
        <v>0.06</v>
      </c>
      <c r="BX14" s="7">
        <v>0.03</v>
      </c>
      <c r="BY14" s="7">
        <v>0.08</v>
      </c>
      <c r="BZ14" s="7">
        <v>0.23</v>
      </c>
      <c r="CA14" s="7">
        <v>0.17</v>
      </c>
      <c r="CB14" s="7">
        <v>0.32</v>
      </c>
      <c r="CC14" s="7">
        <v>0.16</v>
      </c>
      <c r="CD14" s="7">
        <v>0.5</v>
      </c>
      <c r="CE14" s="7">
        <v>1.32</v>
      </c>
      <c r="CF14" s="7">
        <v>0.57999999999999996</v>
      </c>
      <c r="CG14" s="7">
        <v>1.55</v>
      </c>
      <c r="CH14" s="7">
        <v>0.56999999999999995</v>
      </c>
      <c r="CI14" s="7">
        <v>0.45</v>
      </c>
      <c r="CJ14" s="7">
        <v>0.86</v>
      </c>
      <c r="CK14" s="7">
        <v>0.67</v>
      </c>
      <c r="CL14" s="7">
        <v>0.08</v>
      </c>
      <c r="CM14" s="7">
        <v>0.02</v>
      </c>
      <c r="CN14" s="7">
        <v>0.03</v>
      </c>
      <c r="CO14" s="7">
        <v>0</v>
      </c>
      <c r="CP14" s="7">
        <v>0</v>
      </c>
      <c r="CQ14" s="7">
        <v>1</v>
      </c>
      <c r="CR14" s="7">
        <v>1058</v>
      </c>
      <c r="CS14" s="7">
        <v>1067</v>
      </c>
      <c r="CT14" s="7">
        <v>0</v>
      </c>
      <c r="CU14" s="7">
        <v>0</v>
      </c>
      <c r="CV14" s="7">
        <v>0</v>
      </c>
      <c r="CW14" s="7">
        <v>0</v>
      </c>
      <c r="CX14" s="3">
        <v>13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7">
        <v>74366.368391503798</v>
      </c>
      <c r="DQ14" s="7">
        <v>0</v>
      </c>
      <c r="DR14" s="7">
        <v>0</v>
      </c>
      <c r="DS14" s="7">
        <v>0</v>
      </c>
      <c r="DT14" s="4" t="s">
        <v>156</v>
      </c>
      <c r="DU14" s="4" t="s">
        <v>157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</row>
    <row r="15" spans="1:130" x14ac:dyDescent="0.3">
      <c r="A15" s="2">
        <v>14</v>
      </c>
      <c r="B15" s="3">
        <v>14</v>
      </c>
      <c r="C15" s="4" t="s">
        <v>158</v>
      </c>
      <c r="D15" s="4" t="s">
        <v>158</v>
      </c>
      <c r="E15" s="5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7">
        <v>1</v>
      </c>
      <c r="X15" s="7">
        <v>5</v>
      </c>
      <c r="Y15" s="7">
        <v>1.5</v>
      </c>
      <c r="Z15" s="7">
        <v>4.7152974752146743</v>
      </c>
      <c r="AA15" s="7">
        <v>4.3834111531621103</v>
      </c>
      <c r="AB15" s="7">
        <v>4.9999999999999991</v>
      </c>
      <c r="AC15" s="7">
        <v>1.5</v>
      </c>
      <c r="AD15" s="7">
        <v>5</v>
      </c>
      <c r="AE15" s="7">
        <v>1.3505936513268171</v>
      </c>
      <c r="AF15" s="7">
        <v>0</v>
      </c>
      <c r="AG15" s="7">
        <v>13</v>
      </c>
      <c r="AH15" s="7">
        <v>1816</v>
      </c>
      <c r="AI15" s="7">
        <v>0.6</v>
      </c>
      <c r="AJ15" s="8">
        <v>1.2330639192902089E-2</v>
      </c>
      <c r="AK15" s="4" t="s">
        <v>131</v>
      </c>
      <c r="AL15" s="8">
        <v>0.23497285924092701</v>
      </c>
      <c r="AM15" s="4" t="s">
        <v>132</v>
      </c>
      <c r="AN15" s="3">
        <v>68</v>
      </c>
      <c r="AO15" s="6">
        <v>1</v>
      </c>
      <c r="AP15" s="6">
        <v>1</v>
      </c>
      <c r="AQ15" s="7">
        <v>367.3270311282451</v>
      </c>
      <c r="AR15" s="7">
        <v>258.68822540294468</v>
      </c>
      <c r="AS15" s="9">
        <v>1834.822756642536</v>
      </c>
      <c r="AT15" s="9">
        <v>8273.5669686826477</v>
      </c>
      <c r="AU15" s="9">
        <v>657.0652731175486</v>
      </c>
      <c r="AV15" s="10">
        <v>54.56477990229704</v>
      </c>
      <c r="AW15" s="9">
        <v>60.48</v>
      </c>
      <c r="AX15" s="6">
        <v>1</v>
      </c>
      <c r="AY15" s="6">
        <v>1</v>
      </c>
      <c r="AZ15" s="9">
        <v>564.10936923266206</v>
      </c>
      <c r="BA15" s="9">
        <v>309.50198396423741</v>
      </c>
      <c r="BB15" s="9">
        <v>13.80599401593382</v>
      </c>
      <c r="BC15" s="9">
        <v>7.5581172223130348</v>
      </c>
      <c r="BD15" s="9">
        <v>1.232142857142857</v>
      </c>
      <c r="BE15" s="9">
        <v>779.25805889349135</v>
      </c>
      <c r="BF15" s="9">
        <v>241.1343815363162</v>
      </c>
      <c r="BG15" s="9">
        <v>240.74202065284601</v>
      </c>
      <c r="BH15" s="9">
        <v>193.86570675232929</v>
      </c>
      <c r="BI15" s="9">
        <v>70.513392857142847</v>
      </c>
      <c r="BJ15" s="9">
        <v>2.0990116064471152</v>
      </c>
      <c r="BK15" s="9">
        <v>0.92388651929623122</v>
      </c>
      <c r="BL15" s="9">
        <v>0.41417982047801472</v>
      </c>
      <c r="BM15" s="9">
        <v>0.45348703333878199</v>
      </c>
      <c r="BN15" s="9">
        <v>0.13142857142857151</v>
      </c>
      <c r="BO15" s="10">
        <v>2.5236210704812381</v>
      </c>
      <c r="BP15" s="9">
        <v>21.13571428571429</v>
      </c>
      <c r="BQ15" s="7">
        <v>0.18</v>
      </c>
      <c r="BR15" s="7">
        <v>0.22</v>
      </c>
      <c r="BS15" s="7">
        <v>0.19</v>
      </c>
      <c r="BT15" s="7">
        <v>0.185</v>
      </c>
      <c r="BU15" s="7">
        <v>0.08</v>
      </c>
      <c r="BV15" s="7">
        <v>0.05</v>
      </c>
      <c r="BW15" s="7">
        <v>0.06</v>
      </c>
      <c r="BX15" s="7">
        <v>0.03</v>
      </c>
      <c r="BY15" s="7">
        <v>0.08</v>
      </c>
      <c r="BZ15" s="7">
        <v>0.23</v>
      </c>
      <c r="CA15" s="7">
        <v>0.17</v>
      </c>
      <c r="CB15" s="7">
        <v>0.32</v>
      </c>
      <c r="CC15" s="7">
        <v>0.16</v>
      </c>
      <c r="CD15" s="7">
        <v>0.5</v>
      </c>
      <c r="CE15" s="7">
        <v>1.32</v>
      </c>
      <c r="CF15" s="7">
        <v>0.57999999999999996</v>
      </c>
      <c r="CG15" s="7">
        <v>1.55</v>
      </c>
      <c r="CH15" s="7">
        <v>0.56999999999999995</v>
      </c>
      <c r="CI15" s="7">
        <v>0.45</v>
      </c>
      <c r="CJ15" s="7">
        <v>0.86</v>
      </c>
      <c r="CK15" s="7">
        <v>0.67</v>
      </c>
      <c r="CL15" s="7">
        <v>0.08</v>
      </c>
      <c r="CM15" s="7">
        <v>0.02</v>
      </c>
      <c r="CN15" s="7">
        <v>0.03</v>
      </c>
      <c r="CO15" s="7">
        <v>96.641958111536738</v>
      </c>
      <c r="CP15" s="7">
        <v>211.62728222476491</v>
      </c>
      <c r="CQ15" s="7">
        <v>1</v>
      </c>
      <c r="CR15" s="7">
        <v>271</v>
      </c>
      <c r="CS15" s="7">
        <v>253</v>
      </c>
      <c r="CT15" s="7">
        <v>149</v>
      </c>
      <c r="CU15" s="7">
        <v>189</v>
      </c>
      <c r="CV15" s="7">
        <v>0</v>
      </c>
      <c r="CW15" s="7">
        <v>23</v>
      </c>
      <c r="CX15" s="3">
        <v>14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7">
        <v>47900.478870040097</v>
      </c>
      <c r="DQ15" s="7">
        <v>440.02889686903819</v>
      </c>
      <c r="DR15" s="7">
        <v>1106.284496867491</v>
      </c>
      <c r="DS15" s="7">
        <v>259.75737185276012</v>
      </c>
      <c r="DT15" s="4" t="s">
        <v>158</v>
      </c>
      <c r="DU15" s="4" t="s">
        <v>159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</row>
    <row r="16" spans="1:130" x14ac:dyDescent="0.3">
      <c r="A16" s="2">
        <v>15</v>
      </c>
      <c r="B16" s="3">
        <v>15</v>
      </c>
      <c r="C16" s="4" t="s">
        <v>160</v>
      </c>
      <c r="D16" s="4" t="s">
        <v>160</v>
      </c>
      <c r="E16" s="5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7">
        <v>1</v>
      </c>
      <c r="X16" s="7">
        <v>0.38323979344088621</v>
      </c>
      <c r="Y16" s="7">
        <v>0.67</v>
      </c>
      <c r="Z16" s="7">
        <v>0.28592869835453633</v>
      </c>
      <c r="AA16" s="7">
        <v>4.3834111531621103</v>
      </c>
      <c r="AB16" s="7">
        <v>0.25</v>
      </c>
      <c r="AC16" s="7">
        <v>0.67</v>
      </c>
      <c r="AD16" s="7">
        <v>0.25</v>
      </c>
      <c r="AE16" s="7">
        <v>1.189235452688737</v>
      </c>
      <c r="AF16" s="7">
        <v>0</v>
      </c>
      <c r="AG16" s="7">
        <v>11</v>
      </c>
      <c r="AH16" s="7">
        <v>2043</v>
      </c>
      <c r="AI16" s="7">
        <v>0.6</v>
      </c>
      <c r="AJ16" s="8">
        <v>1.0495373449789749E-2</v>
      </c>
      <c r="AK16" s="4" t="s">
        <v>131</v>
      </c>
      <c r="AL16" s="8">
        <v>0.2</v>
      </c>
      <c r="AM16" s="4" t="s">
        <v>132</v>
      </c>
      <c r="AN16" s="3">
        <v>34</v>
      </c>
      <c r="AO16" s="6">
        <v>1</v>
      </c>
      <c r="AP16" s="6">
        <v>1</v>
      </c>
      <c r="AQ16" s="7">
        <v>181.08063872255491</v>
      </c>
      <c r="AR16" s="7">
        <v>134.35053892215569</v>
      </c>
      <c r="AS16" s="9">
        <v>443.88335200658821</v>
      </c>
      <c r="AT16" s="9">
        <v>479.71147469938921</v>
      </c>
      <c r="AU16" s="9">
        <v>929.80085644264432</v>
      </c>
      <c r="AV16" s="10">
        <v>24.265214162503099</v>
      </c>
      <c r="AW16" s="9">
        <v>0</v>
      </c>
      <c r="AX16" s="6">
        <v>1</v>
      </c>
      <c r="AY16" s="6">
        <v>1</v>
      </c>
      <c r="AZ16" s="9">
        <v>13.904406187624749</v>
      </c>
      <c r="BA16" s="9">
        <v>8.0370411676646718</v>
      </c>
      <c r="BB16" s="9">
        <v>0.40741186060729567</v>
      </c>
      <c r="BC16" s="9">
        <v>0.1955001358603356</v>
      </c>
      <c r="BD16" s="9">
        <v>4.5635719514745883E-2</v>
      </c>
      <c r="BE16" s="9">
        <v>19.207482035928141</v>
      </c>
      <c r="BF16" s="9">
        <v>6.2616947604790427</v>
      </c>
      <c r="BG16" s="9">
        <v>7.1042443193397187</v>
      </c>
      <c r="BH16" s="9">
        <v>5.0145784848176076</v>
      </c>
      <c r="BI16" s="9">
        <v>2.0446406025750261</v>
      </c>
      <c r="BJ16" s="9">
        <v>1.034746506986028</v>
      </c>
      <c r="BK16" s="9">
        <v>0.4798233532934133</v>
      </c>
      <c r="BL16" s="9">
        <v>0.24444711636437741</v>
      </c>
      <c r="BM16" s="9">
        <v>0.23460016303240269</v>
      </c>
      <c r="BN16" s="9">
        <v>9.7356201631457875E-2</v>
      </c>
      <c r="BO16" s="10">
        <v>1.122266155015768</v>
      </c>
      <c r="BP16" s="9">
        <v>12.072281242124911</v>
      </c>
      <c r="BQ16" s="7">
        <v>0.18</v>
      </c>
      <c r="BR16" s="7">
        <v>0.22</v>
      </c>
      <c r="BS16" s="7">
        <v>0.19</v>
      </c>
      <c r="BT16" s="7">
        <v>0.185</v>
      </c>
      <c r="BU16" s="7">
        <v>0.08</v>
      </c>
      <c r="BV16" s="7">
        <v>0.05</v>
      </c>
      <c r="BW16" s="7">
        <v>0.06</v>
      </c>
      <c r="BX16" s="7">
        <v>0.03</v>
      </c>
      <c r="BY16" s="7">
        <v>0.08</v>
      </c>
      <c r="BZ16" s="7">
        <v>0.23</v>
      </c>
      <c r="CA16" s="7">
        <v>0.17</v>
      </c>
      <c r="CB16" s="7">
        <v>0.32</v>
      </c>
      <c r="CC16" s="7">
        <v>0.16</v>
      </c>
      <c r="CD16" s="7">
        <v>0.5</v>
      </c>
      <c r="CE16" s="7">
        <v>1.32</v>
      </c>
      <c r="CF16" s="7">
        <v>0.57999999999999996</v>
      </c>
      <c r="CG16" s="7">
        <v>1.55</v>
      </c>
      <c r="CH16" s="7">
        <v>0.56999999999999995</v>
      </c>
      <c r="CI16" s="7">
        <v>0.45</v>
      </c>
      <c r="CJ16" s="7">
        <v>0.86</v>
      </c>
      <c r="CK16" s="7">
        <v>0.67</v>
      </c>
      <c r="CL16" s="7">
        <v>0.08</v>
      </c>
      <c r="CM16" s="7">
        <v>0.02</v>
      </c>
      <c r="CN16" s="7">
        <v>0.03</v>
      </c>
      <c r="CO16" s="7">
        <v>57.037660485021391</v>
      </c>
      <c r="CP16" s="7">
        <v>109.4800760817879</v>
      </c>
      <c r="CQ16" s="7">
        <v>1</v>
      </c>
      <c r="CR16" s="7">
        <v>1121</v>
      </c>
      <c r="CS16" s="7">
        <v>1015</v>
      </c>
      <c r="CT16" s="7">
        <v>79.011624484991174</v>
      </c>
      <c r="CU16" s="7">
        <v>0</v>
      </c>
      <c r="CV16" s="7">
        <v>0</v>
      </c>
      <c r="CW16" s="7">
        <v>17.037335285505129</v>
      </c>
      <c r="CX16" s="3">
        <v>15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7">
        <v>70735.76139045725</v>
      </c>
      <c r="DQ16" s="7">
        <v>225.32880709235769</v>
      </c>
      <c r="DR16" s="7">
        <v>577.99787398201624</v>
      </c>
      <c r="DS16" s="7">
        <v>130.00853424918881</v>
      </c>
      <c r="DT16" s="4" t="s">
        <v>160</v>
      </c>
      <c r="DU16" s="4" t="s">
        <v>161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</row>
    <row r="17" spans="1:130" x14ac:dyDescent="0.3">
      <c r="A17" s="2">
        <v>16</v>
      </c>
      <c r="B17" s="3">
        <v>16</v>
      </c>
      <c r="C17" s="4" t="s">
        <v>162</v>
      </c>
      <c r="D17" s="4" t="s">
        <v>162</v>
      </c>
      <c r="E17" s="5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7">
        <v>1</v>
      </c>
      <c r="X17" s="7">
        <v>0.37440317488052588</v>
      </c>
      <c r="Y17" s="7">
        <v>1.2399183089758079</v>
      </c>
      <c r="Z17" s="7">
        <v>0.32183610776543381</v>
      </c>
      <c r="AA17" s="7">
        <v>4.3834111531621103</v>
      </c>
      <c r="AB17" s="7">
        <v>0.61175133684368277</v>
      </c>
      <c r="AC17" s="7">
        <v>0.67</v>
      </c>
      <c r="AD17" s="7">
        <v>0.25</v>
      </c>
      <c r="AE17" s="7">
        <v>1.114923706016995</v>
      </c>
      <c r="AF17" s="7">
        <v>0</v>
      </c>
      <c r="AG17" s="7">
        <v>11</v>
      </c>
      <c r="AH17" s="7">
        <v>2043</v>
      </c>
      <c r="AI17" s="7">
        <v>0.6</v>
      </c>
      <c r="AJ17" s="8">
        <v>1.6179844809530639E-2</v>
      </c>
      <c r="AK17" s="4" t="s">
        <v>131</v>
      </c>
      <c r="AL17" s="8">
        <v>0.30832338785799679</v>
      </c>
      <c r="AM17" s="4" t="s">
        <v>132</v>
      </c>
      <c r="AN17" s="3">
        <v>34</v>
      </c>
      <c r="AO17" s="6">
        <v>1</v>
      </c>
      <c r="AP17" s="6">
        <v>1</v>
      </c>
      <c r="AQ17" s="7">
        <v>673.78842315369263</v>
      </c>
      <c r="AR17" s="7">
        <v>499.90898203592809</v>
      </c>
      <c r="AS17" s="9">
        <v>1781.369265387948</v>
      </c>
      <c r="AT17" s="9">
        <v>1719.3515876786</v>
      </c>
      <c r="AU17" s="9">
        <v>3231.7442059872219</v>
      </c>
      <c r="AV17" s="10">
        <v>143.9207368587106</v>
      </c>
      <c r="AW17" s="9">
        <v>1464.34</v>
      </c>
      <c r="AX17" s="6">
        <v>1</v>
      </c>
      <c r="AY17" s="6">
        <v>1</v>
      </c>
      <c r="AZ17" s="9">
        <v>51.7373253493014</v>
      </c>
      <c r="BA17" s="9">
        <v>29.90526946107785</v>
      </c>
      <c r="BB17" s="9">
        <v>1.663450173221928</v>
      </c>
      <c r="BC17" s="9">
        <v>0.79822107873106452</v>
      </c>
      <c r="BD17" s="9">
        <v>0.1664361535243673</v>
      </c>
      <c r="BE17" s="9">
        <v>174.8867395405405</v>
      </c>
      <c r="BF17" s="9">
        <v>57.013583488448567</v>
      </c>
      <c r="BG17" s="9">
        <v>70.978846240085559</v>
      </c>
      <c r="BH17" s="9">
        <v>50.10089451228091</v>
      </c>
      <c r="BI17" s="9">
        <v>19.12691327167094</v>
      </c>
      <c r="BJ17" s="9">
        <v>3.8502195608782439</v>
      </c>
      <c r="BK17" s="9">
        <v>1.785389221556887</v>
      </c>
      <c r="BL17" s="9">
        <v>0.99807010393315676</v>
      </c>
      <c r="BM17" s="9">
        <v>0.9578652944772772</v>
      </c>
      <c r="BN17" s="9">
        <v>0.35506379418531703</v>
      </c>
      <c r="BO17" s="10">
        <v>6.6563340797153652</v>
      </c>
      <c r="BP17" s="9">
        <v>46.300923085654318</v>
      </c>
      <c r="BQ17" s="7">
        <v>0.18</v>
      </c>
      <c r="BR17" s="7">
        <v>0.22</v>
      </c>
      <c r="BS17" s="7">
        <v>0.19</v>
      </c>
      <c r="BT17" s="7">
        <v>0.185</v>
      </c>
      <c r="BU17" s="7">
        <v>0.08</v>
      </c>
      <c r="BV17" s="7">
        <v>0.05</v>
      </c>
      <c r="BW17" s="7">
        <v>0.06</v>
      </c>
      <c r="BX17" s="7">
        <v>0.03</v>
      </c>
      <c r="BY17" s="7">
        <v>0.08</v>
      </c>
      <c r="BZ17" s="7">
        <v>0.23</v>
      </c>
      <c r="CA17" s="7">
        <v>0.17</v>
      </c>
      <c r="CB17" s="7">
        <v>0.32</v>
      </c>
      <c r="CC17" s="7">
        <v>0.16</v>
      </c>
      <c r="CD17" s="7">
        <v>0.5</v>
      </c>
      <c r="CE17" s="7">
        <v>1.32</v>
      </c>
      <c r="CF17" s="7">
        <v>0.57999999999999996</v>
      </c>
      <c r="CG17" s="7">
        <v>1.55</v>
      </c>
      <c r="CH17" s="7">
        <v>0.56999999999999995</v>
      </c>
      <c r="CI17" s="7">
        <v>0.45</v>
      </c>
      <c r="CJ17" s="7">
        <v>0.86</v>
      </c>
      <c r="CK17" s="7">
        <v>0.67</v>
      </c>
      <c r="CL17" s="7">
        <v>0.08</v>
      </c>
      <c r="CM17" s="7">
        <v>0.02</v>
      </c>
      <c r="CN17" s="7">
        <v>0.03</v>
      </c>
      <c r="CO17" s="7">
        <v>232.88302425106991</v>
      </c>
      <c r="CP17" s="7">
        <v>447.00380408939611</v>
      </c>
      <c r="CQ17" s="7">
        <v>1</v>
      </c>
      <c r="CR17" s="7">
        <v>3737</v>
      </c>
      <c r="CS17" s="7">
        <v>3757</v>
      </c>
      <c r="CT17" s="7">
        <v>308.04532077692761</v>
      </c>
      <c r="CU17" s="7">
        <v>1012</v>
      </c>
      <c r="CV17" s="7">
        <v>2281</v>
      </c>
      <c r="CW17" s="7">
        <v>62.136163982430453</v>
      </c>
      <c r="CX17" s="3">
        <v>16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7">
        <v>196714.12044380719</v>
      </c>
      <c r="DQ17" s="7">
        <v>873.68056334867015</v>
      </c>
      <c r="DR17" s="7">
        <v>2223.765718289445</v>
      </c>
      <c r="DS17" s="7">
        <v>500.18959335722468</v>
      </c>
      <c r="DT17" s="4" t="s">
        <v>162</v>
      </c>
      <c r="DU17" s="4" t="s">
        <v>163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</row>
    <row r="18" spans="1:130" x14ac:dyDescent="0.3">
      <c r="A18" s="2">
        <v>17</v>
      </c>
      <c r="B18" s="3">
        <v>17</v>
      </c>
      <c r="C18" s="4" t="s">
        <v>164</v>
      </c>
      <c r="D18" s="4" t="s">
        <v>164</v>
      </c>
      <c r="E18" s="5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7">
        <v>1</v>
      </c>
      <c r="X18" s="7">
        <v>0.91942360238898024</v>
      </c>
      <c r="Y18" s="7">
        <v>0.67</v>
      </c>
      <c r="Z18" s="7">
        <v>0.83596583680462511</v>
      </c>
      <c r="AA18" s="7">
        <v>4.3834111531621103</v>
      </c>
      <c r="AB18" s="7">
        <v>0.25</v>
      </c>
      <c r="AC18" s="7">
        <v>0.72725081948438941</v>
      </c>
      <c r="AD18" s="7">
        <v>0.25</v>
      </c>
      <c r="AE18" s="7">
        <v>1.1984020881638831</v>
      </c>
      <c r="AF18" s="7">
        <v>0</v>
      </c>
      <c r="AG18" s="7">
        <v>11</v>
      </c>
      <c r="AH18" s="7">
        <v>2043</v>
      </c>
      <c r="AI18" s="7">
        <v>0.6</v>
      </c>
      <c r="AJ18" s="8">
        <v>1.0495373753781919E-2</v>
      </c>
      <c r="AK18" s="4" t="s">
        <v>131</v>
      </c>
      <c r="AL18" s="8">
        <v>0.2</v>
      </c>
      <c r="AM18" s="4" t="s">
        <v>132</v>
      </c>
      <c r="AN18" s="3">
        <v>34</v>
      </c>
      <c r="AO18" s="6">
        <v>1</v>
      </c>
      <c r="AP18" s="6">
        <v>1</v>
      </c>
      <c r="AQ18" s="7">
        <v>116.7097804391218</v>
      </c>
      <c r="AR18" s="7">
        <v>86.59137724550898</v>
      </c>
      <c r="AS18" s="9">
        <v>1700.5390924322739</v>
      </c>
      <c r="AT18" s="9">
        <v>873.36529585533719</v>
      </c>
      <c r="AU18" s="9">
        <v>945.73395058784536</v>
      </c>
      <c r="AV18" s="10">
        <v>15.466093658298529</v>
      </c>
      <c r="AW18" s="9">
        <v>0</v>
      </c>
      <c r="AX18" s="6">
        <v>1</v>
      </c>
      <c r="AY18" s="6">
        <v>1</v>
      </c>
      <c r="AZ18" s="9">
        <v>8.9616438551468498</v>
      </c>
      <c r="BA18" s="9">
        <v>5.1800198887938409</v>
      </c>
      <c r="BB18" s="9">
        <v>0.26686366415325052</v>
      </c>
      <c r="BC18" s="9">
        <v>0.12805685755043819</v>
      </c>
      <c r="BD18" s="9">
        <v>2.6844540891026981E-2</v>
      </c>
      <c r="BE18" s="9">
        <v>12.37957313943542</v>
      </c>
      <c r="BF18" s="9">
        <v>4.0357766894781859</v>
      </c>
      <c r="BG18" s="9">
        <v>4.6534351436723052</v>
      </c>
      <c r="BH18" s="9">
        <v>3.284658396168739</v>
      </c>
      <c r="BI18" s="9">
        <v>1.194220110887017</v>
      </c>
      <c r="BJ18" s="9">
        <v>0.66691303108069588</v>
      </c>
      <c r="BK18" s="9">
        <v>0.30925491873396072</v>
      </c>
      <c r="BL18" s="9">
        <v>0.1601181984919503</v>
      </c>
      <c r="BM18" s="9">
        <v>0.1536682290605258</v>
      </c>
      <c r="BN18" s="9">
        <v>5.7268353900857577E-2</v>
      </c>
      <c r="BO18" s="10">
        <v>0.71530683169630682</v>
      </c>
      <c r="BP18" s="9">
        <v>7.0475524808261669</v>
      </c>
      <c r="BQ18" s="7">
        <v>0.18</v>
      </c>
      <c r="BR18" s="7">
        <v>0.22</v>
      </c>
      <c r="BS18" s="7">
        <v>0.19</v>
      </c>
      <c r="BT18" s="7">
        <v>0.185</v>
      </c>
      <c r="BU18" s="7">
        <v>0.08</v>
      </c>
      <c r="BV18" s="7">
        <v>0.05</v>
      </c>
      <c r="BW18" s="7">
        <v>0.06</v>
      </c>
      <c r="BX18" s="7">
        <v>0.03</v>
      </c>
      <c r="BY18" s="7">
        <v>0.08</v>
      </c>
      <c r="BZ18" s="7">
        <v>0.23</v>
      </c>
      <c r="CA18" s="7">
        <v>0.17</v>
      </c>
      <c r="CB18" s="7">
        <v>0.32</v>
      </c>
      <c r="CC18" s="7">
        <v>0.16</v>
      </c>
      <c r="CD18" s="7">
        <v>0.5</v>
      </c>
      <c r="CE18" s="7">
        <v>1.32</v>
      </c>
      <c r="CF18" s="7">
        <v>0.57999999999999996</v>
      </c>
      <c r="CG18" s="7">
        <v>1.55</v>
      </c>
      <c r="CH18" s="7">
        <v>0.56999999999999995</v>
      </c>
      <c r="CI18" s="7">
        <v>0.45</v>
      </c>
      <c r="CJ18" s="7">
        <v>0.86</v>
      </c>
      <c r="CK18" s="7">
        <v>0.67</v>
      </c>
      <c r="CL18" s="7">
        <v>0.08</v>
      </c>
      <c r="CM18" s="7">
        <v>0.02</v>
      </c>
      <c r="CN18" s="7">
        <v>0.03</v>
      </c>
      <c r="CO18" s="7">
        <v>37.360912981455073</v>
      </c>
      <c r="CP18" s="7">
        <v>71.711840228245364</v>
      </c>
      <c r="CQ18" s="7">
        <v>1</v>
      </c>
      <c r="CR18" s="7">
        <v>1303</v>
      </c>
      <c r="CS18" s="7">
        <v>1324</v>
      </c>
      <c r="CT18" s="7">
        <v>46.006768687463207</v>
      </c>
      <c r="CU18" s="7">
        <v>0</v>
      </c>
      <c r="CV18" s="7">
        <v>0</v>
      </c>
      <c r="CW18" s="7">
        <v>10.02196193265007</v>
      </c>
      <c r="CX18" s="3">
        <v>17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7">
        <v>80394.816161259543</v>
      </c>
      <c r="DQ18" s="7">
        <v>60.302596491228073</v>
      </c>
      <c r="DR18" s="7">
        <v>368.40264151444438</v>
      </c>
      <c r="DS18" s="7">
        <v>82.864469910338229</v>
      </c>
      <c r="DT18" s="4" t="s">
        <v>164</v>
      </c>
      <c r="DU18" s="4" t="s">
        <v>165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</row>
    <row r="19" spans="1:130" x14ac:dyDescent="0.3">
      <c r="A19" s="2">
        <v>18</v>
      </c>
      <c r="B19" s="3">
        <v>18</v>
      </c>
      <c r="C19" s="4" t="s">
        <v>166</v>
      </c>
      <c r="D19" s="4" t="s">
        <v>166</v>
      </c>
      <c r="E19" s="5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7">
        <v>1</v>
      </c>
      <c r="X19" s="7">
        <v>1.1237369465051079</v>
      </c>
      <c r="Y19" s="7">
        <v>0.67</v>
      </c>
      <c r="Z19" s="7">
        <v>0.65683673479849392</v>
      </c>
      <c r="AA19" s="7">
        <v>4.3834111531621103</v>
      </c>
      <c r="AB19" s="7">
        <v>0.25</v>
      </c>
      <c r="AC19" s="7">
        <v>1.024713880297599</v>
      </c>
      <c r="AD19" s="7">
        <v>0.25</v>
      </c>
      <c r="AE19" s="7">
        <v>1.1984020881638831</v>
      </c>
      <c r="AF19" s="7">
        <v>0</v>
      </c>
      <c r="AG19" s="7">
        <v>11</v>
      </c>
      <c r="AH19" s="7">
        <v>2043</v>
      </c>
      <c r="AI19" s="7">
        <v>0.6</v>
      </c>
      <c r="AJ19" s="8">
        <v>1.0495373533105749E-2</v>
      </c>
      <c r="AK19" s="4" t="s">
        <v>131</v>
      </c>
      <c r="AL19" s="8">
        <v>0.2</v>
      </c>
      <c r="AM19" s="4" t="s">
        <v>132</v>
      </c>
      <c r="AN19" s="3">
        <v>34</v>
      </c>
      <c r="AO19" s="6">
        <v>1</v>
      </c>
      <c r="AP19" s="6">
        <v>1</v>
      </c>
      <c r="AQ19" s="7">
        <v>155.21197604790419</v>
      </c>
      <c r="AR19" s="7">
        <v>115.1576047904192</v>
      </c>
      <c r="AS19" s="9">
        <v>6249.8359648561363</v>
      </c>
      <c r="AT19" s="9">
        <v>3406.5742438509292</v>
      </c>
      <c r="AU19" s="9">
        <v>3739.7058989076431</v>
      </c>
      <c r="AV19" s="10">
        <v>20.991972604409408</v>
      </c>
      <c r="AW19" s="9">
        <v>54.08</v>
      </c>
      <c r="AX19" s="6">
        <v>1</v>
      </c>
      <c r="AY19" s="6">
        <v>1</v>
      </c>
      <c r="AZ19" s="9">
        <v>11.918062446535499</v>
      </c>
      <c r="BA19" s="9">
        <v>6.8888924294268614</v>
      </c>
      <c r="BB19" s="9">
        <v>0.32201548807825559</v>
      </c>
      <c r="BC19" s="9">
        <v>0.1545219414441954</v>
      </c>
      <c r="BD19" s="9">
        <v>4.0266811336540469E-2</v>
      </c>
      <c r="BE19" s="9">
        <v>16.463556030795559</v>
      </c>
      <c r="BF19" s="9">
        <v>5.3671669375534643</v>
      </c>
      <c r="BG19" s="9">
        <v>5.615145073364582</v>
      </c>
      <c r="BH19" s="9">
        <v>3.963487798043611</v>
      </c>
      <c r="BI19" s="9">
        <v>2.044492412504745</v>
      </c>
      <c r="BJ19" s="9">
        <v>0.88692557741659561</v>
      </c>
      <c r="BK19" s="9">
        <v>0.41127715996578268</v>
      </c>
      <c r="BL19" s="9">
        <v>0.1932092928469534</v>
      </c>
      <c r="BM19" s="9">
        <v>0.18542632973303441</v>
      </c>
      <c r="BN19" s="9">
        <v>8.5902530851286352E-2</v>
      </c>
      <c r="BO19" s="10">
        <v>0.97087873295393534</v>
      </c>
      <c r="BP19" s="9">
        <v>12.171564153846671</v>
      </c>
      <c r="BQ19" s="7">
        <v>0.18</v>
      </c>
      <c r="BR19" s="7">
        <v>0.22</v>
      </c>
      <c r="BS19" s="7">
        <v>0.19</v>
      </c>
      <c r="BT19" s="7">
        <v>0.185</v>
      </c>
      <c r="BU19" s="7">
        <v>0.08</v>
      </c>
      <c r="BV19" s="7">
        <v>0.05</v>
      </c>
      <c r="BW19" s="7">
        <v>0.06</v>
      </c>
      <c r="BX19" s="7">
        <v>0.03</v>
      </c>
      <c r="BY19" s="7">
        <v>0.08</v>
      </c>
      <c r="BZ19" s="7">
        <v>0.23</v>
      </c>
      <c r="CA19" s="7">
        <v>0.17</v>
      </c>
      <c r="CB19" s="7">
        <v>0.32</v>
      </c>
      <c r="CC19" s="7">
        <v>0.16</v>
      </c>
      <c r="CD19" s="7">
        <v>0.5</v>
      </c>
      <c r="CE19" s="7">
        <v>1.32</v>
      </c>
      <c r="CF19" s="7">
        <v>0.57999999999999996</v>
      </c>
      <c r="CG19" s="7">
        <v>1.55</v>
      </c>
      <c r="CH19" s="7">
        <v>0.56999999999999995</v>
      </c>
      <c r="CI19" s="7">
        <v>0.45</v>
      </c>
      <c r="CJ19" s="7">
        <v>0.86</v>
      </c>
      <c r="CK19" s="7">
        <v>0.67</v>
      </c>
      <c r="CL19" s="7">
        <v>0.08</v>
      </c>
      <c r="CM19" s="7">
        <v>0.02</v>
      </c>
      <c r="CN19" s="7">
        <v>0.03</v>
      </c>
      <c r="CO19" s="7">
        <v>45.082168330955781</v>
      </c>
      <c r="CP19" s="7">
        <v>86.532287208749409</v>
      </c>
      <c r="CQ19" s="7">
        <v>1</v>
      </c>
      <c r="CR19" s="7">
        <v>5862</v>
      </c>
      <c r="CS19" s="7">
        <v>6193</v>
      </c>
      <c r="CT19" s="7">
        <v>83.012213066509716</v>
      </c>
      <c r="CU19" s="7">
        <v>169</v>
      </c>
      <c r="CV19" s="7">
        <v>0</v>
      </c>
      <c r="CW19" s="7">
        <v>15.03294289897511</v>
      </c>
      <c r="CX19" s="3">
        <v>18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7">
        <v>466942.1450225364</v>
      </c>
      <c r="DQ19" s="7">
        <v>186.64027606329259</v>
      </c>
      <c r="DR19" s="7">
        <v>500.02919234351339</v>
      </c>
      <c r="DS19" s="7">
        <v>112.47110985119041</v>
      </c>
      <c r="DT19" s="4" t="s">
        <v>166</v>
      </c>
      <c r="DU19" s="4" t="s">
        <v>167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</row>
    <row r="20" spans="1:130" x14ac:dyDescent="0.3">
      <c r="A20" s="2">
        <v>19</v>
      </c>
      <c r="B20" s="3">
        <v>19</v>
      </c>
      <c r="C20" s="4" t="s">
        <v>168</v>
      </c>
      <c r="D20" s="4" t="s">
        <v>168</v>
      </c>
      <c r="E20" s="5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7">
        <v>1</v>
      </c>
      <c r="X20" s="7">
        <v>0.25</v>
      </c>
      <c r="Y20" s="7">
        <v>0.67</v>
      </c>
      <c r="Z20" s="7">
        <v>0.26441341666140428</v>
      </c>
      <c r="AA20" s="7">
        <v>4.3834111531621103</v>
      </c>
      <c r="AB20" s="7">
        <v>0.25</v>
      </c>
      <c r="AC20" s="7">
        <v>0.67</v>
      </c>
      <c r="AD20" s="7">
        <v>0.25</v>
      </c>
      <c r="AE20" s="7">
        <v>1.34131921199496</v>
      </c>
      <c r="AF20" s="7">
        <v>0</v>
      </c>
      <c r="AG20" s="7">
        <v>11</v>
      </c>
      <c r="AH20" s="7">
        <v>2043</v>
      </c>
      <c r="AI20" s="7">
        <v>0.6</v>
      </c>
      <c r="AJ20" s="8">
        <v>1.462816410408202E-2</v>
      </c>
      <c r="AK20" s="4" t="s">
        <v>131</v>
      </c>
      <c r="AL20" s="8">
        <v>0.27875453405980921</v>
      </c>
      <c r="AM20" s="4" t="s">
        <v>132</v>
      </c>
      <c r="AN20" s="3">
        <v>34</v>
      </c>
      <c r="AO20" s="6">
        <v>1</v>
      </c>
      <c r="AP20" s="6">
        <v>1</v>
      </c>
      <c r="AQ20" s="7">
        <v>528.20199600798401</v>
      </c>
      <c r="AR20" s="7">
        <v>391.89293413173652</v>
      </c>
      <c r="AS20" s="9">
        <v>3280.463415108009</v>
      </c>
      <c r="AT20" s="9">
        <v>1378.209666317229</v>
      </c>
      <c r="AU20" s="9">
        <v>5287.8465579806334</v>
      </c>
      <c r="AV20" s="10">
        <v>106.3579082386364</v>
      </c>
      <c r="AW20" s="9">
        <v>269.76</v>
      </c>
      <c r="AX20" s="6">
        <v>1</v>
      </c>
      <c r="AY20" s="6">
        <v>1</v>
      </c>
      <c r="AZ20" s="9">
        <v>40.558367550613063</v>
      </c>
      <c r="BA20" s="9">
        <v>23.443595166809239</v>
      </c>
      <c r="BB20" s="9">
        <v>1.4054819645404519</v>
      </c>
      <c r="BC20" s="9">
        <v>0.67443278309897436</v>
      </c>
      <c r="BD20" s="9">
        <v>0.1288537962769295</v>
      </c>
      <c r="BE20" s="9">
        <v>56.02714029084688</v>
      </c>
      <c r="BF20" s="9">
        <v>18.265009965782721</v>
      </c>
      <c r="BG20" s="9">
        <v>24.508091756674141</v>
      </c>
      <c r="BH20" s="9">
        <v>17.299200886488691</v>
      </c>
      <c r="BI20" s="9">
        <v>6.7123560853035871</v>
      </c>
      <c r="BJ20" s="9">
        <v>3.0182971200456241</v>
      </c>
      <c r="BK20" s="9">
        <v>1.399617621899059</v>
      </c>
      <c r="BL20" s="9">
        <v>0.84328917872427134</v>
      </c>
      <c r="BM20" s="9">
        <v>0.80931933971876902</v>
      </c>
      <c r="BN20" s="9">
        <v>0.27488809872411629</v>
      </c>
      <c r="BO20" s="10">
        <v>4.9190532560369338</v>
      </c>
      <c r="BP20" s="9">
        <v>40.023449082774313</v>
      </c>
      <c r="BQ20" s="7">
        <v>0.18</v>
      </c>
      <c r="BR20" s="7">
        <v>0.22</v>
      </c>
      <c r="BS20" s="7">
        <v>0.19</v>
      </c>
      <c r="BT20" s="7">
        <v>0.185</v>
      </c>
      <c r="BU20" s="7">
        <v>0.08</v>
      </c>
      <c r="BV20" s="7">
        <v>0.05</v>
      </c>
      <c r="BW20" s="7">
        <v>0.06</v>
      </c>
      <c r="BX20" s="7">
        <v>0.03</v>
      </c>
      <c r="BY20" s="7">
        <v>0.08</v>
      </c>
      <c r="BZ20" s="7">
        <v>0.23</v>
      </c>
      <c r="CA20" s="7">
        <v>0.17</v>
      </c>
      <c r="CB20" s="7">
        <v>0.32</v>
      </c>
      <c r="CC20" s="7">
        <v>0.16</v>
      </c>
      <c r="CD20" s="7">
        <v>0.5</v>
      </c>
      <c r="CE20" s="7">
        <v>1.32</v>
      </c>
      <c r="CF20" s="7">
        <v>0.57999999999999996</v>
      </c>
      <c r="CG20" s="7">
        <v>1.55</v>
      </c>
      <c r="CH20" s="7">
        <v>0.56999999999999995</v>
      </c>
      <c r="CI20" s="7">
        <v>0.45</v>
      </c>
      <c r="CJ20" s="7">
        <v>0.86</v>
      </c>
      <c r="CK20" s="7">
        <v>0.67</v>
      </c>
      <c r="CL20" s="7">
        <v>0.08</v>
      </c>
      <c r="CM20" s="7">
        <v>0.02</v>
      </c>
      <c r="CN20" s="7">
        <v>0.03</v>
      </c>
      <c r="CO20" s="7">
        <v>196.7674750356633</v>
      </c>
      <c r="CP20" s="7">
        <v>377.68235853542558</v>
      </c>
      <c r="CQ20" s="7">
        <v>1</v>
      </c>
      <c r="CR20" s="7">
        <v>7465</v>
      </c>
      <c r="CS20" s="7">
        <v>7544</v>
      </c>
      <c r="CT20" s="7">
        <v>275.04046497939959</v>
      </c>
      <c r="CU20" s="7">
        <v>843</v>
      </c>
      <c r="CV20" s="7">
        <v>0</v>
      </c>
      <c r="CW20" s="7">
        <v>48.105417276720353</v>
      </c>
      <c r="CX20" s="3">
        <v>19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7">
        <v>603061.80993205216</v>
      </c>
      <c r="DQ20" s="7">
        <v>709.14801930198632</v>
      </c>
      <c r="DR20" s="7">
        <v>1817.690645966929</v>
      </c>
      <c r="DS20" s="7">
        <v>408.85149796930608</v>
      </c>
      <c r="DT20" s="4" t="s">
        <v>168</v>
      </c>
      <c r="DU20" s="4" t="s">
        <v>169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</row>
    <row r="21" spans="1:130" x14ac:dyDescent="0.3">
      <c r="A21" s="2">
        <v>20</v>
      </c>
      <c r="B21" s="3">
        <v>20</v>
      </c>
      <c r="C21" s="4" t="s">
        <v>170</v>
      </c>
      <c r="D21" s="4" t="s">
        <v>170</v>
      </c>
      <c r="E21" s="5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7">
        <v>1</v>
      </c>
      <c r="X21" s="7">
        <v>5</v>
      </c>
      <c r="Y21" s="7">
        <v>1</v>
      </c>
      <c r="Z21" s="7">
        <v>4.721790541399109</v>
      </c>
      <c r="AA21" s="7">
        <v>4.3834111531621103</v>
      </c>
      <c r="AB21" s="7">
        <v>0.36683950253335862</v>
      </c>
      <c r="AC21" s="7">
        <v>1</v>
      </c>
      <c r="AD21" s="7">
        <v>5</v>
      </c>
      <c r="AE21" s="7">
        <v>1.4272777209421319</v>
      </c>
      <c r="AF21" s="7">
        <v>0</v>
      </c>
      <c r="AG21" s="7">
        <v>11</v>
      </c>
      <c r="AH21" s="7">
        <v>2043</v>
      </c>
      <c r="AI21" s="7">
        <v>0.6</v>
      </c>
      <c r="AJ21" s="8">
        <v>0.15</v>
      </c>
      <c r="AK21" s="4" t="s">
        <v>131</v>
      </c>
      <c r="AL21" s="8">
        <v>0.25</v>
      </c>
      <c r="AM21" s="4" t="s">
        <v>132</v>
      </c>
      <c r="AN21" s="3">
        <v>34</v>
      </c>
      <c r="AO21" s="6">
        <v>1</v>
      </c>
      <c r="AP21" s="6">
        <v>1</v>
      </c>
      <c r="AQ21" s="7">
        <v>0</v>
      </c>
      <c r="AR21" s="7">
        <v>0</v>
      </c>
      <c r="AS21" s="9">
        <v>21545.20296188915</v>
      </c>
      <c r="AT21" s="9">
        <v>5290</v>
      </c>
      <c r="AU21" s="9">
        <v>1587</v>
      </c>
      <c r="AV21" s="10">
        <v>0</v>
      </c>
      <c r="AW21" s="9">
        <v>0</v>
      </c>
      <c r="AX21" s="6">
        <v>1</v>
      </c>
      <c r="AY21" s="6">
        <v>1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10">
        <v>0</v>
      </c>
      <c r="BP21" s="9">
        <v>0</v>
      </c>
      <c r="BQ21" s="7">
        <v>0.18</v>
      </c>
      <c r="BR21" s="7">
        <v>0.22</v>
      </c>
      <c r="BS21" s="7">
        <v>0.19</v>
      </c>
      <c r="BT21" s="7">
        <v>0.185</v>
      </c>
      <c r="BU21" s="7">
        <v>0.08</v>
      </c>
      <c r="BV21" s="7">
        <v>0.05</v>
      </c>
      <c r="BW21" s="7">
        <v>0.06</v>
      </c>
      <c r="BX21" s="7">
        <v>0.03</v>
      </c>
      <c r="BY21" s="7">
        <v>0.08</v>
      </c>
      <c r="BZ21" s="7">
        <v>0.23</v>
      </c>
      <c r="CA21" s="7">
        <v>0.17</v>
      </c>
      <c r="CB21" s="7">
        <v>0.32</v>
      </c>
      <c r="CC21" s="7">
        <v>0.16</v>
      </c>
      <c r="CD21" s="7">
        <v>0.5</v>
      </c>
      <c r="CE21" s="7">
        <v>1.32</v>
      </c>
      <c r="CF21" s="7">
        <v>0.57999999999999996</v>
      </c>
      <c r="CG21" s="7">
        <v>1.55</v>
      </c>
      <c r="CH21" s="7">
        <v>0.56999999999999995</v>
      </c>
      <c r="CI21" s="7">
        <v>0.45</v>
      </c>
      <c r="CJ21" s="7">
        <v>0.86</v>
      </c>
      <c r="CK21" s="7">
        <v>0.67</v>
      </c>
      <c r="CL21" s="7">
        <v>0.08</v>
      </c>
      <c r="CM21" s="7">
        <v>0.02</v>
      </c>
      <c r="CN21" s="7">
        <v>0.03</v>
      </c>
      <c r="CO21" s="7">
        <v>0</v>
      </c>
      <c r="CP21" s="7">
        <v>0</v>
      </c>
      <c r="CQ21" s="7">
        <v>1</v>
      </c>
      <c r="CR21" s="7">
        <v>2645</v>
      </c>
      <c r="CS21" s="7">
        <v>2669</v>
      </c>
      <c r="CT21" s="7">
        <v>0</v>
      </c>
      <c r="CU21" s="7">
        <v>0</v>
      </c>
      <c r="CV21" s="7">
        <v>0</v>
      </c>
      <c r="CW21" s="7">
        <v>0</v>
      </c>
      <c r="CX21" s="3">
        <v>20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7">
        <v>176393.19202014949</v>
      </c>
      <c r="DQ21" s="7">
        <v>0</v>
      </c>
      <c r="DR21" s="7">
        <v>0</v>
      </c>
      <c r="DS21" s="7">
        <v>0</v>
      </c>
      <c r="DT21" s="4" t="s">
        <v>170</v>
      </c>
      <c r="DU21" s="4" t="s">
        <v>171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</row>
    <row r="22" spans="1:130" x14ac:dyDescent="0.3">
      <c r="A22" s="2">
        <v>21</v>
      </c>
      <c r="B22" s="3">
        <v>21</v>
      </c>
      <c r="C22" s="4" t="s">
        <v>172</v>
      </c>
      <c r="D22" s="4" t="s">
        <v>172</v>
      </c>
      <c r="E22" s="5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7">
        <v>1</v>
      </c>
      <c r="X22" s="7">
        <v>0.25000657624190031</v>
      </c>
      <c r="Y22" s="7">
        <v>0.67</v>
      </c>
      <c r="Z22" s="7">
        <v>0.26441341666140428</v>
      </c>
      <c r="AA22" s="7">
        <v>4.3834111531621103</v>
      </c>
      <c r="AB22" s="7">
        <v>0.25</v>
      </c>
      <c r="AC22" s="7">
        <v>0.67</v>
      </c>
      <c r="AD22" s="7">
        <v>0.25</v>
      </c>
      <c r="AE22" s="7">
        <v>1.34131921199496</v>
      </c>
      <c r="AF22" s="7">
        <v>0</v>
      </c>
      <c r="AG22" s="7">
        <v>11</v>
      </c>
      <c r="AH22" s="7">
        <v>2043</v>
      </c>
      <c r="AI22" s="7">
        <v>0.6</v>
      </c>
      <c r="AJ22" s="8">
        <v>1.2728152005553059E-2</v>
      </c>
      <c r="AK22" s="4" t="s">
        <v>131</v>
      </c>
      <c r="AL22" s="8">
        <v>0.2425478710218377</v>
      </c>
      <c r="AM22" s="4" t="s">
        <v>132</v>
      </c>
      <c r="AN22" s="3">
        <v>34</v>
      </c>
      <c r="AO22" s="6">
        <v>1</v>
      </c>
      <c r="AP22" s="6">
        <v>1</v>
      </c>
      <c r="AQ22" s="7">
        <v>381.412375249501</v>
      </c>
      <c r="AR22" s="7">
        <v>282.98419161676651</v>
      </c>
      <c r="AS22" s="9">
        <v>2923.8913047701822</v>
      </c>
      <c r="AT22" s="9">
        <v>1142.898659068446</v>
      </c>
      <c r="AU22" s="9">
        <v>4621.5746375028202</v>
      </c>
      <c r="AV22" s="10">
        <v>70.064232743543243</v>
      </c>
      <c r="AW22" s="9">
        <v>1194.58</v>
      </c>
      <c r="AX22" s="6">
        <v>1</v>
      </c>
      <c r="AY22" s="6">
        <v>1</v>
      </c>
      <c r="AZ22" s="9">
        <v>29.28702167094383</v>
      </c>
      <c r="BA22" s="9">
        <v>16.928518605645849</v>
      </c>
      <c r="BB22" s="9">
        <v>1.058559201141227</v>
      </c>
      <c r="BC22" s="9">
        <v>0.50795886828340475</v>
      </c>
      <c r="BD22" s="9">
        <v>9.6640347207697139E-2</v>
      </c>
      <c r="BE22" s="9">
        <v>40.456955517536358</v>
      </c>
      <c r="BF22" s="9">
        <v>13.18908464499572</v>
      </c>
      <c r="BG22" s="9">
        <v>18.458626069900141</v>
      </c>
      <c r="BH22" s="9">
        <v>13.02914497146933</v>
      </c>
      <c r="BI22" s="9">
        <v>5.6988179601850177</v>
      </c>
      <c r="BJ22" s="9">
        <v>2.1794992871400058</v>
      </c>
      <c r="BK22" s="9">
        <v>1.010657827202738</v>
      </c>
      <c r="BL22" s="9">
        <v>0.63513552068473622</v>
      </c>
      <c r="BM22" s="9">
        <v>0.60955064194008557</v>
      </c>
      <c r="BN22" s="9">
        <v>0.20616607404308729</v>
      </c>
      <c r="BO22" s="10">
        <v>3.240470764388875</v>
      </c>
      <c r="BP22" s="9">
        <v>34.218204822675197</v>
      </c>
      <c r="BQ22" s="7">
        <v>0.18</v>
      </c>
      <c r="BR22" s="7">
        <v>0.22</v>
      </c>
      <c r="BS22" s="7">
        <v>0.19</v>
      </c>
      <c r="BT22" s="7">
        <v>0.185</v>
      </c>
      <c r="BU22" s="7">
        <v>0.08</v>
      </c>
      <c r="BV22" s="7">
        <v>0.05</v>
      </c>
      <c r="BW22" s="7">
        <v>0.06</v>
      </c>
      <c r="BX22" s="7">
        <v>0.03</v>
      </c>
      <c r="BY22" s="7">
        <v>0.08</v>
      </c>
      <c r="BZ22" s="7">
        <v>0.23</v>
      </c>
      <c r="CA22" s="7">
        <v>0.17</v>
      </c>
      <c r="CB22" s="7">
        <v>0.32</v>
      </c>
      <c r="CC22" s="7">
        <v>0.16</v>
      </c>
      <c r="CD22" s="7">
        <v>0.5</v>
      </c>
      <c r="CE22" s="7">
        <v>1.32</v>
      </c>
      <c r="CF22" s="7">
        <v>0.57999999999999996</v>
      </c>
      <c r="CG22" s="7">
        <v>1.55</v>
      </c>
      <c r="CH22" s="7">
        <v>0.56999999999999995</v>
      </c>
      <c r="CI22" s="7">
        <v>0.45</v>
      </c>
      <c r="CJ22" s="7">
        <v>0.86</v>
      </c>
      <c r="CK22" s="7">
        <v>0.67</v>
      </c>
      <c r="CL22" s="7">
        <v>0.08</v>
      </c>
      <c r="CM22" s="7">
        <v>0.02</v>
      </c>
      <c r="CN22" s="7">
        <v>0.03</v>
      </c>
      <c r="CO22" s="7">
        <v>148.19828815977169</v>
      </c>
      <c r="CP22" s="7">
        <v>284.45696623870663</v>
      </c>
      <c r="CQ22" s="7">
        <v>1</v>
      </c>
      <c r="CR22" s="7">
        <v>6682</v>
      </c>
      <c r="CS22" s="7">
        <v>6724</v>
      </c>
      <c r="CT22" s="7">
        <v>243.03575632725131</v>
      </c>
      <c r="CU22" s="7">
        <v>169</v>
      </c>
      <c r="CV22" s="7">
        <v>2281</v>
      </c>
      <c r="CW22" s="7">
        <v>36.079062957540273</v>
      </c>
      <c r="CX22" s="3">
        <v>21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7">
        <v>526601.84283529094</v>
      </c>
      <c r="DQ22" s="7">
        <v>522.50774323869371</v>
      </c>
      <c r="DR22" s="7">
        <v>1376.166640549538</v>
      </c>
      <c r="DS22" s="7">
        <v>309.53990641502298</v>
      </c>
      <c r="DT22" s="4" t="s">
        <v>172</v>
      </c>
      <c r="DU22" s="4" t="s">
        <v>173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</row>
    <row r="23" spans="1:130" x14ac:dyDescent="0.3">
      <c r="A23" s="2">
        <v>22</v>
      </c>
      <c r="B23" s="3">
        <v>22</v>
      </c>
      <c r="C23" s="4" t="s">
        <v>174</v>
      </c>
      <c r="D23" s="4" t="s">
        <v>174</v>
      </c>
      <c r="E23" s="5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7">
        <v>1</v>
      </c>
      <c r="X23" s="7">
        <v>4.9999999999999991</v>
      </c>
      <c r="Y23" s="7">
        <v>1.5</v>
      </c>
      <c r="Z23" s="7">
        <v>4.7152974752146743</v>
      </c>
      <c r="AA23" s="7">
        <v>4.3834111531621103</v>
      </c>
      <c r="AB23" s="7">
        <v>5</v>
      </c>
      <c r="AC23" s="7">
        <v>1.35</v>
      </c>
      <c r="AD23" s="7">
        <v>5</v>
      </c>
      <c r="AE23" s="7">
        <v>1.3505936513268171</v>
      </c>
      <c r="AF23" s="7">
        <v>0</v>
      </c>
      <c r="AG23" s="7">
        <v>13</v>
      </c>
      <c r="AH23" s="7">
        <v>1816</v>
      </c>
      <c r="AI23" s="7">
        <v>0.6</v>
      </c>
      <c r="AJ23" s="8">
        <v>1.3871467134408779E-2</v>
      </c>
      <c r="AK23" s="4" t="s">
        <v>131</v>
      </c>
      <c r="AL23" s="8">
        <v>0.26433490311476099</v>
      </c>
      <c r="AM23" s="4" t="s">
        <v>132</v>
      </c>
      <c r="AN23" s="3">
        <v>68</v>
      </c>
      <c r="AO23" s="6">
        <v>1</v>
      </c>
      <c r="AP23" s="6">
        <v>1</v>
      </c>
      <c r="AQ23" s="7">
        <v>461.78255341836518</v>
      </c>
      <c r="AR23" s="7">
        <v>325.20805479227329</v>
      </c>
      <c r="AS23" s="9">
        <v>1820.318228922041</v>
      </c>
      <c r="AT23" s="9">
        <v>10356.055671565529</v>
      </c>
      <c r="AU23" s="9">
        <v>791.36233080760337</v>
      </c>
      <c r="AV23" s="10">
        <v>77.682435872264847</v>
      </c>
      <c r="AW23" s="9">
        <v>0</v>
      </c>
      <c r="AX23" s="6">
        <v>1</v>
      </c>
      <c r="AY23" s="6">
        <v>1</v>
      </c>
      <c r="AZ23" s="9">
        <v>709.16606417820378</v>
      </c>
      <c r="BA23" s="9">
        <v>389.08820841218409</v>
      </c>
      <c r="BB23" s="9">
        <v>17.916414961586849</v>
      </c>
      <c r="BC23" s="9">
        <v>9.8083748498653236</v>
      </c>
      <c r="BD23" s="9">
        <v>1.446428571428571</v>
      </c>
      <c r="BE23" s="9">
        <v>979.63870260896067</v>
      </c>
      <c r="BF23" s="9">
        <v>303.14036535994052</v>
      </c>
      <c r="BG23" s="9">
        <v>312.41748589267058</v>
      </c>
      <c r="BH23" s="9">
        <v>251.58481489904551</v>
      </c>
      <c r="BI23" s="9">
        <v>86.785714285714292</v>
      </c>
      <c r="BJ23" s="9">
        <v>2.6387574481049452</v>
      </c>
      <c r="BK23" s="9">
        <v>1.1614573385438329</v>
      </c>
      <c r="BL23" s="9">
        <v>0.53749244884760528</v>
      </c>
      <c r="BM23" s="9">
        <v>0.58850249099191942</v>
      </c>
      <c r="BN23" s="9">
        <v>0.1542857142857143</v>
      </c>
      <c r="BO23" s="10">
        <v>3.5928126590922491</v>
      </c>
      <c r="BP23" s="9">
        <v>26.078571428571429</v>
      </c>
      <c r="BQ23" s="7">
        <v>0.18</v>
      </c>
      <c r="BR23" s="7">
        <v>0.22</v>
      </c>
      <c r="BS23" s="7">
        <v>0.19</v>
      </c>
      <c r="BT23" s="7">
        <v>0.185</v>
      </c>
      <c r="BU23" s="7">
        <v>0.08</v>
      </c>
      <c r="BV23" s="7">
        <v>0.05</v>
      </c>
      <c r="BW23" s="7">
        <v>0.06</v>
      </c>
      <c r="BX23" s="7">
        <v>0.03</v>
      </c>
      <c r="BY23" s="7">
        <v>0.08</v>
      </c>
      <c r="BZ23" s="7">
        <v>0.23</v>
      </c>
      <c r="CA23" s="7">
        <v>0.17</v>
      </c>
      <c r="CB23" s="7">
        <v>0.32</v>
      </c>
      <c r="CC23" s="7">
        <v>0.16</v>
      </c>
      <c r="CD23" s="7">
        <v>0.5</v>
      </c>
      <c r="CE23" s="7">
        <v>1.32</v>
      </c>
      <c r="CF23" s="7">
        <v>0.57999999999999996</v>
      </c>
      <c r="CG23" s="7">
        <v>1.55</v>
      </c>
      <c r="CH23" s="7">
        <v>0.56999999999999995</v>
      </c>
      <c r="CI23" s="7">
        <v>0.45</v>
      </c>
      <c r="CJ23" s="7">
        <v>0.86</v>
      </c>
      <c r="CK23" s="7">
        <v>0.67</v>
      </c>
      <c r="CL23" s="7">
        <v>0.08</v>
      </c>
      <c r="CM23" s="7">
        <v>0.02</v>
      </c>
      <c r="CN23" s="7">
        <v>0.03</v>
      </c>
      <c r="CO23" s="7">
        <v>125.4149047311079</v>
      </c>
      <c r="CP23" s="7">
        <v>274.63449579622898</v>
      </c>
      <c r="CQ23" s="7">
        <v>1</v>
      </c>
      <c r="CR23" s="7">
        <v>276</v>
      </c>
      <c r="CS23" s="7">
        <v>251</v>
      </c>
      <c r="CT23" s="7">
        <v>186</v>
      </c>
      <c r="CU23" s="7">
        <v>0</v>
      </c>
      <c r="CV23" s="7">
        <v>0</v>
      </c>
      <c r="CW23" s="7">
        <v>27</v>
      </c>
      <c r="CX23" s="3">
        <v>22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7">
        <v>48230.160891337211</v>
      </c>
      <c r="DQ23" s="7">
        <v>560.7711255751318</v>
      </c>
      <c r="DR23" s="7">
        <v>1400.040008737976</v>
      </c>
      <c r="DS23" s="7">
        <v>328.7316365620656</v>
      </c>
      <c r="DT23" s="4" t="s">
        <v>174</v>
      </c>
      <c r="DU23" s="4" t="s">
        <v>175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</row>
    <row r="24" spans="1:130" x14ac:dyDescent="0.3">
      <c r="A24" s="2">
        <v>23</v>
      </c>
      <c r="B24" s="3">
        <v>23</v>
      </c>
      <c r="C24" s="4" t="s">
        <v>176</v>
      </c>
      <c r="D24" s="4" t="s">
        <v>176</v>
      </c>
      <c r="E24" s="5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7">
        <v>1</v>
      </c>
      <c r="X24" s="7">
        <v>5</v>
      </c>
      <c r="Y24" s="7">
        <v>1.5</v>
      </c>
      <c r="Z24" s="7">
        <v>4.7207803545593094</v>
      </c>
      <c r="AA24" s="7">
        <v>4.3834111531621103</v>
      </c>
      <c r="AB24" s="7">
        <v>4.9999999999999991</v>
      </c>
      <c r="AC24" s="7">
        <v>1.5</v>
      </c>
      <c r="AD24" s="7">
        <v>5</v>
      </c>
      <c r="AE24" s="7">
        <v>1.396876475059081</v>
      </c>
      <c r="AF24" s="7">
        <v>0</v>
      </c>
      <c r="AG24" s="7">
        <v>12</v>
      </c>
      <c r="AH24" s="7">
        <v>2012</v>
      </c>
      <c r="AI24" s="7">
        <v>0.65</v>
      </c>
      <c r="AJ24" s="8">
        <v>1.136998775306876E-2</v>
      </c>
      <c r="AK24" s="4" t="s">
        <v>131</v>
      </c>
      <c r="AL24" s="8">
        <v>0.2</v>
      </c>
      <c r="AM24" s="4" t="s">
        <v>132</v>
      </c>
      <c r="AN24" s="3">
        <v>55</v>
      </c>
      <c r="AO24" s="6">
        <v>1</v>
      </c>
      <c r="AP24" s="6">
        <v>1</v>
      </c>
      <c r="AQ24" s="7">
        <v>260.40921136799778</v>
      </c>
      <c r="AR24" s="7">
        <v>169.77462761582751</v>
      </c>
      <c r="AS24" s="9">
        <v>36356.086833853398</v>
      </c>
      <c r="AT24" s="9">
        <v>12360.794931038061</v>
      </c>
      <c r="AU24" s="9">
        <v>2775.4466918374469</v>
      </c>
      <c r="AV24" s="10">
        <v>32.81912911916411</v>
      </c>
      <c r="AW24" s="9">
        <v>70.400000000000006</v>
      </c>
      <c r="AX24" s="6">
        <v>1</v>
      </c>
      <c r="AY24" s="6">
        <v>1</v>
      </c>
      <c r="AZ24" s="9">
        <v>399.91414602942518</v>
      </c>
      <c r="BA24" s="9">
        <v>203.12321518322219</v>
      </c>
      <c r="BB24" s="9">
        <v>7.9637061896688932</v>
      </c>
      <c r="BC24" s="9">
        <v>3.882365152406325</v>
      </c>
      <c r="BD24" s="9">
        <v>0.8035714285714286</v>
      </c>
      <c r="BE24" s="9">
        <v>552.43954125925245</v>
      </c>
      <c r="BF24" s="9">
        <v>158.254206456182</v>
      </c>
      <c r="BG24" s="9">
        <v>138.86712668235131</v>
      </c>
      <c r="BH24" s="9">
        <v>99.5826661592222</v>
      </c>
      <c r="BI24" s="9">
        <v>51.341526703151537</v>
      </c>
      <c r="BJ24" s="9">
        <v>1.4880526363885589</v>
      </c>
      <c r="BK24" s="9">
        <v>0.60633795577081251</v>
      </c>
      <c r="BL24" s="9">
        <v>0.23891118569006681</v>
      </c>
      <c r="BM24" s="9">
        <v>0.23294190914437951</v>
      </c>
      <c r="BN24" s="9">
        <v>8.5714285714285729E-2</v>
      </c>
      <c r="BO24" s="10">
        <v>1.51788472176134</v>
      </c>
      <c r="BP24" s="9">
        <v>15.476457822230611</v>
      </c>
      <c r="BQ24" s="7">
        <v>0.18</v>
      </c>
      <c r="BR24" s="7">
        <v>0.22</v>
      </c>
      <c r="BS24" s="7">
        <v>0.19</v>
      </c>
      <c r="BT24" s="7">
        <v>0.185</v>
      </c>
      <c r="BU24" s="7">
        <v>0.08</v>
      </c>
      <c r="BV24" s="7">
        <v>0.05</v>
      </c>
      <c r="BW24" s="7">
        <v>0.06</v>
      </c>
      <c r="BX24" s="7">
        <v>0.03</v>
      </c>
      <c r="BY24" s="7">
        <v>0.08</v>
      </c>
      <c r="BZ24" s="7">
        <v>0.23</v>
      </c>
      <c r="CA24" s="7">
        <v>0.17</v>
      </c>
      <c r="CB24" s="7">
        <v>0.32</v>
      </c>
      <c r="CC24" s="7">
        <v>0.16</v>
      </c>
      <c r="CD24" s="7">
        <v>0.5</v>
      </c>
      <c r="CE24" s="7">
        <v>1.32</v>
      </c>
      <c r="CF24" s="7">
        <v>0.57999999999999996</v>
      </c>
      <c r="CG24" s="7">
        <v>1.55</v>
      </c>
      <c r="CH24" s="7">
        <v>0.56999999999999995</v>
      </c>
      <c r="CI24" s="7">
        <v>0.45</v>
      </c>
      <c r="CJ24" s="7">
        <v>0.86</v>
      </c>
      <c r="CK24" s="7">
        <v>0.67</v>
      </c>
      <c r="CL24" s="7">
        <v>0.08</v>
      </c>
      <c r="CM24" s="7">
        <v>0.02</v>
      </c>
      <c r="CN24" s="7">
        <v>0.03</v>
      </c>
      <c r="CO24" s="7">
        <v>55.745943327682248</v>
      </c>
      <c r="CP24" s="7">
        <v>108.7062242673771</v>
      </c>
      <c r="CQ24" s="7">
        <v>1</v>
      </c>
      <c r="CR24" s="7">
        <v>4095</v>
      </c>
      <c r="CS24" s="7">
        <v>4610</v>
      </c>
      <c r="CT24" s="7">
        <v>111.98150594451781</v>
      </c>
      <c r="CU24" s="7">
        <v>220</v>
      </c>
      <c r="CV24" s="7">
        <v>0</v>
      </c>
      <c r="CW24" s="7">
        <v>15</v>
      </c>
      <c r="CX24" s="3">
        <v>23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7">
        <v>874270.74561145541</v>
      </c>
      <c r="DQ24" s="7">
        <v>112.5414736842105</v>
      </c>
      <c r="DR24" s="7">
        <v>721.61751252340241</v>
      </c>
      <c r="DS24" s="7">
        <v>148.99843414043309</v>
      </c>
      <c r="DT24" s="4" t="s">
        <v>176</v>
      </c>
      <c r="DU24" s="4" t="s">
        <v>177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</row>
    <row r="25" spans="1:130" x14ac:dyDescent="0.3">
      <c r="A25" s="2">
        <v>24</v>
      </c>
      <c r="B25" s="3">
        <v>24</v>
      </c>
      <c r="C25" s="4" t="s">
        <v>178</v>
      </c>
      <c r="D25" s="4" t="s">
        <v>178</v>
      </c>
      <c r="E25" s="5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7">
        <v>1</v>
      </c>
      <c r="X25" s="7">
        <v>2.931546504828431</v>
      </c>
      <c r="Y25" s="7">
        <v>0.75458155087533296</v>
      </c>
      <c r="Z25" s="7">
        <v>1.039936260695433</v>
      </c>
      <c r="AA25" s="7">
        <v>4.3834111531621103</v>
      </c>
      <c r="AB25" s="7">
        <v>0.25</v>
      </c>
      <c r="AC25" s="7">
        <v>1.5</v>
      </c>
      <c r="AD25" s="7">
        <v>0.25741591122637919</v>
      </c>
      <c r="AE25" s="7">
        <v>1.159164495625433</v>
      </c>
      <c r="AF25" s="7">
        <v>0</v>
      </c>
      <c r="AG25" s="7">
        <v>12</v>
      </c>
      <c r="AH25" s="7">
        <v>2012</v>
      </c>
      <c r="AI25" s="7">
        <v>0.65</v>
      </c>
      <c r="AJ25" s="8">
        <v>1.136998973463554E-2</v>
      </c>
      <c r="AK25" s="4" t="s">
        <v>131</v>
      </c>
      <c r="AL25" s="8">
        <v>0.2</v>
      </c>
      <c r="AM25" s="4" t="s">
        <v>132</v>
      </c>
      <c r="AN25" s="3">
        <v>55</v>
      </c>
      <c r="AO25" s="6">
        <v>1</v>
      </c>
      <c r="AP25" s="6">
        <v>1</v>
      </c>
      <c r="AQ25" s="7">
        <v>41.117243900210177</v>
      </c>
      <c r="AR25" s="7">
        <v>26.806520149867499</v>
      </c>
      <c r="AS25" s="9">
        <v>1091.8036565645441</v>
      </c>
      <c r="AT25" s="9">
        <v>1238.8241709642321</v>
      </c>
      <c r="AU25" s="9">
        <v>466.36208081158202</v>
      </c>
      <c r="AV25" s="10">
        <v>5.8292913837882674</v>
      </c>
      <c r="AW25" s="9">
        <v>0</v>
      </c>
      <c r="AX25" s="6">
        <v>1</v>
      </c>
      <c r="AY25" s="6">
        <v>1</v>
      </c>
      <c r="AZ25" s="9">
        <v>3.2508715046047501</v>
      </c>
      <c r="BA25" s="9">
        <v>1.651173079819612</v>
      </c>
      <c r="BB25" s="9">
        <v>9.7859351244494575E-2</v>
      </c>
      <c r="BC25" s="9">
        <v>4.7707151175615178E-2</v>
      </c>
      <c r="BD25" s="9">
        <v>8.2740828608479037E-3</v>
      </c>
      <c r="BE25" s="9">
        <v>4.3613647994151519</v>
      </c>
      <c r="BF25" s="9">
        <v>1.249375314127753</v>
      </c>
      <c r="BG25" s="9">
        <v>1.6572620056741521</v>
      </c>
      <c r="BH25" s="9">
        <v>1.188435110542158</v>
      </c>
      <c r="BI25" s="9">
        <v>0.43387483192583509</v>
      </c>
      <c r="BJ25" s="9">
        <v>0.2349556794297725</v>
      </c>
      <c r="BK25" s="9">
        <v>9.5737571963812509E-2</v>
      </c>
      <c r="BL25" s="9">
        <v>5.7024069012443918E-2</v>
      </c>
      <c r="BM25" s="9">
        <v>5.5599303417176997E-2</v>
      </c>
      <c r="BN25" s="9">
        <v>1.714285714285714E-2</v>
      </c>
      <c r="BO25" s="10">
        <v>0.26960472650020728</v>
      </c>
      <c r="BP25" s="9">
        <v>2.5925174561237969</v>
      </c>
      <c r="BQ25" s="7">
        <v>0.18</v>
      </c>
      <c r="BR25" s="7">
        <v>0.22</v>
      </c>
      <c r="BS25" s="7">
        <v>0.19</v>
      </c>
      <c r="BT25" s="7">
        <v>0.185</v>
      </c>
      <c r="BU25" s="7">
        <v>0.08</v>
      </c>
      <c r="BV25" s="7">
        <v>0.05</v>
      </c>
      <c r="BW25" s="7">
        <v>0.06</v>
      </c>
      <c r="BX25" s="7">
        <v>0.03</v>
      </c>
      <c r="BY25" s="7">
        <v>0.08</v>
      </c>
      <c r="BZ25" s="7">
        <v>0.23</v>
      </c>
      <c r="CA25" s="7">
        <v>0.17</v>
      </c>
      <c r="CB25" s="7">
        <v>0.32</v>
      </c>
      <c r="CC25" s="7">
        <v>0.16</v>
      </c>
      <c r="CD25" s="7">
        <v>0.5</v>
      </c>
      <c r="CE25" s="7">
        <v>1.32</v>
      </c>
      <c r="CF25" s="7">
        <v>0.57999999999999996</v>
      </c>
      <c r="CG25" s="7">
        <v>1.55</v>
      </c>
      <c r="CH25" s="7">
        <v>0.56999999999999995</v>
      </c>
      <c r="CI25" s="7">
        <v>0.45</v>
      </c>
      <c r="CJ25" s="7">
        <v>0.86</v>
      </c>
      <c r="CK25" s="7">
        <v>0.67</v>
      </c>
      <c r="CL25" s="7">
        <v>0.08</v>
      </c>
      <c r="CM25" s="7">
        <v>0.02</v>
      </c>
      <c r="CN25" s="7">
        <v>0.03</v>
      </c>
      <c r="CO25" s="7">
        <v>13.30561610290358</v>
      </c>
      <c r="CP25" s="7">
        <v>25.9463415946826</v>
      </c>
      <c r="CQ25" s="7">
        <v>1</v>
      </c>
      <c r="CR25" s="7">
        <v>683</v>
      </c>
      <c r="CS25" s="7">
        <v>703</v>
      </c>
      <c r="CT25" s="7">
        <v>17.997027741083219</v>
      </c>
      <c r="CU25" s="7">
        <v>0</v>
      </c>
      <c r="CV25" s="7">
        <v>0</v>
      </c>
      <c r="CW25" s="7">
        <v>3</v>
      </c>
      <c r="CX25" s="3">
        <v>24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7">
        <v>111553.9110362925</v>
      </c>
      <c r="DQ25" s="7">
        <v>21.211087719298241</v>
      </c>
      <c r="DR25" s="7">
        <v>128.17274948874709</v>
      </c>
      <c r="DS25" s="7">
        <v>26.464905080415381</v>
      </c>
      <c r="DT25" s="4" t="s">
        <v>178</v>
      </c>
      <c r="DU25" s="4" t="s">
        <v>179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</row>
    <row r="26" spans="1:130" x14ac:dyDescent="0.3">
      <c r="A26" s="2">
        <v>25</v>
      </c>
      <c r="B26" s="3">
        <v>25</v>
      </c>
      <c r="C26" s="4" t="s">
        <v>180</v>
      </c>
      <c r="D26" s="4" t="s">
        <v>180</v>
      </c>
      <c r="E26" s="5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7">
        <v>1</v>
      </c>
      <c r="X26" s="7">
        <v>5</v>
      </c>
      <c r="Y26" s="7">
        <v>1.5</v>
      </c>
      <c r="Z26" s="7">
        <v>4.7207803545593094</v>
      </c>
      <c r="AA26" s="7">
        <v>4.3834111531621103</v>
      </c>
      <c r="AB26" s="7">
        <v>5</v>
      </c>
      <c r="AC26" s="7">
        <v>1.5</v>
      </c>
      <c r="AD26" s="7">
        <v>5</v>
      </c>
      <c r="AE26" s="7">
        <v>1.396876475059081</v>
      </c>
      <c r="AF26" s="7">
        <v>0</v>
      </c>
      <c r="AG26" s="7">
        <v>12</v>
      </c>
      <c r="AH26" s="7">
        <v>2012</v>
      </c>
      <c r="AI26" s="7">
        <v>0.65</v>
      </c>
      <c r="AJ26" s="8">
        <v>1.136998766291362E-2</v>
      </c>
      <c r="AK26" s="4" t="s">
        <v>131</v>
      </c>
      <c r="AL26" s="8">
        <v>0.2</v>
      </c>
      <c r="AM26" s="4" t="s">
        <v>132</v>
      </c>
      <c r="AN26" s="3">
        <v>55</v>
      </c>
      <c r="AO26" s="6">
        <v>1</v>
      </c>
      <c r="AP26" s="6">
        <v>1</v>
      </c>
      <c r="AQ26" s="7">
        <v>330.24326053184689</v>
      </c>
      <c r="AR26" s="7">
        <v>215.30316183861831</v>
      </c>
      <c r="AS26" s="9">
        <v>33674.726850445557</v>
      </c>
      <c r="AT26" s="9">
        <v>14384.07692143981</v>
      </c>
      <c r="AU26" s="9">
        <v>2834.630674044633</v>
      </c>
      <c r="AV26" s="10">
        <v>41.57758148065782</v>
      </c>
      <c r="AW26" s="9">
        <v>70.400000000000006</v>
      </c>
      <c r="AX26" s="6">
        <v>1</v>
      </c>
      <c r="AY26" s="6">
        <v>1</v>
      </c>
      <c r="AZ26" s="9">
        <v>507.15929295962212</v>
      </c>
      <c r="BA26" s="9">
        <v>257.59485434263269</v>
      </c>
      <c r="BB26" s="9">
        <v>9.7661911297174093</v>
      </c>
      <c r="BC26" s="9">
        <v>4.7610897753789514</v>
      </c>
      <c r="BD26" s="9">
        <v>1.017857142857143</v>
      </c>
      <c r="BE26" s="9">
        <v>700.58748841398949</v>
      </c>
      <c r="BF26" s="9">
        <v>200.69330442814061</v>
      </c>
      <c r="BG26" s="9">
        <v>170.29795782444739</v>
      </c>
      <c r="BH26" s="9">
        <v>122.1219527384701</v>
      </c>
      <c r="BI26" s="9">
        <v>67.25009140875639</v>
      </c>
      <c r="BJ26" s="9">
        <v>1.887104345896268</v>
      </c>
      <c r="BK26" s="9">
        <v>0.76893986370935119</v>
      </c>
      <c r="BL26" s="9">
        <v>0.29298573389152233</v>
      </c>
      <c r="BM26" s="9">
        <v>0.28566538652273699</v>
      </c>
      <c r="BN26" s="9">
        <v>0.1085714285714286</v>
      </c>
      <c r="BO26" s="10">
        <v>1.922963143480424</v>
      </c>
      <c r="BP26" s="9">
        <v>20.304349877335351</v>
      </c>
      <c r="BQ26" s="7">
        <v>0.18</v>
      </c>
      <c r="BR26" s="7">
        <v>0.22</v>
      </c>
      <c r="BS26" s="7">
        <v>0.19</v>
      </c>
      <c r="BT26" s="7">
        <v>0.185</v>
      </c>
      <c r="BU26" s="7">
        <v>0.08</v>
      </c>
      <c r="BV26" s="7">
        <v>0.05</v>
      </c>
      <c r="BW26" s="7">
        <v>0.06</v>
      </c>
      <c r="BX26" s="7">
        <v>0.03</v>
      </c>
      <c r="BY26" s="7">
        <v>0.08</v>
      </c>
      <c r="BZ26" s="7">
        <v>0.23</v>
      </c>
      <c r="CA26" s="7">
        <v>0.17</v>
      </c>
      <c r="CB26" s="7">
        <v>0.32</v>
      </c>
      <c r="CC26" s="7">
        <v>0.16</v>
      </c>
      <c r="CD26" s="7">
        <v>0.5</v>
      </c>
      <c r="CE26" s="7">
        <v>1.32</v>
      </c>
      <c r="CF26" s="7">
        <v>0.57999999999999996</v>
      </c>
      <c r="CG26" s="7">
        <v>1.55</v>
      </c>
      <c r="CH26" s="7">
        <v>0.56999999999999995</v>
      </c>
      <c r="CI26" s="7">
        <v>0.45</v>
      </c>
      <c r="CJ26" s="7">
        <v>0.86</v>
      </c>
      <c r="CK26" s="7">
        <v>0.67</v>
      </c>
      <c r="CL26" s="7">
        <v>0.08</v>
      </c>
      <c r="CM26" s="7">
        <v>0.02</v>
      </c>
      <c r="CN26" s="7">
        <v>0.03</v>
      </c>
      <c r="CO26" s="7">
        <v>68.363337908021862</v>
      </c>
      <c r="CP26" s="7">
        <v>133.31051371061059</v>
      </c>
      <c r="CQ26" s="7">
        <v>1</v>
      </c>
      <c r="CR26" s="7">
        <v>4052</v>
      </c>
      <c r="CS26" s="7">
        <v>4270</v>
      </c>
      <c r="CT26" s="7">
        <v>147.97556142668429</v>
      </c>
      <c r="CU26" s="7">
        <v>220</v>
      </c>
      <c r="CV26" s="7">
        <v>0</v>
      </c>
      <c r="CW26" s="7">
        <v>19</v>
      </c>
      <c r="CX26" s="3">
        <v>25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7">
        <v>918196.56225477939</v>
      </c>
      <c r="DQ26" s="7">
        <v>341.81954887218052</v>
      </c>
      <c r="DR26" s="7">
        <v>914.19583541578197</v>
      </c>
      <c r="DS26" s="7">
        <v>188.7616993915999</v>
      </c>
      <c r="DT26" s="4" t="s">
        <v>180</v>
      </c>
      <c r="DU26" s="4" t="s">
        <v>181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</row>
    <row r="27" spans="1:130" x14ac:dyDescent="0.3">
      <c r="A27" s="2">
        <v>26</v>
      </c>
      <c r="B27" s="3">
        <v>26</v>
      </c>
      <c r="C27" s="4" t="s">
        <v>182</v>
      </c>
      <c r="D27" s="4" t="s">
        <v>182</v>
      </c>
      <c r="E27" s="5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7">
        <v>1</v>
      </c>
      <c r="X27" s="7">
        <v>0.3125</v>
      </c>
      <c r="Y27" s="7">
        <v>1</v>
      </c>
      <c r="Z27" s="7">
        <v>1.297599471530372</v>
      </c>
      <c r="AA27" s="7">
        <v>4.3834111531621103</v>
      </c>
      <c r="AB27" s="7">
        <v>0.25</v>
      </c>
      <c r="AC27" s="7">
        <v>1</v>
      </c>
      <c r="AD27" s="7">
        <v>0.6966462672714383</v>
      </c>
      <c r="AE27" s="7">
        <v>1.1984020881638831</v>
      </c>
      <c r="AF27" s="7">
        <v>0</v>
      </c>
      <c r="AG27" s="7">
        <v>11</v>
      </c>
      <c r="AH27" s="7">
        <v>2043</v>
      </c>
      <c r="AI27" s="7">
        <v>0.6</v>
      </c>
      <c r="AJ27" s="8">
        <v>1.049558537578092E-2</v>
      </c>
      <c r="AK27" s="4" t="s">
        <v>131</v>
      </c>
      <c r="AL27" s="8">
        <v>0.2</v>
      </c>
      <c r="AM27" s="4" t="s">
        <v>132</v>
      </c>
      <c r="AN27" s="3">
        <v>34</v>
      </c>
      <c r="AO27" s="6">
        <v>1</v>
      </c>
      <c r="AP27" s="6">
        <v>1</v>
      </c>
      <c r="AQ27" s="7">
        <v>0</v>
      </c>
      <c r="AR27" s="7">
        <v>0</v>
      </c>
      <c r="AS27" s="9">
        <v>5348.9857143273484</v>
      </c>
      <c r="AT27" s="9">
        <v>307.93903120854918</v>
      </c>
      <c r="AU27" s="9">
        <v>1476.047144376658</v>
      </c>
      <c r="AV27" s="10">
        <v>6.1055060985807617E-2</v>
      </c>
      <c r="AW27" s="9">
        <v>0</v>
      </c>
      <c r="AX27" s="6">
        <v>1</v>
      </c>
      <c r="AY27" s="6">
        <v>1</v>
      </c>
      <c r="AZ27" s="9">
        <v>0</v>
      </c>
      <c r="BA27" s="9">
        <v>0</v>
      </c>
      <c r="BB27" s="9">
        <v>9.9151773601461688E-3</v>
      </c>
      <c r="BC27" s="9">
        <v>4.7578843632545623E-3</v>
      </c>
      <c r="BD27" s="9">
        <v>0</v>
      </c>
      <c r="BE27" s="9">
        <v>0</v>
      </c>
      <c r="BF27" s="9">
        <v>0</v>
      </c>
      <c r="BG27" s="9">
        <v>6.2045801915630742E-2</v>
      </c>
      <c r="BH27" s="9">
        <v>4.3795445282249837E-2</v>
      </c>
      <c r="BI27" s="9">
        <v>0</v>
      </c>
      <c r="BJ27" s="9">
        <v>0</v>
      </c>
      <c r="BK27" s="9">
        <v>0</v>
      </c>
      <c r="BL27" s="9">
        <v>2.1349093132260041E-3</v>
      </c>
      <c r="BM27" s="9">
        <v>2.0489097208070111E-3</v>
      </c>
      <c r="BN27" s="9">
        <v>0</v>
      </c>
      <c r="BO27" s="10">
        <v>2.8237965705936018E-3</v>
      </c>
      <c r="BP27" s="9">
        <v>0</v>
      </c>
      <c r="BQ27" s="7">
        <v>0.18</v>
      </c>
      <c r="BR27" s="7">
        <v>0.22</v>
      </c>
      <c r="BS27" s="7">
        <v>0.19</v>
      </c>
      <c r="BT27" s="7">
        <v>0.185</v>
      </c>
      <c r="BU27" s="7">
        <v>0.08</v>
      </c>
      <c r="BV27" s="7">
        <v>0.05</v>
      </c>
      <c r="BW27" s="7">
        <v>0.06</v>
      </c>
      <c r="BX27" s="7">
        <v>0.03</v>
      </c>
      <c r="BY27" s="7">
        <v>0.08</v>
      </c>
      <c r="BZ27" s="7">
        <v>0.23</v>
      </c>
      <c r="CA27" s="7">
        <v>0.17</v>
      </c>
      <c r="CB27" s="7">
        <v>0.32</v>
      </c>
      <c r="CC27" s="7">
        <v>0.16</v>
      </c>
      <c r="CD27" s="7">
        <v>0.5</v>
      </c>
      <c r="CE27" s="7">
        <v>1.32</v>
      </c>
      <c r="CF27" s="7">
        <v>0.57999999999999996</v>
      </c>
      <c r="CG27" s="7">
        <v>1.55</v>
      </c>
      <c r="CH27" s="7">
        <v>0.56999999999999995</v>
      </c>
      <c r="CI27" s="7">
        <v>0.45</v>
      </c>
      <c r="CJ27" s="7">
        <v>0.86</v>
      </c>
      <c r="CK27" s="7">
        <v>0.67</v>
      </c>
      <c r="CL27" s="7">
        <v>0.08</v>
      </c>
      <c r="CM27" s="7">
        <v>0.02</v>
      </c>
      <c r="CN27" s="7">
        <v>0.03</v>
      </c>
      <c r="CO27" s="7">
        <v>0.49814550641940081</v>
      </c>
      <c r="CP27" s="7">
        <v>0.9561578697099381</v>
      </c>
      <c r="CQ27" s="7">
        <v>1</v>
      </c>
      <c r="CR27" s="7">
        <v>2459</v>
      </c>
      <c r="CS27" s="7">
        <v>2683</v>
      </c>
      <c r="CT27" s="7">
        <v>0</v>
      </c>
      <c r="CU27" s="7">
        <v>0</v>
      </c>
      <c r="CV27" s="7">
        <v>0</v>
      </c>
      <c r="CW27" s="7">
        <v>0</v>
      </c>
      <c r="CX27" s="3">
        <v>26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7">
        <v>225917.50903211511</v>
      </c>
      <c r="DQ27" s="7">
        <v>0.35059649122807018</v>
      </c>
      <c r="DR27" s="7">
        <v>1.4543033761293389</v>
      </c>
      <c r="DS27" s="7">
        <v>0.32711513103265277</v>
      </c>
      <c r="DT27" s="4" t="s">
        <v>182</v>
      </c>
      <c r="DU27" s="4" t="s">
        <v>183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</row>
    <row r="28" spans="1:130" x14ac:dyDescent="0.3">
      <c r="A28" s="2">
        <v>27</v>
      </c>
      <c r="B28" s="3">
        <v>27</v>
      </c>
      <c r="C28" s="4" t="s">
        <v>184</v>
      </c>
      <c r="D28" s="4" t="s">
        <v>184</v>
      </c>
      <c r="E28" s="5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7">
        <v>1</v>
      </c>
      <c r="X28" s="7">
        <v>0.25000657624190031</v>
      </c>
      <c r="Y28" s="7">
        <v>0.67</v>
      </c>
      <c r="Z28" s="7">
        <v>0.26441341666140428</v>
      </c>
      <c r="AA28" s="7">
        <v>4.3834111531621103</v>
      </c>
      <c r="AB28" s="7">
        <v>0.25</v>
      </c>
      <c r="AC28" s="7">
        <v>0.67</v>
      </c>
      <c r="AD28" s="7">
        <v>0.25</v>
      </c>
      <c r="AE28" s="7">
        <v>1.34131921199496</v>
      </c>
      <c r="AF28" s="7">
        <v>0</v>
      </c>
      <c r="AG28" s="7">
        <v>11</v>
      </c>
      <c r="AH28" s="7">
        <v>2043</v>
      </c>
      <c r="AI28" s="7">
        <v>0.6</v>
      </c>
      <c r="AJ28" s="8">
        <v>1.0495373254228359E-2</v>
      </c>
      <c r="AK28" s="4" t="s">
        <v>131</v>
      </c>
      <c r="AL28" s="8">
        <v>0.2</v>
      </c>
      <c r="AM28" s="4" t="s">
        <v>132</v>
      </c>
      <c r="AN28" s="3">
        <v>34</v>
      </c>
      <c r="AO28" s="6">
        <v>1</v>
      </c>
      <c r="AP28" s="6">
        <v>1</v>
      </c>
      <c r="AQ28" s="7">
        <v>255.67864271457091</v>
      </c>
      <c r="AR28" s="7">
        <v>189.69760479041921</v>
      </c>
      <c r="AS28" s="9">
        <v>1957.66785456207</v>
      </c>
      <c r="AT28" s="9">
        <v>773.6000841005648</v>
      </c>
      <c r="AU28" s="9">
        <v>3135.6789322488071</v>
      </c>
      <c r="AV28" s="10">
        <v>38.273146228834271</v>
      </c>
      <c r="AW28" s="9">
        <v>107.84</v>
      </c>
      <c r="AX28" s="6">
        <v>1</v>
      </c>
      <c r="AY28" s="6">
        <v>1</v>
      </c>
      <c r="AZ28" s="9">
        <v>19.632467208440261</v>
      </c>
      <c r="BA28" s="9">
        <v>11.347981715141151</v>
      </c>
      <c r="BB28" s="9">
        <v>0.76145098838394143</v>
      </c>
      <c r="BC28" s="9">
        <v>0.36538890021058362</v>
      </c>
      <c r="BD28" s="9">
        <v>6.1742444049362057E-2</v>
      </c>
      <c r="BE28" s="9">
        <v>27.120198887938411</v>
      </c>
      <c r="BF28" s="9">
        <v>8.8412633661248936</v>
      </c>
      <c r="BG28" s="9">
        <v>13.27780160994498</v>
      </c>
      <c r="BH28" s="9">
        <v>9.3722252904014685</v>
      </c>
      <c r="BI28" s="9">
        <v>3.2204813157376071</v>
      </c>
      <c r="BJ28" s="9">
        <v>1.461020815511834</v>
      </c>
      <c r="BK28" s="9">
        <v>0.67749144568006869</v>
      </c>
      <c r="BL28" s="9">
        <v>0.45687059303036481</v>
      </c>
      <c r="BM28" s="9">
        <v>0.43846668025270019</v>
      </c>
      <c r="BN28" s="9">
        <v>0.13171721397197239</v>
      </c>
      <c r="BO28" s="10">
        <v>1.7701330130835851</v>
      </c>
      <c r="BP28" s="9">
        <v>19.20409701549406</v>
      </c>
      <c r="BQ28" s="7">
        <v>0.18</v>
      </c>
      <c r="BR28" s="7">
        <v>0.22</v>
      </c>
      <c r="BS28" s="7">
        <v>0.19</v>
      </c>
      <c r="BT28" s="7">
        <v>0.185</v>
      </c>
      <c r="BU28" s="7">
        <v>0.08</v>
      </c>
      <c r="BV28" s="7">
        <v>0.05</v>
      </c>
      <c r="BW28" s="7">
        <v>0.06</v>
      </c>
      <c r="BX28" s="7">
        <v>0.03</v>
      </c>
      <c r="BY28" s="7">
        <v>0.08</v>
      </c>
      <c r="BZ28" s="7">
        <v>0.23</v>
      </c>
      <c r="CA28" s="7">
        <v>0.17</v>
      </c>
      <c r="CB28" s="7">
        <v>0.32</v>
      </c>
      <c r="CC28" s="7">
        <v>0.16</v>
      </c>
      <c r="CD28" s="7">
        <v>0.5</v>
      </c>
      <c r="CE28" s="7">
        <v>1.32</v>
      </c>
      <c r="CF28" s="7">
        <v>0.57999999999999996</v>
      </c>
      <c r="CG28" s="7">
        <v>1.55</v>
      </c>
      <c r="CH28" s="7">
        <v>0.56999999999999995</v>
      </c>
      <c r="CI28" s="7">
        <v>0.45</v>
      </c>
      <c r="CJ28" s="7">
        <v>0.86</v>
      </c>
      <c r="CK28" s="7">
        <v>0.67</v>
      </c>
      <c r="CL28" s="7">
        <v>0.08</v>
      </c>
      <c r="CM28" s="7">
        <v>0.02</v>
      </c>
      <c r="CN28" s="7">
        <v>0.03</v>
      </c>
      <c r="CO28" s="7">
        <v>106.6031383737518</v>
      </c>
      <c r="CP28" s="7">
        <v>204.61778411792679</v>
      </c>
      <c r="CQ28" s="7">
        <v>1</v>
      </c>
      <c r="CR28" s="7">
        <v>4550</v>
      </c>
      <c r="CS28" s="7">
        <v>4502</v>
      </c>
      <c r="CT28" s="7">
        <v>132.01942319011181</v>
      </c>
      <c r="CU28" s="7">
        <v>337</v>
      </c>
      <c r="CV28" s="7">
        <v>0</v>
      </c>
      <c r="CW28" s="7">
        <v>23.050512445095169</v>
      </c>
      <c r="CX28" s="3">
        <v>27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7">
        <v>370038.09518711199</v>
      </c>
      <c r="DQ28" s="7">
        <v>362.65183481090793</v>
      </c>
      <c r="DR28" s="7">
        <v>911.66710563187564</v>
      </c>
      <c r="DS28" s="7">
        <v>205.06044998028531</v>
      </c>
      <c r="DT28" s="4" t="s">
        <v>184</v>
      </c>
      <c r="DU28" s="4" t="s">
        <v>185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</row>
    <row r="29" spans="1:130" x14ac:dyDescent="0.3">
      <c r="A29" s="2">
        <v>28</v>
      </c>
      <c r="B29" s="3">
        <v>28</v>
      </c>
      <c r="C29" s="4" t="s">
        <v>186</v>
      </c>
      <c r="D29" s="4" t="s">
        <v>186</v>
      </c>
      <c r="E29" s="5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7">
        <v>1</v>
      </c>
      <c r="X29" s="7">
        <v>4.9999999999999991</v>
      </c>
      <c r="Y29" s="7">
        <v>1.5</v>
      </c>
      <c r="Z29" s="7">
        <v>4.7207803545593094</v>
      </c>
      <c r="AA29" s="7">
        <v>4.3834111531621103</v>
      </c>
      <c r="AB29" s="7">
        <v>4</v>
      </c>
      <c r="AC29" s="7">
        <v>1.5</v>
      </c>
      <c r="AD29" s="7">
        <v>5</v>
      </c>
      <c r="AE29" s="7">
        <v>1.396876475059081</v>
      </c>
      <c r="AF29" s="7">
        <v>0</v>
      </c>
      <c r="AG29" s="7">
        <v>12</v>
      </c>
      <c r="AH29" s="7">
        <v>2012</v>
      </c>
      <c r="AI29" s="7">
        <v>0.65</v>
      </c>
      <c r="AJ29" s="8">
        <v>1.8476229460897851E-2</v>
      </c>
      <c r="AK29" s="4" t="s">
        <v>131</v>
      </c>
      <c r="AL29" s="8">
        <v>0.32500000000000001</v>
      </c>
      <c r="AM29" s="4" t="s">
        <v>132</v>
      </c>
      <c r="AN29" s="3">
        <v>55</v>
      </c>
      <c r="AO29" s="6">
        <v>1</v>
      </c>
      <c r="AP29" s="6">
        <v>1</v>
      </c>
      <c r="AQ29" s="7">
        <v>1782.3998903408569</v>
      </c>
      <c r="AR29" s="7">
        <v>1162.0413734807639</v>
      </c>
      <c r="AS29" s="9">
        <v>21711.129512711152</v>
      </c>
      <c r="AT29" s="9">
        <v>47680.054743047913</v>
      </c>
      <c r="AU29" s="9">
        <v>4103.8384015983838</v>
      </c>
      <c r="AV29" s="10">
        <v>396.07903763400651</v>
      </c>
      <c r="AW29" s="9">
        <v>633.91999999999996</v>
      </c>
      <c r="AX29" s="6">
        <v>1</v>
      </c>
      <c r="AY29" s="6">
        <v>1</v>
      </c>
      <c r="AZ29" s="9">
        <v>2737.256974452031</v>
      </c>
      <c r="BA29" s="9">
        <v>1390.2995004144859</v>
      </c>
      <c r="BB29" s="9">
        <v>75.737139935493047</v>
      </c>
      <c r="BC29" s="9">
        <v>36.922410976177026</v>
      </c>
      <c r="BD29" s="9">
        <v>5.625</v>
      </c>
      <c r="BE29" s="9">
        <v>3024.9872424641972</v>
      </c>
      <c r="BF29" s="9">
        <v>866.55085279565515</v>
      </c>
      <c r="BG29" s="9">
        <v>1056.533102100128</v>
      </c>
      <c r="BH29" s="9">
        <v>757.6478732311524</v>
      </c>
      <c r="BI29" s="9">
        <v>276.52150759577279</v>
      </c>
      <c r="BJ29" s="9">
        <v>10.18514223051918</v>
      </c>
      <c r="BK29" s="9">
        <v>4.1501477624313008</v>
      </c>
      <c r="BL29" s="9">
        <v>2.272114198064791</v>
      </c>
      <c r="BM29" s="9">
        <v>2.215344658570622</v>
      </c>
      <c r="BN29" s="9">
        <v>0.60000000000000009</v>
      </c>
      <c r="BO29" s="10">
        <v>18.318655490572802</v>
      </c>
      <c r="BP29" s="9">
        <v>103.9930647291942</v>
      </c>
      <c r="BQ29" s="7">
        <v>0.18</v>
      </c>
      <c r="BR29" s="7">
        <v>0.22</v>
      </c>
      <c r="BS29" s="7">
        <v>0.19</v>
      </c>
      <c r="BT29" s="7">
        <v>0.185</v>
      </c>
      <c r="BU29" s="7">
        <v>0.08</v>
      </c>
      <c r="BV29" s="7">
        <v>0.05</v>
      </c>
      <c r="BW29" s="7">
        <v>0.06</v>
      </c>
      <c r="BX29" s="7">
        <v>0.03</v>
      </c>
      <c r="BY29" s="7">
        <v>0.08</v>
      </c>
      <c r="BZ29" s="7">
        <v>0.23</v>
      </c>
      <c r="CA29" s="7">
        <v>0.17</v>
      </c>
      <c r="CB29" s="7">
        <v>0.32</v>
      </c>
      <c r="CC29" s="7">
        <v>0.16</v>
      </c>
      <c r="CD29" s="7">
        <v>0.5</v>
      </c>
      <c r="CE29" s="7">
        <v>1.32</v>
      </c>
      <c r="CF29" s="7">
        <v>0.57999999999999996</v>
      </c>
      <c r="CG29" s="7">
        <v>1.55</v>
      </c>
      <c r="CH29" s="7">
        <v>0.56999999999999995</v>
      </c>
      <c r="CI29" s="7">
        <v>0.45</v>
      </c>
      <c r="CJ29" s="7">
        <v>0.86</v>
      </c>
      <c r="CK29" s="7">
        <v>0.67</v>
      </c>
      <c r="CL29" s="7">
        <v>0.08</v>
      </c>
      <c r="CM29" s="7">
        <v>0.02</v>
      </c>
      <c r="CN29" s="7">
        <v>0.03</v>
      </c>
      <c r="CO29" s="7">
        <v>530.15997954845136</v>
      </c>
      <c r="CP29" s="7">
        <v>1033.8275073329571</v>
      </c>
      <c r="CQ29" s="7">
        <v>1</v>
      </c>
      <c r="CR29" s="7">
        <v>2898</v>
      </c>
      <c r="CS29" s="7">
        <v>2753</v>
      </c>
      <c r="CT29" s="7">
        <v>745.87681638044921</v>
      </c>
      <c r="CU29" s="7">
        <v>1981</v>
      </c>
      <c r="CV29" s="7">
        <v>0</v>
      </c>
      <c r="CW29" s="7">
        <v>105</v>
      </c>
      <c r="CX29" s="3">
        <v>28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7">
        <v>490760.09842940321</v>
      </c>
      <c r="DQ29" s="7">
        <v>3017.505381526104</v>
      </c>
      <c r="DR29" s="7">
        <v>5359.3055670834774</v>
      </c>
      <c r="DS29" s="7">
        <v>1106.5808738249641</v>
      </c>
      <c r="DT29" s="4" t="s">
        <v>186</v>
      </c>
      <c r="DU29" s="4" t="s">
        <v>187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</row>
    <row r="30" spans="1:130" x14ac:dyDescent="0.3">
      <c r="A30" s="2">
        <v>29</v>
      </c>
      <c r="B30" s="3">
        <v>29</v>
      </c>
      <c r="C30" s="4" t="s">
        <v>188</v>
      </c>
      <c r="D30" s="4" t="s">
        <v>188</v>
      </c>
      <c r="E30" s="5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7">
        <v>1</v>
      </c>
      <c r="X30" s="7">
        <v>0.25000657624190031</v>
      </c>
      <c r="Y30" s="7">
        <v>0.67</v>
      </c>
      <c r="Z30" s="7">
        <v>0.26441282831269552</v>
      </c>
      <c r="AA30" s="7">
        <v>4.3834111531621103</v>
      </c>
      <c r="AB30" s="7">
        <v>5</v>
      </c>
      <c r="AC30" s="7">
        <v>1.5</v>
      </c>
      <c r="AD30" s="7">
        <v>3.1843483759458371</v>
      </c>
      <c r="AE30" s="7">
        <v>1.3400970731364541</v>
      </c>
      <c r="AF30" s="7">
        <v>0</v>
      </c>
      <c r="AG30" s="7">
        <v>11</v>
      </c>
      <c r="AH30" s="7">
        <v>2043</v>
      </c>
      <c r="AI30" s="7">
        <v>0.6</v>
      </c>
      <c r="AJ30" s="8">
        <v>1.1996527661674449E-2</v>
      </c>
      <c r="AK30" s="4" t="s">
        <v>131</v>
      </c>
      <c r="AL30" s="8">
        <v>0.22860602487727741</v>
      </c>
      <c r="AM30" s="4" t="s">
        <v>132</v>
      </c>
      <c r="AN30" s="3">
        <v>34</v>
      </c>
      <c r="AO30" s="6">
        <v>1</v>
      </c>
      <c r="AP30" s="6">
        <v>1</v>
      </c>
      <c r="AQ30" s="7">
        <v>357.34850299401188</v>
      </c>
      <c r="AR30" s="7">
        <v>265.13029940119759</v>
      </c>
      <c r="AS30" s="9">
        <v>1658.8626775637781</v>
      </c>
      <c r="AT30" s="9">
        <v>801.64042002170174</v>
      </c>
      <c r="AU30" s="9">
        <v>2790.39837883976</v>
      </c>
      <c r="AV30" s="10">
        <v>58.66336717824958</v>
      </c>
      <c r="AW30" s="9">
        <v>161.91999999999999</v>
      </c>
      <c r="AX30" s="6">
        <v>1</v>
      </c>
      <c r="AY30" s="6">
        <v>1</v>
      </c>
      <c r="AZ30" s="9">
        <v>349.5046527263807</v>
      </c>
      <c r="BA30" s="9">
        <v>202.02108916757109</v>
      </c>
      <c r="BB30" s="9">
        <v>12.46354084133193</v>
      </c>
      <c r="BC30" s="9">
        <v>5.9807388134188244</v>
      </c>
      <c r="BD30" s="9">
        <v>1.094174338423723</v>
      </c>
      <c r="BE30" s="9">
        <v>758.08932420872543</v>
      </c>
      <c r="BF30" s="9">
        <v>247.13931479897349</v>
      </c>
      <c r="BG30" s="9">
        <v>341.2519105359691</v>
      </c>
      <c r="BH30" s="9">
        <v>240.87494905237421</v>
      </c>
      <c r="BI30" s="9">
        <v>83.952622411660144</v>
      </c>
      <c r="BJ30" s="9">
        <v>2.0419914456800679</v>
      </c>
      <c r="BK30" s="9">
        <v>0.94689392643284875</v>
      </c>
      <c r="BL30" s="9">
        <v>0.58710006113715107</v>
      </c>
      <c r="BM30" s="9">
        <v>0.56345017322192792</v>
      </c>
      <c r="BN30" s="9">
        <v>0.18325873248274421</v>
      </c>
      <c r="BO30" s="10">
        <v>2.7131807319940431</v>
      </c>
      <c r="BP30" s="9">
        <v>24.929660581374751</v>
      </c>
      <c r="BQ30" s="7">
        <v>0.18</v>
      </c>
      <c r="BR30" s="7">
        <v>0.22</v>
      </c>
      <c r="BS30" s="7">
        <v>0.19</v>
      </c>
      <c r="BT30" s="7">
        <v>0.185</v>
      </c>
      <c r="BU30" s="7">
        <v>0.08</v>
      </c>
      <c r="BV30" s="7">
        <v>0.05</v>
      </c>
      <c r="BW30" s="7">
        <v>0.06</v>
      </c>
      <c r="BX30" s="7">
        <v>0.03</v>
      </c>
      <c r="BY30" s="7">
        <v>0.08</v>
      </c>
      <c r="BZ30" s="7">
        <v>0.23</v>
      </c>
      <c r="CA30" s="7">
        <v>0.17</v>
      </c>
      <c r="CB30" s="7">
        <v>0.32</v>
      </c>
      <c r="CC30" s="7">
        <v>0.16</v>
      </c>
      <c r="CD30" s="7">
        <v>0.5</v>
      </c>
      <c r="CE30" s="7">
        <v>1.32</v>
      </c>
      <c r="CF30" s="7">
        <v>0.57999999999999996</v>
      </c>
      <c r="CG30" s="7">
        <v>1.55</v>
      </c>
      <c r="CH30" s="7">
        <v>0.56999999999999995</v>
      </c>
      <c r="CI30" s="7">
        <v>0.45</v>
      </c>
      <c r="CJ30" s="7">
        <v>0.86</v>
      </c>
      <c r="CK30" s="7">
        <v>0.67</v>
      </c>
      <c r="CL30" s="7">
        <v>0.08</v>
      </c>
      <c r="CM30" s="7">
        <v>0.02</v>
      </c>
      <c r="CN30" s="7">
        <v>0.03</v>
      </c>
      <c r="CO30" s="7">
        <v>136.99001426533519</v>
      </c>
      <c r="CP30" s="7">
        <v>262.94341417023298</v>
      </c>
      <c r="CQ30" s="7">
        <v>1</v>
      </c>
      <c r="CR30" s="7">
        <v>3744</v>
      </c>
      <c r="CS30" s="7">
        <v>3817</v>
      </c>
      <c r="CT30" s="7">
        <v>168.02472042377869</v>
      </c>
      <c r="CU30" s="7">
        <v>506</v>
      </c>
      <c r="CV30" s="7">
        <v>0</v>
      </c>
      <c r="CW30" s="7">
        <v>32.070278184480237</v>
      </c>
      <c r="CX30" s="3">
        <v>29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7">
        <v>276246.984776397</v>
      </c>
      <c r="DQ30" s="7">
        <v>486.37010436539111</v>
      </c>
      <c r="DR30" s="7">
        <v>1222.507229439037</v>
      </c>
      <c r="DS30" s="7">
        <v>274.977435320724</v>
      </c>
      <c r="DT30" s="4" t="s">
        <v>188</v>
      </c>
      <c r="DU30" s="4" t="s">
        <v>189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</row>
    <row r="31" spans="1:130" x14ac:dyDescent="0.3">
      <c r="A31" s="2">
        <v>30</v>
      </c>
      <c r="B31" s="3">
        <v>30</v>
      </c>
      <c r="C31" s="4" t="s">
        <v>190</v>
      </c>
      <c r="D31" s="4" t="s">
        <v>190</v>
      </c>
      <c r="E31" s="5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7">
        <v>1</v>
      </c>
      <c r="X31" s="7">
        <v>5</v>
      </c>
      <c r="Y31" s="7">
        <v>1.5</v>
      </c>
      <c r="Z31" s="7">
        <v>3.9537660826842318</v>
      </c>
      <c r="AA31" s="7">
        <v>4.3834111531621103</v>
      </c>
      <c r="AB31" s="7">
        <v>4.9999999999999991</v>
      </c>
      <c r="AC31" s="7">
        <v>1.5</v>
      </c>
      <c r="AD31" s="7">
        <v>0.88006116666439826</v>
      </c>
      <c r="AE31" s="7">
        <v>1.287549549811341</v>
      </c>
      <c r="AF31" s="7">
        <v>0</v>
      </c>
      <c r="AG31" s="7">
        <v>12</v>
      </c>
      <c r="AH31" s="7">
        <v>2012</v>
      </c>
      <c r="AI31" s="7">
        <v>0.65</v>
      </c>
      <c r="AJ31" s="8">
        <v>1.1370016743017941E-2</v>
      </c>
      <c r="AK31" s="4" t="s">
        <v>131</v>
      </c>
      <c r="AL31" s="8">
        <v>0.2</v>
      </c>
      <c r="AM31" s="4" t="s">
        <v>132</v>
      </c>
      <c r="AN31" s="3">
        <v>55</v>
      </c>
      <c r="AO31" s="6">
        <v>1</v>
      </c>
      <c r="AP31" s="6">
        <v>1</v>
      </c>
      <c r="AQ31" s="7">
        <v>3.9159279904962081</v>
      </c>
      <c r="AR31" s="7">
        <v>2.5530019190350002</v>
      </c>
      <c r="AS31" s="9">
        <v>4617.93146109397</v>
      </c>
      <c r="AT31" s="9">
        <v>1668.3827877153999</v>
      </c>
      <c r="AU31" s="9">
        <v>487.03310746032321</v>
      </c>
      <c r="AV31" s="10">
        <v>0.477489462295833</v>
      </c>
      <c r="AW31" s="9">
        <v>0</v>
      </c>
      <c r="AX31" s="6">
        <v>1</v>
      </c>
      <c r="AY31" s="6">
        <v>1</v>
      </c>
      <c r="AZ31" s="9">
        <v>1.0584929621661729</v>
      </c>
      <c r="BA31" s="9">
        <v>0.53762662776171477</v>
      </c>
      <c r="BB31" s="9">
        <v>1.730505817346295E-2</v>
      </c>
      <c r="BC31" s="9">
        <v>8.4363427294911475E-3</v>
      </c>
      <c r="BD31" s="9">
        <v>0</v>
      </c>
      <c r="BE31" s="9">
        <v>8.3073615226955262</v>
      </c>
      <c r="BF31" s="9">
        <v>2.3797625031004812</v>
      </c>
      <c r="BG31" s="9">
        <v>1.7144089713870529</v>
      </c>
      <c r="BH31" s="9">
        <v>1.229415631595336</v>
      </c>
      <c r="BI31" s="9">
        <v>0.72309486459709371</v>
      </c>
      <c r="BJ31" s="9">
        <v>2.2376731374264051E-2</v>
      </c>
      <c r="BK31" s="9">
        <v>9.1178639965535727E-3</v>
      </c>
      <c r="BL31" s="9">
        <v>2.9495208109884788E-3</v>
      </c>
      <c r="BM31" s="9">
        <v>2.875826038819499E-3</v>
      </c>
      <c r="BN31" s="9">
        <v>0</v>
      </c>
      <c r="BO31" s="10">
        <v>2.208388763118228E-2</v>
      </c>
      <c r="BP31" s="9">
        <v>0.2285336856010568</v>
      </c>
      <c r="BQ31" s="7">
        <v>0.18</v>
      </c>
      <c r="BR31" s="7">
        <v>0.22</v>
      </c>
      <c r="BS31" s="7">
        <v>0.19</v>
      </c>
      <c r="BT31" s="7">
        <v>0.185</v>
      </c>
      <c r="BU31" s="7">
        <v>0.08</v>
      </c>
      <c r="BV31" s="7">
        <v>0.05</v>
      </c>
      <c r="BW31" s="7">
        <v>0.06</v>
      </c>
      <c r="BX31" s="7">
        <v>0.03</v>
      </c>
      <c r="BY31" s="7">
        <v>0.08</v>
      </c>
      <c r="BZ31" s="7">
        <v>0.23</v>
      </c>
      <c r="CA31" s="7">
        <v>0.17</v>
      </c>
      <c r="CB31" s="7">
        <v>0.32</v>
      </c>
      <c r="CC31" s="7">
        <v>0.16</v>
      </c>
      <c r="CD31" s="7">
        <v>0.5</v>
      </c>
      <c r="CE31" s="7">
        <v>1.32</v>
      </c>
      <c r="CF31" s="7">
        <v>0.57999999999999996</v>
      </c>
      <c r="CG31" s="7">
        <v>1.55</v>
      </c>
      <c r="CH31" s="7">
        <v>0.56999999999999995</v>
      </c>
      <c r="CI31" s="7">
        <v>0.45</v>
      </c>
      <c r="CJ31" s="7">
        <v>0.86</v>
      </c>
      <c r="CK31" s="7">
        <v>0.67</v>
      </c>
      <c r="CL31" s="7">
        <v>0.08</v>
      </c>
      <c r="CM31" s="7">
        <v>0.02</v>
      </c>
      <c r="CN31" s="7">
        <v>0.03</v>
      </c>
      <c r="CO31" s="7">
        <v>0.68822152256397839</v>
      </c>
      <c r="CP31" s="7">
        <v>1.3420521514491</v>
      </c>
      <c r="CQ31" s="7">
        <v>1</v>
      </c>
      <c r="CR31" s="7">
        <v>804</v>
      </c>
      <c r="CS31" s="7">
        <v>735</v>
      </c>
      <c r="CT31" s="7">
        <v>1.999669749009247</v>
      </c>
      <c r="CU31" s="7">
        <v>0</v>
      </c>
      <c r="CV31" s="7">
        <v>0</v>
      </c>
      <c r="CW31" s="7">
        <v>0</v>
      </c>
      <c r="CX31" s="3">
        <v>30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7">
        <v>146357.65590596769</v>
      </c>
      <c r="DQ31" s="7">
        <v>1.577684210526316</v>
      </c>
      <c r="DR31" s="7">
        <v>10.498873332553529</v>
      </c>
      <c r="DS31" s="7">
        <v>2.1677906365091091</v>
      </c>
      <c r="DT31" s="4" t="s">
        <v>190</v>
      </c>
      <c r="DU31" s="4" t="s">
        <v>191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</row>
    <row r="32" spans="1:130" x14ac:dyDescent="0.3">
      <c r="A32" s="2">
        <v>31</v>
      </c>
      <c r="B32" s="3">
        <v>31</v>
      </c>
      <c r="C32" s="4" t="s">
        <v>192</v>
      </c>
      <c r="D32" s="4" t="s">
        <v>192</v>
      </c>
      <c r="E32" s="5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7">
        <v>1</v>
      </c>
      <c r="X32" s="7">
        <v>0.25000657624190031</v>
      </c>
      <c r="Y32" s="7">
        <v>0.67</v>
      </c>
      <c r="Z32" s="7">
        <v>0.26441341666140439</v>
      </c>
      <c r="AA32" s="7">
        <v>4.3834111531621103</v>
      </c>
      <c r="AB32" s="7">
        <v>0.25</v>
      </c>
      <c r="AC32" s="7">
        <v>0.67</v>
      </c>
      <c r="AD32" s="7">
        <v>0.25</v>
      </c>
      <c r="AE32" s="7">
        <v>1.34131921199496</v>
      </c>
      <c r="AF32" s="7">
        <v>0</v>
      </c>
      <c r="AG32" s="7">
        <v>11</v>
      </c>
      <c r="AH32" s="7">
        <v>2043</v>
      </c>
      <c r="AI32" s="7">
        <v>0.6</v>
      </c>
      <c r="AJ32" s="8">
        <v>1.705498109384079E-2</v>
      </c>
      <c r="AK32" s="4" t="s">
        <v>131</v>
      </c>
      <c r="AL32" s="8">
        <v>0.32500000000000001</v>
      </c>
      <c r="AM32" s="4" t="s">
        <v>132</v>
      </c>
      <c r="AN32" s="3">
        <v>34</v>
      </c>
      <c r="AO32" s="6">
        <v>1</v>
      </c>
      <c r="AP32" s="6">
        <v>1</v>
      </c>
      <c r="AQ32" s="7">
        <v>881.94091816367268</v>
      </c>
      <c r="AR32" s="7">
        <v>654.34514970059877</v>
      </c>
      <c r="AS32" s="9">
        <v>3437.442112464053</v>
      </c>
      <c r="AT32" s="9">
        <v>1780.8762525807199</v>
      </c>
      <c r="AU32" s="9">
        <v>5897.7817149278417</v>
      </c>
      <c r="AV32" s="10">
        <v>198.3778612087803</v>
      </c>
      <c r="AW32" s="9">
        <v>1194.58</v>
      </c>
      <c r="AX32" s="6">
        <v>1</v>
      </c>
      <c r="AY32" s="6">
        <v>1</v>
      </c>
      <c r="AZ32" s="9">
        <v>67.720463358996298</v>
      </c>
      <c r="BA32" s="9">
        <v>39.143861633875112</v>
      </c>
      <c r="BB32" s="9">
        <v>2.1882820460566541</v>
      </c>
      <c r="BC32" s="9">
        <v>1.0500662319135929</v>
      </c>
      <c r="BD32" s="9">
        <v>0.21475632712821591</v>
      </c>
      <c r="BE32" s="9">
        <v>93.548733105218147</v>
      </c>
      <c r="BF32" s="9">
        <v>30.49715786997433</v>
      </c>
      <c r="BG32" s="9">
        <v>38.158168178112909</v>
      </c>
      <c r="BH32" s="9">
        <v>26.934198848583659</v>
      </c>
      <c r="BI32" s="9">
        <v>10.07816839702844</v>
      </c>
      <c r="BJ32" s="9">
        <v>5.0396623895067023</v>
      </c>
      <c r="BK32" s="9">
        <v>2.336946963216425</v>
      </c>
      <c r="BL32" s="9">
        <v>1.3129692276339919</v>
      </c>
      <c r="BM32" s="9">
        <v>1.260079478296311</v>
      </c>
      <c r="BN32" s="9">
        <v>0.45814683120686062</v>
      </c>
      <c r="BO32" s="10">
        <v>9.1749760809060916</v>
      </c>
      <c r="BP32" s="9">
        <v>59.695193242724699</v>
      </c>
      <c r="BQ32" s="7">
        <v>0.18</v>
      </c>
      <c r="BR32" s="7">
        <v>0.22</v>
      </c>
      <c r="BS32" s="7">
        <v>0.19</v>
      </c>
      <c r="BT32" s="7">
        <v>0.185</v>
      </c>
      <c r="BU32" s="7">
        <v>0.08</v>
      </c>
      <c r="BV32" s="7">
        <v>0.05</v>
      </c>
      <c r="BW32" s="7">
        <v>0.06</v>
      </c>
      <c r="BX32" s="7">
        <v>0.03</v>
      </c>
      <c r="BY32" s="7">
        <v>0.08</v>
      </c>
      <c r="BZ32" s="7">
        <v>0.23</v>
      </c>
      <c r="CA32" s="7">
        <v>0.17</v>
      </c>
      <c r="CB32" s="7">
        <v>0.32</v>
      </c>
      <c r="CC32" s="7">
        <v>0.16</v>
      </c>
      <c r="CD32" s="7">
        <v>0.5</v>
      </c>
      <c r="CE32" s="7">
        <v>1.32</v>
      </c>
      <c r="CF32" s="7">
        <v>0.57999999999999996</v>
      </c>
      <c r="CG32" s="7">
        <v>1.55</v>
      </c>
      <c r="CH32" s="7">
        <v>0.56999999999999995</v>
      </c>
      <c r="CI32" s="7">
        <v>0.45</v>
      </c>
      <c r="CJ32" s="7">
        <v>0.86</v>
      </c>
      <c r="CK32" s="7">
        <v>0.67</v>
      </c>
      <c r="CL32" s="7">
        <v>0.08</v>
      </c>
      <c r="CM32" s="7">
        <v>0.02</v>
      </c>
      <c r="CN32" s="7">
        <v>0.03</v>
      </c>
      <c r="CO32" s="7">
        <v>306.35948644793149</v>
      </c>
      <c r="CP32" s="7">
        <v>588.03708987161201</v>
      </c>
      <c r="CQ32" s="7">
        <v>1</v>
      </c>
      <c r="CR32" s="7">
        <v>7673</v>
      </c>
      <c r="CS32" s="7">
        <v>7905</v>
      </c>
      <c r="CT32" s="7">
        <v>397.05841671571511</v>
      </c>
      <c r="CU32" s="7">
        <v>169</v>
      </c>
      <c r="CV32" s="7">
        <v>2281</v>
      </c>
      <c r="CW32" s="7">
        <v>80.17569546120059</v>
      </c>
      <c r="CX32" s="3">
        <v>31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7">
        <v>562097.63065399625</v>
      </c>
      <c r="DQ32" s="7">
        <v>1146.2008753226351</v>
      </c>
      <c r="DR32" s="7">
        <v>2907.9167563607311</v>
      </c>
      <c r="DS32" s="7">
        <v>654.07506191774792</v>
      </c>
      <c r="DT32" s="4" t="s">
        <v>192</v>
      </c>
      <c r="DU32" s="4" t="s">
        <v>193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</row>
    <row r="33" spans="1:130" x14ac:dyDescent="0.3">
      <c r="A33" s="2">
        <v>32</v>
      </c>
      <c r="B33" s="3">
        <v>32</v>
      </c>
      <c r="C33" s="4" t="s">
        <v>194</v>
      </c>
      <c r="D33" s="4" t="s">
        <v>194</v>
      </c>
      <c r="E33" s="5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7">
        <v>1</v>
      </c>
      <c r="X33" s="7">
        <v>5</v>
      </c>
      <c r="Y33" s="7">
        <v>1.5</v>
      </c>
      <c r="Z33" s="7">
        <v>4.7152974752146743</v>
      </c>
      <c r="AA33" s="7">
        <v>4.3834111531621103</v>
      </c>
      <c r="AB33" s="7">
        <v>4.9999999999999991</v>
      </c>
      <c r="AC33" s="7">
        <v>1.5</v>
      </c>
      <c r="AD33" s="7">
        <v>5</v>
      </c>
      <c r="AE33" s="7">
        <v>1.3505936513268171</v>
      </c>
      <c r="AF33" s="7">
        <v>0</v>
      </c>
      <c r="AG33" s="7">
        <v>13</v>
      </c>
      <c r="AH33" s="7">
        <v>1816</v>
      </c>
      <c r="AI33" s="7">
        <v>0.6</v>
      </c>
      <c r="AJ33" s="8">
        <v>1.049537330136586E-2</v>
      </c>
      <c r="AK33" s="4" t="s">
        <v>131</v>
      </c>
      <c r="AL33" s="8">
        <v>0.2</v>
      </c>
      <c r="AM33" s="4" t="s">
        <v>132</v>
      </c>
      <c r="AN33" s="3">
        <v>68</v>
      </c>
      <c r="AO33" s="6">
        <v>1</v>
      </c>
      <c r="AP33" s="6">
        <v>1</v>
      </c>
      <c r="AQ33" s="7">
        <v>256.2028872575155</v>
      </c>
      <c r="AR33" s="7">
        <v>180.4296025919698</v>
      </c>
      <c r="AS33" s="9">
        <v>2726.8512114529381</v>
      </c>
      <c r="AT33" s="9">
        <v>6281.5548449859471</v>
      </c>
      <c r="AU33" s="9">
        <v>595.30542132124867</v>
      </c>
      <c r="AV33" s="10">
        <v>33.598078019574203</v>
      </c>
      <c r="AW33" s="9">
        <v>0</v>
      </c>
      <c r="AX33" s="6">
        <v>1</v>
      </c>
      <c r="AY33" s="6">
        <v>1</v>
      </c>
      <c r="AZ33" s="9">
        <v>393.45443400261308</v>
      </c>
      <c r="BA33" s="9">
        <v>215.87113167253531</v>
      </c>
      <c r="BB33" s="9">
        <v>8.9425188512298615</v>
      </c>
      <c r="BC33" s="9">
        <v>4.8955986553618516</v>
      </c>
      <c r="BD33" s="9">
        <v>0.8035714285714286</v>
      </c>
      <c r="BE33" s="9">
        <v>543.51612511058647</v>
      </c>
      <c r="BF33" s="9">
        <v>168.18616527322899</v>
      </c>
      <c r="BG33" s="9">
        <v>155.9351724683207</v>
      </c>
      <c r="BH33" s="9">
        <v>125.57210551003151</v>
      </c>
      <c r="BI33" s="9">
        <v>64.727678571428569</v>
      </c>
      <c r="BJ33" s="9">
        <v>1.464016498614374</v>
      </c>
      <c r="BK33" s="9">
        <v>0.64439143782846386</v>
      </c>
      <c r="BL33" s="9">
        <v>0.2682755655368958</v>
      </c>
      <c r="BM33" s="9">
        <v>0.29373591932171111</v>
      </c>
      <c r="BN33" s="9">
        <v>8.5714285714285729E-2</v>
      </c>
      <c r="BO33" s="10">
        <v>1.553911108405307</v>
      </c>
      <c r="BP33" s="9">
        <v>19.707142857142859</v>
      </c>
      <c r="BQ33" s="7">
        <v>0.18</v>
      </c>
      <c r="BR33" s="7">
        <v>0.22</v>
      </c>
      <c r="BS33" s="7">
        <v>0.19</v>
      </c>
      <c r="BT33" s="7">
        <v>0.185</v>
      </c>
      <c r="BU33" s="7">
        <v>0.08</v>
      </c>
      <c r="BV33" s="7">
        <v>0.05</v>
      </c>
      <c r="BW33" s="7">
        <v>0.06</v>
      </c>
      <c r="BX33" s="7">
        <v>0.03</v>
      </c>
      <c r="BY33" s="7">
        <v>0.08</v>
      </c>
      <c r="BZ33" s="7">
        <v>0.23</v>
      </c>
      <c r="CA33" s="7">
        <v>0.17</v>
      </c>
      <c r="CB33" s="7">
        <v>0.32</v>
      </c>
      <c r="CC33" s="7">
        <v>0.16</v>
      </c>
      <c r="CD33" s="7">
        <v>0.5</v>
      </c>
      <c r="CE33" s="7">
        <v>1.32</v>
      </c>
      <c r="CF33" s="7">
        <v>0.57999999999999996</v>
      </c>
      <c r="CG33" s="7">
        <v>1.55</v>
      </c>
      <c r="CH33" s="7">
        <v>0.56999999999999995</v>
      </c>
      <c r="CI33" s="7">
        <v>0.45</v>
      </c>
      <c r="CJ33" s="7">
        <v>0.86</v>
      </c>
      <c r="CK33" s="7">
        <v>0.67</v>
      </c>
      <c r="CL33" s="7">
        <v>0.08</v>
      </c>
      <c r="CM33" s="7">
        <v>0.02</v>
      </c>
      <c r="CN33" s="7">
        <v>0.03</v>
      </c>
      <c r="CO33" s="7">
        <v>62.597631958609021</v>
      </c>
      <c r="CP33" s="7">
        <v>137.07676235013179</v>
      </c>
      <c r="CQ33" s="7">
        <v>1</v>
      </c>
      <c r="CR33" s="7">
        <v>396</v>
      </c>
      <c r="CS33" s="7">
        <v>376</v>
      </c>
      <c r="CT33" s="7">
        <v>149</v>
      </c>
      <c r="CU33" s="7">
        <v>0</v>
      </c>
      <c r="CV33" s="7">
        <v>0</v>
      </c>
      <c r="CW33" s="7">
        <v>15</v>
      </c>
      <c r="CX33" s="3">
        <v>32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7">
        <v>71282.097801583499</v>
      </c>
      <c r="DQ33" s="7">
        <v>297.60408483896299</v>
      </c>
      <c r="DR33" s="7">
        <v>800.30688415822624</v>
      </c>
      <c r="DS33" s="7">
        <v>187.913338289791</v>
      </c>
      <c r="DT33" s="4" t="s">
        <v>194</v>
      </c>
      <c r="DU33" s="4" t="s">
        <v>195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</row>
    <row r="34" spans="1:130" x14ac:dyDescent="0.3">
      <c r="A34" s="2">
        <v>33</v>
      </c>
      <c r="B34" s="3">
        <v>33</v>
      </c>
      <c r="C34" s="4" t="s">
        <v>196</v>
      </c>
      <c r="D34" s="4" t="s">
        <v>196</v>
      </c>
      <c r="E34" s="5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7">
        <v>1</v>
      </c>
      <c r="X34" s="7">
        <v>0.25</v>
      </c>
      <c r="Y34" s="7">
        <v>0.67</v>
      </c>
      <c r="Z34" s="7">
        <v>0.26441341666140428</v>
      </c>
      <c r="AA34" s="7">
        <v>4.3834111531621103</v>
      </c>
      <c r="AB34" s="7">
        <v>0.25</v>
      </c>
      <c r="AC34" s="7">
        <v>0.67</v>
      </c>
      <c r="AD34" s="7">
        <v>0.25</v>
      </c>
      <c r="AE34" s="7">
        <v>1.34131921199496</v>
      </c>
      <c r="AF34" s="7">
        <v>0</v>
      </c>
      <c r="AG34" s="7">
        <v>11</v>
      </c>
      <c r="AH34" s="7">
        <v>2043</v>
      </c>
      <c r="AI34" s="7">
        <v>0.6</v>
      </c>
      <c r="AJ34" s="8">
        <v>1.7054981112493761E-2</v>
      </c>
      <c r="AK34" s="4" t="s">
        <v>131</v>
      </c>
      <c r="AL34" s="8">
        <v>0.32500000000000001</v>
      </c>
      <c r="AM34" s="4" t="s">
        <v>132</v>
      </c>
      <c r="AN34" s="3">
        <v>34</v>
      </c>
      <c r="AO34" s="6">
        <v>1</v>
      </c>
      <c r="AP34" s="6">
        <v>1</v>
      </c>
      <c r="AQ34" s="7">
        <v>732.14331337325348</v>
      </c>
      <c r="AR34" s="7">
        <v>543.20467065868263</v>
      </c>
      <c r="AS34" s="9">
        <v>3048.2566993514238</v>
      </c>
      <c r="AT34" s="9">
        <v>1546.7158138778209</v>
      </c>
      <c r="AU34" s="9">
        <v>5195.669896173652</v>
      </c>
      <c r="AV34" s="10">
        <v>168.74159628353209</v>
      </c>
      <c r="AW34" s="9">
        <v>269.76</v>
      </c>
      <c r="AX34" s="6">
        <v>1</v>
      </c>
      <c r="AY34" s="6">
        <v>1</v>
      </c>
      <c r="AZ34" s="9">
        <v>56.218147276874816</v>
      </c>
      <c r="BA34" s="9">
        <v>32.495279405474768</v>
      </c>
      <c r="BB34" s="9">
        <v>1.949883839413084</v>
      </c>
      <c r="BC34" s="9">
        <v>0.9356687725018682</v>
      </c>
      <c r="BD34" s="9">
        <v>0.16912060761347</v>
      </c>
      <c r="BE34" s="9">
        <v>77.659487168520116</v>
      </c>
      <c r="BF34" s="9">
        <v>25.317217686056459</v>
      </c>
      <c r="BG34" s="9">
        <v>34.001099449765647</v>
      </c>
      <c r="BH34" s="9">
        <v>23.999904014672921</v>
      </c>
      <c r="BI34" s="9">
        <v>8.3951881461308755</v>
      </c>
      <c r="BJ34" s="9">
        <v>4.1836760764185916</v>
      </c>
      <c r="BK34" s="9">
        <v>1.940016680923867</v>
      </c>
      <c r="BL34" s="9">
        <v>1.1699303036478499</v>
      </c>
      <c r="BM34" s="9">
        <v>1.1228025270022419</v>
      </c>
      <c r="BN34" s="9">
        <v>0.3607906295754027</v>
      </c>
      <c r="BO34" s="10">
        <v>7.8042988281133621</v>
      </c>
      <c r="BP34" s="9">
        <v>49.908962618610389</v>
      </c>
      <c r="BQ34" s="7">
        <v>0.18</v>
      </c>
      <c r="BR34" s="7">
        <v>0.22</v>
      </c>
      <c r="BS34" s="7">
        <v>0.19</v>
      </c>
      <c r="BT34" s="7">
        <v>0.185</v>
      </c>
      <c r="BU34" s="7">
        <v>0.08</v>
      </c>
      <c r="BV34" s="7">
        <v>0.05</v>
      </c>
      <c r="BW34" s="7">
        <v>0.06</v>
      </c>
      <c r="BX34" s="7">
        <v>0.03</v>
      </c>
      <c r="BY34" s="7">
        <v>0.08</v>
      </c>
      <c r="BZ34" s="7">
        <v>0.23</v>
      </c>
      <c r="CA34" s="7">
        <v>0.17</v>
      </c>
      <c r="CB34" s="7">
        <v>0.32</v>
      </c>
      <c r="CC34" s="7">
        <v>0.16</v>
      </c>
      <c r="CD34" s="7">
        <v>0.5</v>
      </c>
      <c r="CE34" s="7">
        <v>1.32</v>
      </c>
      <c r="CF34" s="7">
        <v>0.57999999999999996</v>
      </c>
      <c r="CG34" s="7">
        <v>1.55</v>
      </c>
      <c r="CH34" s="7">
        <v>0.56999999999999995</v>
      </c>
      <c r="CI34" s="7">
        <v>0.45</v>
      </c>
      <c r="CJ34" s="7">
        <v>0.86</v>
      </c>
      <c r="CK34" s="7">
        <v>0.67</v>
      </c>
      <c r="CL34" s="7">
        <v>0.08</v>
      </c>
      <c r="CM34" s="7">
        <v>0.02</v>
      </c>
      <c r="CN34" s="7">
        <v>0.03</v>
      </c>
      <c r="CO34" s="7">
        <v>272.98373751783168</v>
      </c>
      <c r="CP34" s="7">
        <v>523.97451260104617</v>
      </c>
      <c r="CQ34" s="7">
        <v>1</v>
      </c>
      <c r="CR34" s="7">
        <v>6825</v>
      </c>
      <c r="CS34" s="7">
        <v>7010</v>
      </c>
      <c r="CT34" s="7">
        <v>338.04973513831669</v>
      </c>
      <c r="CU34" s="7">
        <v>843</v>
      </c>
      <c r="CV34" s="7">
        <v>0</v>
      </c>
      <c r="CW34" s="7">
        <v>63.13836017569546</v>
      </c>
      <c r="CX34" s="3">
        <v>33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7">
        <v>482945.19375775842</v>
      </c>
      <c r="DQ34" s="7">
        <v>983.36892604645936</v>
      </c>
      <c r="DR34" s="7">
        <v>2473.494329464826</v>
      </c>
      <c r="DS34" s="7">
        <v>556.36082193860716</v>
      </c>
      <c r="DT34" s="4" t="s">
        <v>196</v>
      </c>
      <c r="DU34" s="4" t="s">
        <v>197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</row>
    <row r="35" spans="1:130" x14ac:dyDescent="0.3">
      <c r="A35" s="2">
        <v>34</v>
      </c>
      <c r="B35" s="3">
        <v>34</v>
      </c>
      <c r="C35" s="4" t="s">
        <v>198</v>
      </c>
      <c r="D35" s="4" t="s">
        <v>198</v>
      </c>
      <c r="E35" s="5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7">
        <v>1</v>
      </c>
      <c r="X35" s="7">
        <v>0.25</v>
      </c>
      <c r="Y35" s="7">
        <v>0.67</v>
      </c>
      <c r="Z35" s="7">
        <v>0.26474214793753192</v>
      </c>
      <c r="AA35" s="7">
        <v>4.3834111531621103</v>
      </c>
      <c r="AB35" s="7">
        <v>5</v>
      </c>
      <c r="AC35" s="7">
        <v>0.67</v>
      </c>
      <c r="AD35" s="7">
        <v>5</v>
      </c>
      <c r="AE35" s="7">
        <v>1.2946168271982419</v>
      </c>
      <c r="AF35" s="7">
        <v>0</v>
      </c>
      <c r="AG35" s="7">
        <v>14</v>
      </c>
      <c r="AH35" s="7">
        <v>1892</v>
      </c>
      <c r="AI35" s="7">
        <v>0.6</v>
      </c>
      <c r="AJ35" s="8">
        <v>1.0495373684862841E-2</v>
      </c>
      <c r="AK35" s="4" t="s">
        <v>131</v>
      </c>
      <c r="AL35" s="8">
        <v>0.2</v>
      </c>
      <c r="AM35" s="4" t="s">
        <v>132</v>
      </c>
      <c r="AN35" s="3">
        <v>37</v>
      </c>
      <c r="AO35" s="6">
        <v>1</v>
      </c>
      <c r="AP35" s="6">
        <v>1</v>
      </c>
      <c r="AQ35" s="7">
        <v>120.737015185221</v>
      </c>
      <c r="AR35" s="7">
        <v>77.280201179998073</v>
      </c>
      <c r="AS35" s="9">
        <v>450.80213146355788</v>
      </c>
      <c r="AT35" s="9">
        <v>238.07059311344989</v>
      </c>
      <c r="AU35" s="9">
        <v>768.03290344876257</v>
      </c>
      <c r="AV35" s="10">
        <v>16.85147714678736</v>
      </c>
      <c r="AW35" s="9">
        <v>0</v>
      </c>
      <c r="AX35" s="6">
        <v>1</v>
      </c>
      <c r="AY35" s="6">
        <v>1</v>
      </c>
      <c r="AZ35" s="9">
        <v>185.41755903444661</v>
      </c>
      <c r="BA35" s="9">
        <v>92.460240697497724</v>
      </c>
      <c r="BB35" s="9">
        <v>5.8703632996697284</v>
      </c>
      <c r="BC35" s="9">
        <v>2.2967655256677042</v>
      </c>
      <c r="BD35" s="9">
        <v>0.64285714285714279</v>
      </c>
      <c r="BE35" s="9">
        <v>256.13495364293323</v>
      </c>
      <c r="BF35" s="9">
        <v>72.036187528498203</v>
      </c>
      <c r="BG35" s="9">
        <v>102.3644600379909</v>
      </c>
      <c r="BH35" s="9">
        <v>58.912035733376612</v>
      </c>
      <c r="BI35" s="9">
        <v>39.770750741592977</v>
      </c>
      <c r="BJ35" s="9">
        <v>0.68992580105840595</v>
      </c>
      <c r="BK35" s="9">
        <v>0.27600071849999319</v>
      </c>
      <c r="BL35" s="9">
        <v>0.1761108989900918</v>
      </c>
      <c r="BM35" s="9">
        <v>0.13780593154006221</v>
      </c>
      <c r="BN35" s="9">
        <v>6.8571428571428575E-2</v>
      </c>
      <c r="BO35" s="10">
        <v>0.77938081803891546</v>
      </c>
      <c r="BP35" s="9">
        <v>11.96952122203432</v>
      </c>
      <c r="BQ35" s="7">
        <v>0.18</v>
      </c>
      <c r="BR35" s="7">
        <v>0.22</v>
      </c>
      <c r="BS35" s="7">
        <v>0.19</v>
      </c>
      <c r="BT35" s="7">
        <v>0.185</v>
      </c>
      <c r="BU35" s="7">
        <v>0.08</v>
      </c>
      <c r="BV35" s="7">
        <v>0.05</v>
      </c>
      <c r="BW35" s="7">
        <v>0.06</v>
      </c>
      <c r="BX35" s="7">
        <v>0.03</v>
      </c>
      <c r="BY35" s="7">
        <v>0.08</v>
      </c>
      <c r="BZ35" s="7">
        <v>0.23</v>
      </c>
      <c r="CA35" s="7">
        <v>0.17</v>
      </c>
      <c r="CB35" s="7">
        <v>0.32</v>
      </c>
      <c r="CC35" s="7">
        <v>0.16</v>
      </c>
      <c r="CD35" s="7">
        <v>0.5</v>
      </c>
      <c r="CE35" s="7">
        <v>1.32</v>
      </c>
      <c r="CF35" s="7">
        <v>0.57999999999999996</v>
      </c>
      <c r="CG35" s="7">
        <v>1.55</v>
      </c>
      <c r="CH35" s="7">
        <v>0.56999999999999995</v>
      </c>
      <c r="CI35" s="7">
        <v>0.45</v>
      </c>
      <c r="CJ35" s="7">
        <v>0.86</v>
      </c>
      <c r="CK35" s="7">
        <v>0.67</v>
      </c>
      <c r="CL35" s="7">
        <v>0.08</v>
      </c>
      <c r="CM35" s="7">
        <v>0.02</v>
      </c>
      <c r="CN35" s="7">
        <v>0.03</v>
      </c>
      <c r="CO35" s="7">
        <v>41.092543097688093</v>
      </c>
      <c r="CP35" s="7">
        <v>64.309434718695712</v>
      </c>
      <c r="CQ35" s="7">
        <v>1</v>
      </c>
      <c r="CR35" s="7">
        <v>985</v>
      </c>
      <c r="CS35" s="7">
        <v>1108</v>
      </c>
      <c r="CT35" s="7">
        <v>85.983310692800316</v>
      </c>
      <c r="CU35" s="7">
        <v>0</v>
      </c>
      <c r="CV35" s="7">
        <v>0</v>
      </c>
      <c r="CW35" s="7">
        <v>12</v>
      </c>
      <c r="CX35" s="3">
        <v>34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7">
        <v>213738.50074442671</v>
      </c>
      <c r="DQ35" s="7">
        <v>156.8798675793962</v>
      </c>
      <c r="DR35" s="7">
        <v>401.40250487440318</v>
      </c>
      <c r="DS35" s="7">
        <v>82.359507495006412</v>
      </c>
      <c r="DT35" s="4" t="s">
        <v>198</v>
      </c>
      <c r="DU35" s="4" t="s">
        <v>199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</row>
    <row r="36" spans="1:130" x14ac:dyDescent="0.3">
      <c r="A36" s="2">
        <v>35</v>
      </c>
      <c r="B36" s="3">
        <v>35</v>
      </c>
      <c r="C36" s="4" t="s">
        <v>200</v>
      </c>
      <c r="D36" s="4" t="s">
        <v>200</v>
      </c>
      <c r="E36" s="5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7">
        <v>1</v>
      </c>
      <c r="X36" s="7">
        <v>4.9998567632091673</v>
      </c>
      <c r="Y36" s="7">
        <v>1.35</v>
      </c>
      <c r="Z36" s="7">
        <v>4.721790541399109</v>
      </c>
      <c r="AA36" s="7">
        <v>4.3834111531621103</v>
      </c>
      <c r="AB36" s="7">
        <v>0.47363046240285539</v>
      </c>
      <c r="AC36" s="7">
        <v>0.67</v>
      </c>
      <c r="AD36" s="7">
        <v>1.3787831839682689</v>
      </c>
      <c r="AE36" s="7">
        <v>1.4272777209421319</v>
      </c>
      <c r="AF36" s="7">
        <v>0</v>
      </c>
      <c r="AG36" s="7">
        <v>11</v>
      </c>
      <c r="AH36" s="7">
        <v>2043</v>
      </c>
      <c r="AI36" s="7">
        <v>0.6</v>
      </c>
      <c r="AJ36" s="8">
        <v>1.6100981139094341E-2</v>
      </c>
      <c r="AK36" s="4" t="s">
        <v>131</v>
      </c>
      <c r="AL36" s="8">
        <v>0.30682056042279637</v>
      </c>
      <c r="AM36" s="4" t="s">
        <v>132</v>
      </c>
      <c r="AN36" s="3">
        <v>34</v>
      </c>
      <c r="AO36" s="6">
        <v>1</v>
      </c>
      <c r="AP36" s="6">
        <v>1</v>
      </c>
      <c r="AQ36" s="7">
        <v>677.3980039920159</v>
      </c>
      <c r="AR36" s="7">
        <v>502.58706586826338</v>
      </c>
      <c r="AS36" s="9">
        <v>37754.557606877323</v>
      </c>
      <c r="AT36" s="9">
        <v>24686.499681951751</v>
      </c>
      <c r="AU36" s="9">
        <v>3792.1212581383588</v>
      </c>
      <c r="AV36" s="10">
        <v>141.82648593366969</v>
      </c>
      <c r="AW36" s="9">
        <v>1194.58</v>
      </c>
      <c r="AX36" s="6">
        <v>1</v>
      </c>
      <c r="AY36" s="6">
        <v>1</v>
      </c>
      <c r="AZ36" s="9">
        <v>286.86681428991483</v>
      </c>
      <c r="BA36" s="9">
        <v>165.81509235085949</v>
      </c>
      <c r="BB36" s="9">
        <v>8.8111073340506252</v>
      </c>
      <c r="BC36" s="9">
        <v>4.2280867285483481</v>
      </c>
      <c r="BD36" s="9">
        <v>0.8586969962360006</v>
      </c>
      <c r="BE36" s="9">
        <v>136.12627138409769</v>
      </c>
      <c r="BF36" s="9">
        <v>44.377558635481194</v>
      </c>
      <c r="BG36" s="9">
        <v>52.778660205215253</v>
      </c>
      <c r="BH36" s="9">
        <v>37.254171172307018</v>
      </c>
      <c r="BI36" s="9">
        <v>14.636594640105111</v>
      </c>
      <c r="BJ36" s="9">
        <v>3.870845737097234</v>
      </c>
      <c r="BK36" s="9">
        <v>1.79495380667237</v>
      </c>
      <c r="BL36" s="9">
        <v>0.95857428163847569</v>
      </c>
      <c r="BM36" s="9">
        <v>0.91996046464234782</v>
      </c>
      <c r="BN36" s="9">
        <v>0.33215645262497379</v>
      </c>
      <c r="BO36" s="10">
        <v>6.5594749744322227</v>
      </c>
      <c r="BP36" s="9">
        <v>45.92797625459518</v>
      </c>
      <c r="BQ36" s="7">
        <v>0.18</v>
      </c>
      <c r="BR36" s="7">
        <v>0.22</v>
      </c>
      <c r="BS36" s="7">
        <v>0.19</v>
      </c>
      <c r="BT36" s="7">
        <v>0.185</v>
      </c>
      <c r="BU36" s="7">
        <v>0.08</v>
      </c>
      <c r="BV36" s="7">
        <v>0.05</v>
      </c>
      <c r="BW36" s="7">
        <v>0.06</v>
      </c>
      <c r="BX36" s="7">
        <v>0.03</v>
      </c>
      <c r="BY36" s="7">
        <v>0.08</v>
      </c>
      <c r="BZ36" s="7">
        <v>0.23</v>
      </c>
      <c r="CA36" s="7">
        <v>0.17</v>
      </c>
      <c r="CB36" s="7">
        <v>0.32</v>
      </c>
      <c r="CC36" s="7">
        <v>0.16</v>
      </c>
      <c r="CD36" s="7">
        <v>0.5</v>
      </c>
      <c r="CE36" s="7">
        <v>1.32</v>
      </c>
      <c r="CF36" s="7">
        <v>0.57999999999999996</v>
      </c>
      <c r="CG36" s="7">
        <v>1.55</v>
      </c>
      <c r="CH36" s="7">
        <v>0.56999999999999995</v>
      </c>
      <c r="CI36" s="7">
        <v>0.45</v>
      </c>
      <c r="CJ36" s="7">
        <v>0.86</v>
      </c>
      <c r="CK36" s="7">
        <v>0.67</v>
      </c>
      <c r="CL36" s="7">
        <v>0.08</v>
      </c>
      <c r="CM36" s="7">
        <v>0.02</v>
      </c>
      <c r="CN36" s="7">
        <v>0.03</v>
      </c>
      <c r="CO36" s="7">
        <v>223.667332382311</v>
      </c>
      <c r="CP36" s="7">
        <v>429.31488349976217</v>
      </c>
      <c r="CQ36" s="7">
        <v>1</v>
      </c>
      <c r="CR36" s="7">
        <v>4687</v>
      </c>
      <c r="CS36" s="7">
        <v>4677</v>
      </c>
      <c r="CT36" s="7">
        <v>311.0457622130665</v>
      </c>
      <c r="CU36" s="7">
        <v>169</v>
      </c>
      <c r="CV36" s="7">
        <v>2281</v>
      </c>
      <c r="CW36" s="7">
        <v>58.127379209370417</v>
      </c>
      <c r="CX36" s="3">
        <v>35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7">
        <v>329463.5187286383</v>
      </c>
      <c r="DQ36" s="7">
        <v>860.50095387723036</v>
      </c>
      <c r="DR36" s="7">
        <v>2202.1404271647889</v>
      </c>
      <c r="DS36" s="7">
        <v>495.32543636221828</v>
      </c>
      <c r="DT36" s="4" t="s">
        <v>200</v>
      </c>
      <c r="DU36" s="4" t="s">
        <v>201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</row>
    <row r="37" spans="1:130" x14ac:dyDescent="0.3">
      <c r="A37" s="2">
        <v>36</v>
      </c>
      <c r="B37" s="3">
        <v>36</v>
      </c>
      <c r="C37" s="4" t="s">
        <v>202</v>
      </c>
      <c r="D37" s="4" t="s">
        <v>202</v>
      </c>
      <c r="E37" s="5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7">
        <v>1</v>
      </c>
      <c r="X37" s="7">
        <v>5</v>
      </c>
      <c r="Y37" s="7">
        <v>1.5</v>
      </c>
      <c r="Z37" s="7">
        <v>4.7152974752146743</v>
      </c>
      <c r="AA37" s="7">
        <v>4.3834111531621103</v>
      </c>
      <c r="AB37" s="7">
        <v>2.5372278433040538</v>
      </c>
      <c r="AC37" s="7">
        <v>1.35</v>
      </c>
      <c r="AD37" s="7">
        <v>1.5056587677346269</v>
      </c>
      <c r="AE37" s="7">
        <v>1.3505936513268171</v>
      </c>
      <c r="AF37" s="7">
        <v>0</v>
      </c>
      <c r="AG37" s="7">
        <v>13</v>
      </c>
      <c r="AH37" s="7">
        <v>1816</v>
      </c>
      <c r="AI37" s="7">
        <v>0.6</v>
      </c>
      <c r="AJ37" s="8">
        <v>1.320917805422266E-2</v>
      </c>
      <c r="AK37" s="4" t="s">
        <v>131</v>
      </c>
      <c r="AL37" s="8">
        <v>0.25171431100821728</v>
      </c>
      <c r="AM37" s="4" t="s">
        <v>132</v>
      </c>
      <c r="AN37" s="3">
        <v>68</v>
      </c>
      <c r="AO37" s="6">
        <v>1</v>
      </c>
      <c r="AP37" s="6">
        <v>1</v>
      </c>
      <c r="AQ37" s="7">
        <v>367.94438748308249</v>
      </c>
      <c r="AR37" s="7">
        <v>259.12299552967232</v>
      </c>
      <c r="AS37" s="9">
        <v>8195.0581620793073</v>
      </c>
      <c r="AT37" s="9">
        <v>11153.73626570082</v>
      </c>
      <c r="AU37" s="9">
        <v>1238.235115235957</v>
      </c>
      <c r="AV37" s="10">
        <v>67.078450861227267</v>
      </c>
      <c r="AW37" s="9">
        <v>120.96</v>
      </c>
      <c r="AX37" s="6">
        <v>1</v>
      </c>
      <c r="AY37" s="6">
        <v>1</v>
      </c>
      <c r="AZ37" s="9">
        <v>170.15674143759969</v>
      </c>
      <c r="BA37" s="9">
        <v>93.357515283718158</v>
      </c>
      <c r="BB37" s="9">
        <v>5.7920463952797752</v>
      </c>
      <c r="BC37" s="9">
        <v>3.170866622285665</v>
      </c>
      <c r="BD37" s="9">
        <v>0.35490528096601909</v>
      </c>
      <c r="BE37" s="9">
        <v>396.09563882675877</v>
      </c>
      <c r="BF37" s="9">
        <v>122.5682247461712</v>
      </c>
      <c r="BG37" s="9">
        <v>170.19592743832101</v>
      </c>
      <c r="BH37" s="9">
        <v>137.0560638716986</v>
      </c>
      <c r="BI37" s="9">
        <v>43.121546426154168</v>
      </c>
      <c r="BJ37" s="9">
        <v>2.1025393570461861</v>
      </c>
      <c r="BK37" s="9">
        <v>0.92543926974882984</v>
      </c>
      <c r="BL37" s="9">
        <v>0.57702779534777948</v>
      </c>
      <c r="BM37" s="9">
        <v>0.63178988962880323</v>
      </c>
      <c r="BN37" s="9">
        <v>0.12571428571428581</v>
      </c>
      <c r="BO37" s="10">
        <v>3.102378352331761</v>
      </c>
      <c r="BP37" s="9">
        <v>25.75714285714286</v>
      </c>
      <c r="BQ37" s="7">
        <v>0.18</v>
      </c>
      <c r="BR37" s="7">
        <v>0.22</v>
      </c>
      <c r="BS37" s="7">
        <v>0.19</v>
      </c>
      <c r="BT37" s="7">
        <v>0.185</v>
      </c>
      <c r="BU37" s="7">
        <v>0.08</v>
      </c>
      <c r="BV37" s="7">
        <v>0.05</v>
      </c>
      <c r="BW37" s="7">
        <v>0.06</v>
      </c>
      <c r="BX37" s="7">
        <v>0.03</v>
      </c>
      <c r="BY37" s="7">
        <v>0.08</v>
      </c>
      <c r="BZ37" s="7">
        <v>0.23</v>
      </c>
      <c r="CA37" s="7">
        <v>0.17</v>
      </c>
      <c r="CB37" s="7">
        <v>0.32</v>
      </c>
      <c r="CC37" s="7">
        <v>0.16</v>
      </c>
      <c r="CD37" s="7">
        <v>0.5</v>
      </c>
      <c r="CE37" s="7">
        <v>1.32</v>
      </c>
      <c r="CF37" s="7">
        <v>0.57999999999999996</v>
      </c>
      <c r="CG37" s="7">
        <v>1.55</v>
      </c>
      <c r="CH37" s="7">
        <v>0.56999999999999995</v>
      </c>
      <c r="CI37" s="7">
        <v>0.45</v>
      </c>
      <c r="CJ37" s="7">
        <v>0.86</v>
      </c>
      <c r="CK37" s="7">
        <v>0.67</v>
      </c>
      <c r="CL37" s="7">
        <v>0.08</v>
      </c>
      <c r="CM37" s="7">
        <v>0.02</v>
      </c>
      <c r="CN37" s="7">
        <v>0.03</v>
      </c>
      <c r="CO37" s="7">
        <v>134.63981891448191</v>
      </c>
      <c r="CP37" s="7">
        <v>294.8352818267748</v>
      </c>
      <c r="CQ37" s="7">
        <v>1</v>
      </c>
      <c r="CR37" s="7">
        <v>1118</v>
      </c>
      <c r="CS37" s="7">
        <v>1130</v>
      </c>
      <c r="CT37" s="7">
        <v>191</v>
      </c>
      <c r="CU37" s="7">
        <v>378</v>
      </c>
      <c r="CV37" s="7">
        <v>0</v>
      </c>
      <c r="CW37" s="7">
        <v>22</v>
      </c>
      <c r="CX37" s="3">
        <v>36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7">
        <v>185969.2955529888</v>
      </c>
      <c r="DQ37" s="7">
        <v>514.00476938615191</v>
      </c>
      <c r="DR37" s="7">
        <v>1269.542483754012</v>
      </c>
      <c r="DS37" s="7">
        <v>298.09060867176458</v>
      </c>
      <c r="DT37" s="4" t="s">
        <v>202</v>
      </c>
      <c r="DU37" s="4" t="s">
        <v>203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</row>
    <row r="38" spans="1:130" x14ac:dyDescent="0.3">
      <c r="A38" s="2">
        <v>37</v>
      </c>
      <c r="B38" s="3">
        <v>37</v>
      </c>
      <c r="C38" s="4" t="s">
        <v>204</v>
      </c>
      <c r="D38" s="4" t="s">
        <v>204</v>
      </c>
      <c r="E38" s="5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7">
        <v>1</v>
      </c>
      <c r="X38" s="7">
        <v>0.25</v>
      </c>
      <c r="Y38" s="7">
        <v>0.67</v>
      </c>
      <c r="Z38" s="7">
        <v>0.26441341666140428</v>
      </c>
      <c r="AA38" s="7">
        <v>4.3834111531621103</v>
      </c>
      <c r="AB38" s="7">
        <v>0.25</v>
      </c>
      <c r="AC38" s="7">
        <v>0.67</v>
      </c>
      <c r="AD38" s="7">
        <v>0.25</v>
      </c>
      <c r="AE38" s="7">
        <v>1.34131921199496</v>
      </c>
      <c r="AF38" s="7">
        <v>0</v>
      </c>
      <c r="AG38" s="7">
        <v>11</v>
      </c>
      <c r="AH38" s="7">
        <v>2043</v>
      </c>
      <c r="AI38" s="7">
        <v>0.6</v>
      </c>
      <c r="AJ38" s="8">
        <v>1.7054981095326771E-2</v>
      </c>
      <c r="AK38" s="4" t="s">
        <v>131</v>
      </c>
      <c r="AL38" s="8">
        <v>0.32500000000000001</v>
      </c>
      <c r="AM38" s="4" t="s">
        <v>132</v>
      </c>
      <c r="AN38" s="3">
        <v>34</v>
      </c>
      <c r="AO38" s="6">
        <v>1</v>
      </c>
      <c r="AP38" s="6">
        <v>1</v>
      </c>
      <c r="AQ38" s="7">
        <v>842.83712574850301</v>
      </c>
      <c r="AR38" s="7">
        <v>625.33257485029947</v>
      </c>
      <c r="AS38" s="9">
        <v>4165.3710303976168</v>
      </c>
      <c r="AT38" s="9">
        <v>1953.535338647657</v>
      </c>
      <c r="AU38" s="9">
        <v>6982.7267523753007</v>
      </c>
      <c r="AV38" s="10">
        <v>195.6405510750925</v>
      </c>
      <c r="AW38" s="9">
        <v>2388.84</v>
      </c>
      <c r="AX38" s="6">
        <v>1</v>
      </c>
      <c r="AY38" s="6">
        <v>1</v>
      </c>
      <c r="AZ38" s="9">
        <v>64.717850727117195</v>
      </c>
      <c r="BA38" s="9">
        <v>37.408287959794713</v>
      </c>
      <c r="BB38" s="9">
        <v>2.28613205624618</v>
      </c>
      <c r="BC38" s="9">
        <v>1.09702041301542</v>
      </c>
      <c r="BD38" s="9">
        <v>0.21475632712821591</v>
      </c>
      <c r="BE38" s="9">
        <v>89.400937981180505</v>
      </c>
      <c r="BF38" s="9">
        <v>29.14496464927289</v>
      </c>
      <c r="BG38" s="9">
        <v>39.864427730792762</v>
      </c>
      <c r="BH38" s="9">
        <v>28.138573593845521</v>
      </c>
      <c r="BI38" s="9">
        <v>9.861172186021971</v>
      </c>
      <c r="BJ38" s="9">
        <v>4.816212147134304</v>
      </c>
      <c r="BK38" s="9">
        <v>2.2333306244653559</v>
      </c>
      <c r="BL38" s="9">
        <v>1.3716792337477079</v>
      </c>
      <c r="BM38" s="9">
        <v>1.3164244956185041</v>
      </c>
      <c r="BN38" s="9">
        <v>0.45814683120686062</v>
      </c>
      <c r="BO38" s="10">
        <v>9.0483754872230282</v>
      </c>
      <c r="BP38" s="9">
        <v>58.323562871918341</v>
      </c>
      <c r="BQ38" s="7">
        <v>0.18</v>
      </c>
      <c r="BR38" s="7">
        <v>0.22</v>
      </c>
      <c r="BS38" s="7">
        <v>0.19</v>
      </c>
      <c r="BT38" s="7">
        <v>0.185</v>
      </c>
      <c r="BU38" s="7">
        <v>0.08</v>
      </c>
      <c r="BV38" s="7">
        <v>0.05</v>
      </c>
      <c r="BW38" s="7">
        <v>0.06</v>
      </c>
      <c r="BX38" s="7">
        <v>0.03</v>
      </c>
      <c r="BY38" s="7">
        <v>0.08</v>
      </c>
      <c r="BZ38" s="7">
        <v>0.23</v>
      </c>
      <c r="CA38" s="7">
        <v>0.17</v>
      </c>
      <c r="CB38" s="7">
        <v>0.32</v>
      </c>
      <c r="CC38" s="7">
        <v>0.16</v>
      </c>
      <c r="CD38" s="7">
        <v>0.5</v>
      </c>
      <c r="CE38" s="7">
        <v>1.32</v>
      </c>
      <c r="CF38" s="7">
        <v>0.57999999999999996</v>
      </c>
      <c r="CG38" s="7">
        <v>1.55</v>
      </c>
      <c r="CH38" s="7">
        <v>0.56999999999999995</v>
      </c>
      <c r="CI38" s="7">
        <v>0.45</v>
      </c>
      <c r="CJ38" s="7">
        <v>0.86</v>
      </c>
      <c r="CK38" s="7">
        <v>0.67</v>
      </c>
      <c r="CL38" s="7">
        <v>0.08</v>
      </c>
      <c r="CM38" s="7">
        <v>0.02</v>
      </c>
      <c r="CN38" s="7">
        <v>0.03</v>
      </c>
      <c r="CO38" s="7">
        <v>320.05848787446507</v>
      </c>
      <c r="CP38" s="7">
        <v>614.33143128863526</v>
      </c>
      <c r="CQ38" s="7">
        <v>1</v>
      </c>
      <c r="CR38" s="7">
        <v>9511</v>
      </c>
      <c r="CS38" s="7">
        <v>9579</v>
      </c>
      <c r="CT38" s="7">
        <v>385.05665097115951</v>
      </c>
      <c r="CU38" s="7">
        <v>337</v>
      </c>
      <c r="CV38" s="7">
        <v>4562</v>
      </c>
      <c r="CW38" s="7">
        <v>80.17569546120059</v>
      </c>
      <c r="CX38" s="3">
        <v>37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7">
        <v>712283.05084162112</v>
      </c>
      <c r="DQ38" s="7">
        <v>1141.9493883963639</v>
      </c>
      <c r="DR38" s="7">
        <v>2867.7919661942628</v>
      </c>
      <c r="DS38" s="7">
        <v>645.04982948798113</v>
      </c>
      <c r="DT38" s="4" t="s">
        <v>204</v>
      </c>
      <c r="DU38" s="4" t="s">
        <v>205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</row>
    <row r="39" spans="1:130" x14ac:dyDescent="0.3">
      <c r="A39" s="2">
        <v>38</v>
      </c>
      <c r="B39" s="3">
        <v>38</v>
      </c>
      <c r="C39" s="4" t="s">
        <v>206</v>
      </c>
      <c r="D39" s="4" t="s">
        <v>206</v>
      </c>
      <c r="E39" s="5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7">
        <v>1</v>
      </c>
      <c r="X39" s="7">
        <v>5</v>
      </c>
      <c r="Y39" s="7">
        <v>0.67</v>
      </c>
      <c r="Z39" s="7">
        <v>4.3805679963220383</v>
      </c>
      <c r="AA39" s="7">
        <v>4.3834111531621103</v>
      </c>
      <c r="AB39" s="7">
        <v>1.630386368484269</v>
      </c>
      <c r="AC39" s="7">
        <v>0.67</v>
      </c>
      <c r="AD39" s="7">
        <v>0.25052384612036799</v>
      </c>
      <c r="AE39" s="7">
        <v>1.1984020881638831</v>
      </c>
      <c r="AF39" s="7">
        <v>0</v>
      </c>
      <c r="AG39" s="7">
        <v>11</v>
      </c>
      <c r="AH39" s="7">
        <v>2043</v>
      </c>
      <c r="AI39" s="7">
        <v>0.6</v>
      </c>
      <c r="AJ39" s="8">
        <v>1.5080723405594239E-2</v>
      </c>
      <c r="AK39" s="4" t="s">
        <v>131</v>
      </c>
      <c r="AL39" s="8">
        <v>0.2873785117917429</v>
      </c>
      <c r="AM39" s="4" t="s">
        <v>132</v>
      </c>
      <c r="AN39" s="3">
        <v>34</v>
      </c>
      <c r="AO39" s="6">
        <v>1</v>
      </c>
      <c r="AP39" s="6">
        <v>1</v>
      </c>
      <c r="AQ39" s="7">
        <v>608.21437125748503</v>
      </c>
      <c r="AR39" s="7">
        <v>451.25712574850297</v>
      </c>
      <c r="AS39" s="9">
        <v>13965.5689186452</v>
      </c>
      <c r="AT39" s="9">
        <v>17587.437934672449</v>
      </c>
      <c r="AU39" s="9">
        <v>2112.4681650235111</v>
      </c>
      <c r="AV39" s="10">
        <v>116.5378069025718</v>
      </c>
      <c r="AW39" s="9">
        <v>216</v>
      </c>
      <c r="AX39" s="6">
        <v>1</v>
      </c>
      <c r="AY39" s="6">
        <v>1</v>
      </c>
      <c r="AZ39" s="9">
        <v>46.800033948454157</v>
      </c>
      <c r="BA39" s="9">
        <v>27.051410496522909</v>
      </c>
      <c r="BB39" s="9">
        <v>1.344245506565831</v>
      </c>
      <c r="BC39" s="9">
        <v>0.64504793446987718</v>
      </c>
      <c r="BD39" s="9">
        <v>0.1425741897847381</v>
      </c>
      <c r="BE39" s="9">
        <v>420.7320753489812</v>
      </c>
      <c r="BF39" s="9">
        <v>137.15987482639781</v>
      </c>
      <c r="BG39" s="9">
        <v>152.54721353469861</v>
      </c>
      <c r="BH39" s="9">
        <v>107.6764734607373</v>
      </c>
      <c r="BI39" s="9">
        <v>44.484926847146291</v>
      </c>
      <c r="BJ39" s="9">
        <v>3.4755106928999151</v>
      </c>
      <c r="BK39" s="9">
        <v>1.61163259195894</v>
      </c>
      <c r="BL39" s="9">
        <v>0.80486081108620366</v>
      </c>
      <c r="BM39" s="9">
        <v>0.77243896474424312</v>
      </c>
      <c r="BN39" s="9">
        <v>0.30352227567454521</v>
      </c>
      <c r="BO39" s="10">
        <v>5.3898735692439477</v>
      </c>
      <c r="BP39" s="9">
        <v>40.461056988873104</v>
      </c>
      <c r="BQ39" s="7">
        <v>0.18</v>
      </c>
      <c r="BR39" s="7">
        <v>0.22</v>
      </c>
      <c r="BS39" s="7">
        <v>0.19</v>
      </c>
      <c r="BT39" s="7">
        <v>0.185</v>
      </c>
      <c r="BU39" s="7">
        <v>0.08</v>
      </c>
      <c r="BV39" s="7">
        <v>0.05</v>
      </c>
      <c r="BW39" s="7">
        <v>0.06</v>
      </c>
      <c r="BX39" s="7">
        <v>0.03</v>
      </c>
      <c r="BY39" s="7">
        <v>0.08</v>
      </c>
      <c r="BZ39" s="7">
        <v>0.23</v>
      </c>
      <c r="CA39" s="7">
        <v>0.17</v>
      </c>
      <c r="CB39" s="7">
        <v>0.32</v>
      </c>
      <c r="CC39" s="7">
        <v>0.16</v>
      </c>
      <c r="CD39" s="7">
        <v>0.5</v>
      </c>
      <c r="CE39" s="7">
        <v>1.32</v>
      </c>
      <c r="CF39" s="7">
        <v>0.57999999999999996</v>
      </c>
      <c r="CG39" s="7">
        <v>1.55</v>
      </c>
      <c r="CH39" s="7">
        <v>0.56999999999999995</v>
      </c>
      <c r="CI39" s="7">
        <v>0.45</v>
      </c>
      <c r="CJ39" s="7">
        <v>0.86</v>
      </c>
      <c r="CK39" s="7">
        <v>0.67</v>
      </c>
      <c r="CL39" s="7">
        <v>0.08</v>
      </c>
      <c r="CM39" s="7">
        <v>0.02</v>
      </c>
      <c r="CN39" s="7">
        <v>0.03</v>
      </c>
      <c r="CO39" s="7">
        <v>187.80085592011409</v>
      </c>
      <c r="CP39" s="7">
        <v>360.47151688064667</v>
      </c>
      <c r="CQ39" s="7">
        <v>1</v>
      </c>
      <c r="CR39" s="7">
        <v>2088</v>
      </c>
      <c r="CS39" s="7">
        <v>2075</v>
      </c>
      <c r="CT39" s="7">
        <v>271.03987639788107</v>
      </c>
      <c r="CU39" s="7">
        <v>675</v>
      </c>
      <c r="CV39" s="7">
        <v>0</v>
      </c>
      <c r="CW39" s="7">
        <v>53.116398243045388</v>
      </c>
      <c r="CX39" s="3">
        <v>38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7">
        <v>114761.07663626759</v>
      </c>
      <c r="DQ39" s="7">
        <v>750.38744248681405</v>
      </c>
      <c r="DR39" s="7">
        <v>1931.9001444476751</v>
      </c>
      <c r="DS39" s="7">
        <v>434.54053622220238</v>
      </c>
      <c r="DT39" s="4" t="s">
        <v>206</v>
      </c>
      <c r="DU39" s="4" t="s">
        <v>207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</row>
    <row r="40" spans="1:130" x14ac:dyDescent="0.3">
      <c r="A40" s="2">
        <v>39</v>
      </c>
      <c r="B40" s="3">
        <v>39</v>
      </c>
      <c r="C40" s="4" t="s">
        <v>208</v>
      </c>
      <c r="D40" s="4" t="s">
        <v>208</v>
      </c>
      <c r="E40" s="5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7">
        <v>1</v>
      </c>
      <c r="X40" s="7">
        <v>5</v>
      </c>
      <c r="Y40" s="7">
        <v>1.5</v>
      </c>
      <c r="Z40" s="7">
        <v>3.9447882300548431</v>
      </c>
      <c r="AA40" s="7">
        <v>4.3834111531621103</v>
      </c>
      <c r="AB40" s="7">
        <v>4.9999999999999991</v>
      </c>
      <c r="AC40" s="7">
        <v>1.5</v>
      </c>
      <c r="AD40" s="7">
        <v>2.0379829606053361</v>
      </c>
      <c r="AE40" s="7">
        <v>1.250060406604306</v>
      </c>
      <c r="AF40" s="7">
        <v>0</v>
      </c>
      <c r="AG40" s="7">
        <v>13</v>
      </c>
      <c r="AH40" s="7">
        <v>1816</v>
      </c>
      <c r="AI40" s="7">
        <v>0.6</v>
      </c>
      <c r="AJ40" s="8">
        <v>1.049537655679411E-2</v>
      </c>
      <c r="AK40" s="4" t="s">
        <v>131</v>
      </c>
      <c r="AL40" s="8">
        <v>0.2</v>
      </c>
      <c r="AM40" s="4" t="s">
        <v>132</v>
      </c>
      <c r="AN40" s="3">
        <v>68</v>
      </c>
      <c r="AO40" s="6">
        <v>1</v>
      </c>
      <c r="AP40" s="6">
        <v>1</v>
      </c>
      <c r="AQ40" s="7">
        <v>27.163679612845019</v>
      </c>
      <c r="AR40" s="7">
        <v>19.129885576016079</v>
      </c>
      <c r="AS40" s="9">
        <v>8677.4881656786747</v>
      </c>
      <c r="AT40" s="9">
        <v>3299.317717186515</v>
      </c>
      <c r="AU40" s="9">
        <v>879.70893154025941</v>
      </c>
      <c r="AV40" s="10">
        <v>3.5606606964095882</v>
      </c>
      <c r="AW40" s="9">
        <v>0</v>
      </c>
      <c r="AX40" s="6">
        <v>1</v>
      </c>
      <c r="AY40" s="6">
        <v>1</v>
      </c>
      <c r="AZ40" s="9">
        <v>17.00315711805564</v>
      </c>
      <c r="BA40" s="9">
        <v>9.328883987252814</v>
      </c>
      <c r="BB40" s="9">
        <v>0.44762423616101488</v>
      </c>
      <c r="BC40" s="9">
        <v>0.24505272453027691</v>
      </c>
      <c r="BD40" s="9">
        <v>4.3671063441542909E-2</v>
      </c>
      <c r="BE40" s="9">
        <v>57.625806035821213</v>
      </c>
      <c r="BF40" s="9">
        <v>17.831786197643559</v>
      </c>
      <c r="BG40" s="9">
        <v>19.149933461021838</v>
      </c>
      <c r="BH40" s="9">
        <v>15.421135764389829</v>
      </c>
      <c r="BI40" s="9">
        <v>5.7857142857142856</v>
      </c>
      <c r="BJ40" s="9">
        <v>0.15522102635911439</v>
      </c>
      <c r="BK40" s="9">
        <v>6.832101991434314E-2</v>
      </c>
      <c r="BL40" s="9">
        <v>3.2946122083478441E-2</v>
      </c>
      <c r="BM40" s="9">
        <v>3.6072832197403107E-2</v>
      </c>
      <c r="BN40" s="9">
        <v>1.142857142857143E-2</v>
      </c>
      <c r="BO40" s="10">
        <v>0.1646805572089434</v>
      </c>
      <c r="BP40" s="9">
        <v>1.7285714285714291</v>
      </c>
      <c r="BQ40" s="7">
        <v>0.18</v>
      </c>
      <c r="BR40" s="7">
        <v>0.22</v>
      </c>
      <c r="BS40" s="7">
        <v>0.19</v>
      </c>
      <c r="BT40" s="7">
        <v>0.185</v>
      </c>
      <c r="BU40" s="7">
        <v>0.08</v>
      </c>
      <c r="BV40" s="7">
        <v>0.05</v>
      </c>
      <c r="BW40" s="7">
        <v>0.06</v>
      </c>
      <c r="BX40" s="7">
        <v>0.03</v>
      </c>
      <c r="BY40" s="7">
        <v>0.08</v>
      </c>
      <c r="BZ40" s="7">
        <v>0.23</v>
      </c>
      <c r="CA40" s="7">
        <v>0.17</v>
      </c>
      <c r="CB40" s="7">
        <v>0.32</v>
      </c>
      <c r="CC40" s="7">
        <v>0.16</v>
      </c>
      <c r="CD40" s="7">
        <v>0.5</v>
      </c>
      <c r="CE40" s="7">
        <v>1.32</v>
      </c>
      <c r="CF40" s="7">
        <v>0.57999999999999996</v>
      </c>
      <c r="CG40" s="7">
        <v>1.55</v>
      </c>
      <c r="CH40" s="7">
        <v>0.56999999999999995</v>
      </c>
      <c r="CI40" s="7">
        <v>0.45</v>
      </c>
      <c r="CJ40" s="7">
        <v>0.86</v>
      </c>
      <c r="CK40" s="7">
        <v>0.67</v>
      </c>
      <c r="CL40" s="7">
        <v>0.08</v>
      </c>
      <c r="CM40" s="7">
        <v>0.02</v>
      </c>
      <c r="CN40" s="7">
        <v>0.03</v>
      </c>
      <c r="CO40" s="7">
        <v>7.6874284861449684</v>
      </c>
      <c r="CP40" s="7">
        <v>16.833988358788119</v>
      </c>
      <c r="CQ40" s="7">
        <v>1</v>
      </c>
      <c r="CR40" s="7">
        <v>1403</v>
      </c>
      <c r="CS40" s="7">
        <v>1496</v>
      </c>
      <c r="CT40" s="7">
        <v>12</v>
      </c>
      <c r="CU40" s="7">
        <v>0</v>
      </c>
      <c r="CV40" s="7">
        <v>0</v>
      </c>
      <c r="CW40" s="7">
        <v>2</v>
      </c>
      <c r="CX40" s="3">
        <v>39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7">
        <v>330667.02469922299</v>
      </c>
      <c r="DQ40" s="7">
        <v>13.84856140350877</v>
      </c>
      <c r="DR40" s="7">
        <v>84.81498203379418</v>
      </c>
      <c r="DS40" s="7">
        <v>19.914693633708499</v>
      </c>
      <c r="DT40" s="4" t="s">
        <v>208</v>
      </c>
      <c r="DU40" s="4" t="s">
        <v>209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</row>
    <row r="41" spans="1:130" x14ac:dyDescent="0.3">
      <c r="A41" s="2">
        <v>40</v>
      </c>
      <c r="B41" s="3">
        <v>40</v>
      </c>
      <c r="C41" s="4" t="s">
        <v>210</v>
      </c>
      <c r="D41" s="4" t="s">
        <v>210</v>
      </c>
      <c r="E41" s="5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7">
        <v>1</v>
      </c>
      <c r="X41" s="7">
        <v>5</v>
      </c>
      <c r="Y41" s="7">
        <v>0.67</v>
      </c>
      <c r="Z41" s="7">
        <v>3.2286648290878199</v>
      </c>
      <c r="AA41" s="7">
        <v>4.3834111531621103</v>
      </c>
      <c r="AB41" s="7">
        <v>0.25</v>
      </c>
      <c r="AC41" s="7">
        <v>0.67</v>
      </c>
      <c r="AD41" s="7">
        <v>0.25</v>
      </c>
      <c r="AE41" s="7">
        <v>1.255765456610046</v>
      </c>
      <c r="AF41" s="7">
        <v>0</v>
      </c>
      <c r="AG41" s="7">
        <v>11</v>
      </c>
      <c r="AH41" s="7">
        <v>2043</v>
      </c>
      <c r="AI41" s="7">
        <v>0.6</v>
      </c>
      <c r="AJ41" s="8">
        <v>1.195576032788814E-2</v>
      </c>
      <c r="AK41" s="4" t="s">
        <v>131</v>
      </c>
      <c r="AL41" s="8">
        <v>0.22782916185696511</v>
      </c>
      <c r="AM41" s="4" t="s">
        <v>132</v>
      </c>
      <c r="AN41" s="3">
        <v>34</v>
      </c>
      <c r="AO41" s="6">
        <v>1</v>
      </c>
      <c r="AP41" s="6">
        <v>1</v>
      </c>
      <c r="AQ41" s="7">
        <v>371.78682634730541</v>
      </c>
      <c r="AR41" s="7">
        <v>275.84263473053892</v>
      </c>
      <c r="AS41" s="9">
        <v>11027.77177716569</v>
      </c>
      <c r="AT41" s="9">
        <v>12665.5300888326</v>
      </c>
      <c r="AU41" s="9">
        <v>1796.1073636929571</v>
      </c>
      <c r="AV41" s="10">
        <v>58.067336892790323</v>
      </c>
      <c r="AW41" s="9">
        <v>107.84</v>
      </c>
      <c r="AX41" s="6">
        <v>1</v>
      </c>
      <c r="AY41" s="6">
        <v>1</v>
      </c>
      <c r="AZ41" s="9">
        <v>28.547917023096669</v>
      </c>
      <c r="BA41" s="9">
        <v>16.5013004704876</v>
      </c>
      <c r="BB41" s="9">
        <v>0.91623191359282663</v>
      </c>
      <c r="BC41" s="9">
        <v>0.43966187758983771</v>
      </c>
      <c r="BD41" s="9">
        <v>9.3955893118594452E-2</v>
      </c>
      <c r="BE41" s="9">
        <v>39.435959794696323</v>
      </c>
      <c r="BF41" s="9">
        <v>12.8562370829769</v>
      </c>
      <c r="BG41" s="9">
        <v>15.97679399327491</v>
      </c>
      <c r="BH41" s="9">
        <v>11.27732716017934</v>
      </c>
      <c r="BI41" s="9">
        <v>4.1074383177690654</v>
      </c>
      <c r="BJ41" s="9">
        <v>2.1244961505560309</v>
      </c>
      <c r="BK41" s="9">
        <v>0.98515226689478208</v>
      </c>
      <c r="BL41" s="9">
        <v>0.54973914815569591</v>
      </c>
      <c r="BM41" s="9">
        <v>0.52759425310780528</v>
      </c>
      <c r="BN41" s="9">
        <v>0.20043923865300151</v>
      </c>
      <c r="BO41" s="10">
        <v>2.6856143312915521</v>
      </c>
      <c r="BP41" s="9">
        <v>24.209223559289459</v>
      </c>
      <c r="BQ41" s="7">
        <v>0.18</v>
      </c>
      <c r="BR41" s="7">
        <v>0.22</v>
      </c>
      <c r="BS41" s="7">
        <v>0.19</v>
      </c>
      <c r="BT41" s="7">
        <v>0.185</v>
      </c>
      <c r="BU41" s="7">
        <v>0.08</v>
      </c>
      <c r="BV41" s="7">
        <v>0.05</v>
      </c>
      <c r="BW41" s="7">
        <v>0.06</v>
      </c>
      <c r="BX41" s="7">
        <v>0.03</v>
      </c>
      <c r="BY41" s="7">
        <v>0.08</v>
      </c>
      <c r="BZ41" s="7">
        <v>0.23</v>
      </c>
      <c r="CA41" s="7">
        <v>0.17</v>
      </c>
      <c r="CB41" s="7">
        <v>0.32</v>
      </c>
      <c r="CC41" s="7">
        <v>0.16</v>
      </c>
      <c r="CD41" s="7">
        <v>0.5</v>
      </c>
      <c r="CE41" s="7">
        <v>1.32</v>
      </c>
      <c r="CF41" s="7">
        <v>0.57999999999999996</v>
      </c>
      <c r="CG41" s="7">
        <v>1.55</v>
      </c>
      <c r="CH41" s="7">
        <v>0.56999999999999995</v>
      </c>
      <c r="CI41" s="7">
        <v>0.45</v>
      </c>
      <c r="CJ41" s="7">
        <v>0.86</v>
      </c>
      <c r="CK41" s="7">
        <v>0.67</v>
      </c>
      <c r="CL41" s="7">
        <v>0.08</v>
      </c>
      <c r="CM41" s="7">
        <v>0.02</v>
      </c>
      <c r="CN41" s="7">
        <v>0.03</v>
      </c>
      <c r="CO41" s="7">
        <v>128.27246790299569</v>
      </c>
      <c r="CP41" s="7">
        <v>246.21065145030909</v>
      </c>
      <c r="CQ41" s="7">
        <v>1</v>
      </c>
      <c r="CR41" s="7">
        <v>2093</v>
      </c>
      <c r="CS41" s="7">
        <v>2162</v>
      </c>
      <c r="CT41" s="7">
        <v>157.02310182460269</v>
      </c>
      <c r="CU41" s="7">
        <v>337</v>
      </c>
      <c r="CV41" s="7">
        <v>0</v>
      </c>
      <c r="CW41" s="7">
        <v>35.076866764275259</v>
      </c>
      <c r="CX41" s="3">
        <v>40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7">
        <v>114867.4913661203</v>
      </c>
      <c r="DQ41" s="7">
        <v>481.69346874649312</v>
      </c>
      <c r="DR41" s="7">
        <v>1214.2125490200269</v>
      </c>
      <c r="DS41" s="7">
        <v>273.11172042473038</v>
      </c>
      <c r="DT41" s="4" t="s">
        <v>210</v>
      </c>
      <c r="DU41" s="4" t="s">
        <v>211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</row>
    <row r="42" spans="1:130" x14ac:dyDescent="0.3">
      <c r="A42" s="2">
        <v>41</v>
      </c>
      <c r="B42" s="3">
        <v>41</v>
      </c>
      <c r="C42" s="4" t="s">
        <v>212</v>
      </c>
      <c r="D42" s="4" t="s">
        <v>212</v>
      </c>
      <c r="E42" s="5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7">
        <v>1</v>
      </c>
      <c r="X42" s="7">
        <v>4.9999999999999991</v>
      </c>
      <c r="Y42" s="7">
        <v>0.67</v>
      </c>
      <c r="Z42" s="7">
        <v>3.9436641135593282</v>
      </c>
      <c r="AA42" s="7">
        <v>4.3834111531621103</v>
      </c>
      <c r="AB42" s="7">
        <v>1.2364401356946471</v>
      </c>
      <c r="AC42" s="7">
        <v>0.67</v>
      </c>
      <c r="AD42" s="7">
        <v>0.33058000849113589</v>
      </c>
      <c r="AE42" s="7">
        <v>1.31080434414685</v>
      </c>
      <c r="AF42" s="7">
        <v>0</v>
      </c>
      <c r="AG42" s="7">
        <v>11</v>
      </c>
      <c r="AH42" s="7">
        <v>2043</v>
      </c>
      <c r="AI42" s="7">
        <v>0.6</v>
      </c>
      <c r="AJ42" s="8">
        <v>1.049537327870948E-2</v>
      </c>
      <c r="AK42" s="4" t="s">
        <v>131</v>
      </c>
      <c r="AL42" s="8">
        <v>0.2</v>
      </c>
      <c r="AM42" s="4" t="s">
        <v>132</v>
      </c>
      <c r="AN42" s="3">
        <v>34</v>
      </c>
      <c r="AO42" s="6">
        <v>1</v>
      </c>
      <c r="AP42" s="6">
        <v>1</v>
      </c>
      <c r="AQ42" s="7">
        <v>265.90578842315369</v>
      </c>
      <c r="AR42" s="7">
        <v>197.28550898203591</v>
      </c>
      <c r="AS42" s="9">
        <v>4367.470338131403</v>
      </c>
      <c r="AT42" s="9">
        <v>7382.1950087129226</v>
      </c>
      <c r="AU42" s="9">
        <v>825.33771556941997</v>
      </c>
      <c r="AV42" s="10">
        <v>35.693681861612149</v>
      </c>
      <c r="AW42" s="9">
        <v>54.08</v>
      </c>
      <c r="AX42" s="6">
        <v>1</v>
      </c>
      <c r="AY42" s="6">
        <v>1</v>
      </c>
      <c r="AZ42" s="9">
        <v>26.998820894107421</v>
      </c>
      <c r="BA42" s="9">
        <v>15.60589010967424</v>
      </c>
      <c r="BB42" s="9">
        <v>0.77633417278346306</v>
      </c>
      <c r="BC42" s="9">
        <v>0.37253072609607379</v>
      </c>
      <c r="BD42" s="9">
        <v>8.8742685556963449E-2</v>
      </c>
      <c r="BE42" s="9">
        <v>139.4952099551644</v>
      </c>
      <c r="BF42" s="9">
        <v>45.475842364674058</v>
      </c>
      <c r="BG42" s="9">
        <v>50.632507028298107</v>
      </c>
      <c r="BH42" s="9">
        <v>35.739294563011029</v>
      </c>
      <c r="BI42" s="9">
        <v>15.39185668356901</v>
      </c>
      <c r="BJ42" s="9">
        <v>1.5194616481323071</v>
      </c>
      <c r="BK42" s="9">
        <v>0.70459110350727128</v>
      </c>
      <c r="BL42" s="9">
        <v>0.35226003668229061</v>
      </c>
      <c r="BM42" s="9">
        <v>0.33807010393315678</v>
      </c>
      <c r="BN42" s="9">
        <v>0.1431708847521439</v>
      </c>
      <c r="BO42" s="10">
        <v>1.650832786099562</v>
      </c>
      <c r="BP42" s="9">
        <v>18.41899891836912</v>
      </c>
      <c r="BQ42" s="7">
        <v>0.18</v>
      </c>
      <c r="BR42" s="7">
        <v>0.22</v>
      </c>
      <c r="BS42" s="7">
        <v>0.19</v>
      </c>
      <c r="BT42" s="7">
        <v>0.185</v>
      </c>
      <c r="BU42" s="7">
        <v>0.08</v>
      </c>
      <c r="BV42" s="7">
        <v>0.05</v>
      </c>
      <c r="BW42" s="7">
        <v>0.06</v>
      </c>
      <c r="BX42" s="7">
        <v>0.03</v>
      </c>
      <c r="BY42" s="7">
        <v>0.08</v>
      </c>
      <c r="BZ42" s="7">
        <v>0.23</v>
      </c>
      <c r="CA42" s="7">
        <v>0.17</v>
      </c>
      <c r="CB42" s="7">
        <v>0.32</v>
      </c>
      <c r="CC42" s="7">
        <v>0.16</v>
      </c>
      <c r="CD42" s="7">
        <v>0.5</v>
      </c>
      <c r="CE42" s="7">
        <v>1.32</v>
      </c>
      <c r="CF42" s="7">
        <v>0.57999999999999996</v>
      </c>
      <c r="CG42" s="7">
        <v>1.55</v>
      </c>
      <c r="CH42" s="7">
        <v>0.56999999999999995</v>
      </c>
      <c r="CI42" s="7">
        <v>0.45</v>
      </c>
      <c r="CJ42" s="7">
        <v>0.86</v>
      </c>
      <c r="CK42" s="7">
        <v>0.67</v>
      </c>
      <c r="CL42" s="7">
        <v>0.08</v>
      </c>
      <c r="CM42" s="7">
        <v>0.02</v>
      </c>
      <c r="CN42" s="7">
        <v>0.03</v>
      </c>
      <c r="CO42" s="7">
        <v>82.194008559201137</v>
      </c>
      <c r="CP42" s="7">
        <v>157.7660485021398</v>
      </c>
      <c r="CQ42" s="7">
        <v>1</v>
      </c>
      <c r="CR42" s="7">
        <v>745</v>
      </c>
      <c r="CS42" s="7">
        <v>683</v>
      </c>
      <c r="CT42" s="7">
        <v>122.0179517363155</v>
      </c>
      <c r="CU42" s="7">
        <v>169</v>
      </c>
      <c r="CV42" s="7">
        <v>0</v>
      </c>
      <c r="CW42" s="7">
        <v>25.05490483162518</v>
      </c>
      <c r="CX42" s="3">
        <v>41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7">
        <v>44620.738692827093</v>
      </c>
      <c r="DQ42" s="7">
        <v>328.21479070811358</v>
      </c>
      <c r="DR42" s="7">
        <v>850.2242110344713</v>
      </c>
      <c r="DS42" s="7">
        <v>191.2401557781574</v>
      </c>
      <c r="DT42" s="4" t="s">
        <v>212</v>
      </c>
      <c r="DU42" s="4" t="s">
        <v>213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</row>
    <row r="43" spans="1:130" x14ac:dyDescent="0.3">
      <c r="A43" s="2">
        <v>42</v>
      </c>
      <c r="B43" s="3">
        <v>42</v>
      </c>
      <c r="C43" s="4" t="s">
        <v>214</v>
      </c>
      <c r="D43" s="4" t="s">
        <v>214</v>
      </c>
      <c r="E43" s="5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7">
        <v>1</v>
      </c>
      <c r="X43" s="7">
        <v>0.4183893965567051</v>
      </c>
      <c r="Y43" s="7">
        <v>0.67</v>
      </c>
      <c r="Z43" s="7">
        <v>1.257802099438647</v>
      </c>
      <c r="AA43" s="7">
        <v>4.3834111531621103</v>
      </c>
      <c r="AB43" s="7">
        <v>0.25</v>
      </c>
      <c r="AC43" s="7">
        <v>0.67</v>
      </c>
      <c r="AD43" s="7">
        <v>0.25</v>
      </c>
      <c r="AE43" s="7">
        <v>1.1243854168718019</v>
      </c>
      <c r="AF43" s="7">
        <v>0</v>
      </c>
      <c r="AG43" s="7">
        <v>14</v>
      </c>
      <c r="AH43" s="7">
        <v>1892</v>
      </c>
      <c r="AI43" s="7">
        <v>0.6</v>
      </c>
      <c r="AJ43" s="8">
        <v>1.049537339086026E-2</v>
      </c>
      <c r="AK43" s="4" t="s">
        <v>131</v>
      </c>
      <c r="AL43" s="8">
        <v>0.2</v>
      </c>
      <c r="AM43" s="4" t="s">
        <v>132</v>
      </c>
      <c r="AN43" s="3">
        <v>37</v>
      </c>
      <c r="AO43" s="6">
        <v>1</v>
      </c>
      <c r="AP43" s="6">
        <v>1</v>
      </c>
      <c r="AQ43" s="7">
        <v>173.08556611927401</v>
      </c>
      <c r="AR43" s="7">
        <v>110.5514261019879</v>
      </c>
      <c r="AS43" s="9">
        <v>253.18246453603979</v>
      </c>
      <c r="AT43" s="9">
        <v>456.31690344998481</v>
      </c>
      <c r="AU43" s="9">
        <v>362.71729301490552</v>
      </c>
      <c r="AV43" s="10">
        <v>27.273119211683571</v>
      </c>
      <c r="AW43" s="9">
        <v>0</v>
      </c>
      <c r="AX43" s="6">
        <v>1</v>
      </c>
      <c r="AY43" s="6">
        <v>1</v>
      </c>
      <c r="AZ43" s="9">
        <v>13.29049882701568</v>
      </c>
      <c r="BA43" s="9">
        <v>6.6133442400296341</v>
      </c>
      <c r="BB43" s="9">
        <v>0.60540806293018679</v>
      </c>
      <c r="BC43" s="9">
        <v>0.15597345132743359</v>
      </c>
      <c r="BD43" s="9">
        <v>4.6378968253968263E-2</v>
      </c>
      <c r="BE43" s="9">
        <v>18.359433263365851</v>
      </c>
      <c r="BF43" s="9">
        <v>5.1524861093962224</v>
      </c>
      <c r="BG43" s="9">
        <v>10.55680309734513</v>
      </c>
      <c r="BH43" s="9">
        <v>4.0007190265486727</v>
      </c>
      <c r="BI43" s="9">
        <v>3.8189654995062541</v>
      </c>
      <c r="BJ43" s="9">
        <v>0.98906037782442269</v>
      </c>
      <c r="BK43" s="9">
        <v>0.39482652179281402</v>
      </c>
      <c r="BL43" s="9">
        <v>0.36324483775811212</v>
      </c>
      <c r="BM43" s="9">
        <v>0.18716814159292039</v>
      </c>
      <c r="BN43" s="9">
        <v>9.8941798941798956E-2</v>
      </c>
      <c r="BO43" s="10">
        <v>1.261381763540365</v>
      </c>
      <c r="BP43" s="9">
        <v>23.273893033916071</v>
      </c>
      <c r="BQ43" s="7">
        <v>0.18</v>
      </c>
      <c r="BR43" s="7">
        <v>0.22</v>
      </c>
      <c r="BS43" s="7">
        <v>0.19</v>
      </c>
      <c r="BT43" s="7">
        <v>0.185</v>
      </c>
      <c r="BU43" s="7">
        <v>0.08</v>
      </c>
      <c r="BV43" s="7">
        <v>0.05</v>
      </c>
      <c r="BW43" s="7">
        <v>0.06</v>
      </c>
      <c r="BX43" s="7">
        <v>0.03</v>
      </c>
      <c r="BY43" s="7">
        <v>0.08</v>
      </c>
      <c r="BZ43" s="7">
        <v>0.23</v>
      </c>
      <c r="CA43" s="7">
        <v>0.17</v>
      </c>
      <c r="CB43" s="7">
        <v>0.32</v>
      </c>
      <c r="CC43" s="7">
        <v>0.16</v>
      </c>
      <c r="CD43" s="7">
        <v>0.5</v>
      </c>
      <c r="CE43" s="7">
        <v>1.32</v>
      </c>
      <c r="CF43" s="7">
        <v>0.57999999999999996</v>
      </c>
      <c r="CG43" s="7">
        <v>1.55</v>
      </c>
      <c r="CH43" s="7">
        <v>0.56999999999999995</v>
      </c>
      <c r="CI43" s="7">
        <v>0.45</v>
      </c>
      <c r="CJ43" s="7">
        <v>0.86</v>
      </c>
      <c r="CK43" s="7">
        <v>0.67</v>
      </c>
      <c r="CL43" s="7">
        <v>0.08</v>
      </c>
      <c r="CM43" s="7">
        <v>0.02</v>
      </c>
      <c r="CN43" s="7">
        <v>0.03</v>
      </c>
      <c r="CO43" s="7">
        <v>84.757128810226149</v>
      </c>
      <c r="CP43" s="7">
        <v>87.345132743362825</v>
      </c>
      <c r="CQ43" s="7">
        <v>1</v>
      </c>
      <c r="CR43" s="7">
        <v>127</v>
      </c>
      <c r="CS43" s="7">
        <v>142</v>
      </c>
      <c r="CT43" s="7">
        <v>176.59216589861751</v>
      </c>
      <c r="CU43" s="7">
        <v>0</v>
      </c>
      <c r="CV43" s="7">
        <v>0</v>
      </c>
      <c r="CW43" s="7">
        <v>17.31481481481482</v>
      </c>
      <c r="CX43" s="3">
        <v>42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7">
        <v>2632998.107684351</v>
      </c>
      <c r="DQ43" s="7">
        <v>390.20497991967869</v>
      </c>
      <c r="DR43" s="7">
        <v>649.6462344882832</v>
      </c>
      <c r="DS43" s="7">
        <v>133.2939960979609</v>
      </c>
      <c r="DT43" s="4" t="s">
        <v>214</v>
      </c>
      <c r="DU43" s="4" t="s">
        <v>215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</row>
    <row r="44" spans="1:130" x14ac:dyDescent="0.3">
      <c r="A44" s="2">
        <v>43</v>
      </c>
      <c r="B44" s="3">
        <v>43</v>
      </c>
      <c r="C44" s="4" t="s">
        <v>216</v>
      </c>
      <c r="D44" s="4" t="s">
        <v>216</v>
      </c>
      <c r="E44" s="5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7">
        <v>1</v>
      </c>
      <c r="X44" s="7">
        <v>4.703862153193902</v>
      </c>
      <c r="Y44" s="7">
        <v>1.0495238265219231</v>
      </c>
      <c r="Z44" s="7">
        <v>0.3713366382901313</v>
      </c>
      <c r="AA44" s="7">
        <v>4.3834111531621103</v>
      </c>
      <c r="AB44" s="7">
        <v>0.46751252075201449</v>
      </c>
      <c r="AC44" s="7">
        <v>0.67</v>
      </c>
      <c r="AD44" s="7">
        <v>0.25</v>
      </c>
      <c r="AE44" s="7">
        <v>1.1984020881638831</v>
      </c>
      <c r="AF44" s="7">
        <v>0</v>
      </c>
      <c r="AG44" s="7">
        <v>11</v>
      </c>
      <c r="AH44" s="7">
        <v>2043</v>
      </c>
      <c r="AI44" s="7">
        <v>0.6</v>
      </c>
      <c r="AJ44" s="8">
        <v>1.185688336163415E-2</v>
      </c>
      <c r="AK44" s="4" t="s">
        <v>131</v>
      </c>
      <c r="AL44" s="8">
        <v>0.22594496067020911</v>
      </c>
      <c r="AM44" s="4" t="s">
        <v>132</v>
      </c>
      <c r="AN44" s="3">
        <v>34</v>
      </c>
      <c r="AO44" s="6">
        <v>1</v>
      </c>
      <c r="AP44" s="6">
        <v>1</v>
      </c>
      <c r="AQ44" s="7">
        <v>361.55968063872251</v>
      </c>
      <c r="AR44" s="7">
        <v>268.25473053892222</v>
      </c>
      <c r="AS44" s="9">
        <v>2450.9936126346929</v>
      </c>
      <c r="AT44" s="9">
        <v>15021.32488144928</v>
      </c>
      <c r="AU44" s="9">
        <v>2820.4073789905842</v>
      </c>
      <c r="AV44" s="10">
        <v>56.638527009264948</v>
      </c>
      <c r="AW44" s="9">
        <v>3745.34</v>
      </c>
      <c r="AX44" s="6">
        <v>1</v>
      </c>
      <c r="AY44" s="6">
        <v>1</v>
      </c>
      <c r="AZ44" s="9">
        <v>27.76261833475905</v>
      </c>
      <c r="BA44" s="9">
        <v>16.047381201881951</v>
      </c>
      <c r="BB44" s="9">
        <v>0.91089464030976153</v>
      </c>
      <c r="BC44" s="9">
        <v>0.43710074043882879</v>
      </c>
      <c r="BD44" s="9">
        <v>8.8586984940389052E-2</v>
      </c>
      <c r="BE44" s="9">
        <v>71.718574680310937</v>
      </c>
      <c r="BF44" s="9">
        <v>23.380463012523521</v>
      </c>
      <c r="BG44" s="9">
        <v>29.703361797792461</v>
      </c>
      <c r="BH44" s="9">
        <v>20.96631707787423</v>
      </c>
      <c r="BI44" s="9">
        <v>7.613205947173773</v>
      </c>
      <c r="BJ44" s="9">
        <v>2.066055317935557</v>
      </c>
      <c r="BK44" s="9">
        <v>0.95805260906757939</v>
      </c>
      <c r="BL44" s="9">
        <v>0.54653678418585694</v>
      </c>
      <c r="BM44" s="9">
        <v>0.52452088852659473</v>
      </c>
      <c r="BN44" s="9">
        <v>0.18898556787283</v>
      </c>
      <c r="BO44" s="10">
        <v>2.6195318741785041</v>
      </c>
      <c r="BP44" s="9">
        <v>24.079901409210159</v>
      </c>
      <c r="BQ44" s="7">
        <v>0.18</v>
      </c>
      <c r="BR44" s="7">
        <v>0.22</v>
      </c>
      <c r="BS44" s="7">
        <v>0.19</v>
      </c>
      <c r="BT44" s="7">
        <v>0.185</v>
      </c>
      <c r="BU44" s="7">
        <v>0.08</v>
      </c>
      <c r="BV44" s="7">
        <v>0.05</v>
      </c>
      <c r="BW44" s="7">
        <v>0.06</v>
      </c>
      <c r="BX44" s="7">
        <v>0.03</v>
      </c>
      <c r="BY44" s="7">
        <v>0.08</v>
      </c>
      <c r="BZ44" s="7">
        <v>0.23</v>
      </c>
      <c r="CA44" s="7">
        <v>0.17</v>
      </c>
      <c r="CB44" s="7">
        <v>0.32</v>
      </c>
      <c r="CC44" s="7">
        <v>0.16</v>
      </c>
      <c r="CD44" s="7">
        <v>0.5</v>
      </c>
      <c r="CE44" s="7">
        <v>1.32</v>
      </c>
      <c r="CF44" s="7">
        <v>0.57999999999999996</v>
      </c>
      <c r="CG44" s="7">
        <v>1.55</v>
      </c>
      <c r="CH44" s="7">
        <v>0.56999999999999995</v>
      </c>
      <c r="CI44" s="7">
        <v>0.45</v>
      </c>
      <c r="CJ44" s="7">
        <v>0.86</v>
      </c>
      <c r="CK44" s="7">
        <v>0.67</v>
      </c>
      <c r="CL44" s="7">
        <v>0.08</v>
      </c>
      <c r="CM44" s="7">
        <v>0.02</v>
      </c>
      <c r="CN44" s="7">
        <v>0.03</v>
      </c>
      <c r="CO44" s="7">
        <v>127.52524964336661</v>
      </c>
      <c r="CP44" s="7">
        <v>244.77641464574421</v>
      </c>
      <c r="CQ44" s="7">
        <v>1</v>
      </c>
      <c r="CR44" s="7">
        <v>3815</v>
      </c>
      <c r="CS44" s="7">
        <v>4296</v>
      </c>
      <c r="CT44" s="7">
        <v>159.023396115362</v>
      </c>
      <c r="CU44" s="7">
        <v>1012</v>
      </c>
      <c r="CV44" s="7">
        <v>6843</v>
      </c>
      <c r="CW44" s="7">
        <v>33.072474377745237</v>
      </c>
      <c r="CX44" s="3">
        <v>43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7">
        <v>202540.32815525259</v>
      </c>
      <c r="DQ44" s="7">
        <v>473.19049489395132</v>
      </c>
      <c r="DR44" s="7">
        <v>1194.211945959863</v>
      </c>
      <c r="DS44" s="7">
        <v>268.61300303319769</v>
      </c>
      <c r="DT44" s="4" t="s">
        <v>216</v>
      </c>
      <c r="DU44" s="4" t="s">
        <v>217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</row>
    <row r="45" spans="1:130" x14ac:dyDescent="0.3">
      <c r="A45" s="2">
        <v>44</v>
      </c>
      <c r="B45" s="3">
        <v>44</v>
      </c>
      <c r="C45" s="4" t="s">
        <v>218</v>
      </c>
      <c r="D45" s="4" t="s">
        <v>218</v>
      </c>
      <c r="E45" s="5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7">
        <v>1</v>
      </c>
      <c r="X45" s="7">
        <v>5</v>
      </c>
      <c r="Y45" s="7">
        <v>1.5</v>
      </c>
      <c r="Z45" s="7">
        <v>4.721790541399109</v>
      </c>
      <c r="AA45" s="7">
        <v>4.3834111531621103</v>
      </c>
      <c r="AB45" s="7">
        <v>5</v>
      </c>
      <c r="AC45" s="7">
        <v>1.300276406876657</v>
      </c>
      <c r="AD45" s="7">
        <v>5</v>
      </c>
      <c r="AE45" s="7">
        <v>1.4272777209421319</v>
      </c>
      <c r="AF45" s="7">
        <v>0</v>
      </c>
      <c r="AG45" s="7">
        <v>11</v>
      </c>
      <c r="AH45" s="7">
        <v>2043</v>
      </c>
      <c r="AI45" s="7">
        <v>0.6</v>
      </c>
      <c r="AJ45" s="8">
        <v>1.7054981077523651E-2</v>
      </c>
      <c r="AK45" s="4" t="s">
        <v>131</v>
      </c>
      <c r="AL45" s="8">
        <v>0.32500000000000001</v>
      </c>
      <c r="AM45" s="4" t="s">
        <v>132</v>
      </c>
      <c r="AN45" s="3">
        <v>34</v>
      </c>
      <c r="AO45" s="6">
        <v>1</v>
      </c>
      <c r="AP45" s="6">
        <v>1</v>
      </c>
      <c r="AQ45" s="7">
        <v>1041.9656686626749</v>
      </c>
      <c r="AR45" s="7">
        <v>773.07353293413178</v>
      </c>
      <c r="AS45" s="9">
        <v>29787.11087649718</v>
      </c>
      <c r="AT45" s="9">
        <v>34139.741318560024</v>
      </c>
      <c r="AU45" s="9">
        <v>3774.074011083344</v>
      </c>
      <c r="AV45" s="10">
        <v>234.38874953742501</v>
      </c>
      <c r="AW45" s="9">
        <v>54.08</v>
      </c>
      <c r="AX45" s="6">
        <v>1</v>
      </c>
      <c r="AY45" s="6">
        <v>1</v>
      </c>
      <c r="AZ45" s="9">
        <v>1600.161562589107</v>
      </c>
      <c r="BA45" s="9">
        <v>924.92726261762209</v>
      </c>
      <c r="BB45" s="9">
        <v>51.059914407988593</v>
      </c>
      <c r="BC45" s="9">
        <v>24.501545411317171</v>
      </c>
      <c r="BD45" s="9">
        <v>5.1004627692951274</v>
      </c>
      <c r="BE45" s="9">
        <v>2210.4557399486748</v>
      </c>
      <c r="BF45" s="9">
        <v>720.61497177074432</v>
      </c>
      <c r="BG45" s="9">
        <v>890.35725748930122</v>
      </c>
      <c r="BH45" s="9">
        <v>628.46463980028534</v>
      </c>
      <c r="BI45" s="9">
        <v>243.17653689401871</v>
      </c>
      <c r="BJ45" s="9">
        <v>5.9540895352152852</v>
      </c>
      <c r="BK45" s="9">
        <v>2.7609769033361862</v>
      </c>
      <c r="BL45" s="9">
        <v>1.5317974322396579</v>
      </c>
      <c r="BM45" s="9">
        <v>1.4700927246790301</v>
      </c>
      <c r="BN45" s="9">
        <v>0.54404936205814691</v>
      </c>
      <c r="BO45" s="10">
        <v>10.8404796661059</v>
      </c>
      <c r="BP45" s="9">
        <v>72.095362458372421</v>
      </c>
      <c r="BQ45" s="7">
        <v>0.18</v>
      </c>
      <c r="BR45" s="7">
        <v>0.22</v>
      </c>
      <c r="BS45" s="7">
        <v>0.19</v>
      </c>
      <c r="BT45" s="7">
        <v>0.185</v>
      </c>
      <c r="BU45" s="7">
        <v>0.08</v>
      </c>
      <c r="BV45" s="7">
        <v>0.05</v>
      </c>
      <c r="BW45" s="7">
        <v>0.06</v>
      </c>
      <c r="BX45" s="7">
        <v>0.03</v>
      </c>
      <c r="BY45" s="7">
        <v>0.08</v>
      </c>
      <c r="BZ45" s="7">
        <v>0.23</v>
      </c>
      <c r="CA45" s="7">
        <v>0.17</v>
      </c>
      <c r="CB45" s="7">
        <v>0.32</v>
      </c>
      <c r="CC45" s="7">
        <v>0.16</v>
      </c>
      <c r="CD45" s="7">
        <v>0.5</v>
      </c>
      <c r="CE45" s="7">
        <v>1.32</v>
      </c>
      <c r="CF45" s="7">
        <v>0.57999999999999996</v>
      </c>
      <c r="CG45" s="7">
        <v>1.55</v>
      </c>
      <c r="CH45" s="7">
        <v>0.56999999999999995</v>
      </c>
      <c r="CI45" s="7">
        <v>0.45</v>
      </c>
      <c r="CJ45" s="7">
        <v>0.86</v>
      </c>
      <c r="CK45" s="7">
        <v>0.67</v>
      </c>
      <c r="CL45" s="7">
        <v>0.08</v>
      </c>
      <c r="CM45" s="7">
        <v>0.02</v>
      </c>
      <c r="CN45" s="7">
        <v>0.03</v>
      </c>
      <c r="CO45" s="7">
        <v>357.41940085592012</v>
      </c>
      <c r="CP45" s="7">
        <v>686.04327151688062</v>
      </c>
      <c r="CQ45" s="7">
        <v>1</v>
      </c>
      <c r="CR45" s="7">
        <v>3742</v>
      </c>
      <c r="CS45" s="7">
        <v>3690</v>
      </c>
      <c r="CT45" s="7">
        <v>482.0709240729841</v>
      </c>
      <c r="CU45" s="7">
        <v>169</v>
      </c>
      <c r="CV45" s="7">
        <v>0</v>
      </c>
      <c r="CW45" s="7">
        <v>95.208638360175698</v>
      </c>
      <c r="CX45" s="3">
        <v>44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7">
        <v>191682.7312383356</v>
      </c>
      <c r="DQ45" s="7">
        <v>1895.3668273092369</v>
      </c>
      <c r="DR45" s="7">
        <v>3435.7814364027672</v>
      </c>
      <c r="DS45" s="7">
        <v>772.80718261118398</v>
      </c>
      <c r="DT45" s="4" t="s">
        <v>218</v>
      </c>
      <c r="DU45" s="4" t="s">
        <v>219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</row>
    <row r="46" spans="1:130" x14ac:dyDescent="0.3">
      <c r="A46" s="2">
        <v>45</v>
      </c>
      <c r="B46" s="3">
        <v>45</v>
      </c>
      <c r="C46" s="4" t="s">
        <v>220</v>
      </c>
      <c r="D46" s="4" t="s">
        <v>220</v>
      </c>
      <c r="E46" s="5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7">
        <v>1</v>
      </c>
      <c r="X46" s="7">
        <v>2.2167688861006929</v>
      </c>
      <c r="Y46" s="7">
        <v>0.67</v>
      </c>
      <c r="Z46" s="7">
        <v>0.28374309314624319</v>
      </c>
      <c r="AA46" s="7">
        <v>4.3834111531621103</v>
      </c>
      <c r="AB46" s="7">
        <v>0.25</v>
      </c>
      <c r="AC46" s="7">
        <v>0.67</v>
      </c>
      <c r="AD46" s="7">
        <v>0.25</v>
      </c>
      <c r="AE46" s="7">
        <v>1.197232677578395</v>
      </c>
      <c r="AF46" s="7">
        <v>0</v>
      </c>
      <c r="AG46" s="7">
        <v>11</v>
      </c>
      <c r="AH46" s="7">
        <v>2043</v>
      </c>
      <c r="AI46" s="7">
        <v>0.6</v>
      </c>
      <c r="AJ46" s="8">
        <v>1.4357183005794791E-2</v>
      </c>
      <c r="AK46" s="4" t="s">
        <v>131</v>
      </c>
      <c r="AL46" s="8">
        <v>0.27359071364210702</v>
      </c>
      <c r="AM46" s="4" t="s">
        <v>132</v>
      </c>
      <c r="AN46" s="3">
        <v>34</v>
      </c>
      <c r="AO46" s="6">
        <v>1</v>
      </c>
      <c r="AP46" s="6">
        <v>1</v>
      </c>
      <c r="AQ46" s="7">
        <v>521.58443113772455</v>
      </c>
      <c r="AR46" s="7">
        <v>386.98311377245511</v>
      </c>
      <c r="AS46" s="9">
        <v>980.31970357320722</v>
      </c>
      <c r="AT46" s="9">
        <v>7440.1185140950693</v>
      </c>
      <c r="AU46" s="9">
        <v>2139.3569807348549</v>
      </c>
      <c r="AV46" s="10">
        <v>100.5560080684473</v>
      </c>
      <c r="AW46" s="9">
        <v>1248.3399999999999</v>
      </c>
      <c r="AX46" s="6">
        <v>1</v>
      </c>
      <c r="AY46" s="6">
        <v>1</v>
      </c>
      <c r="AZ46" s="9">
        <v>40.05023310521814</v>
      </c>
      <c r="BA46" s="9">
        <v>23.149882698887939</v>
      </c>
      <c r="BB46" s="9">
        <v>1.380574689219483</v>
      </c>
      <c r="BC46" s="9">
        <v>0.66248080972760004</v>
      </c>
      <c r="BD46" s="9">
        <v>0.1208004340096214</v>
      </c>
      <c r="BE46" s="9">
        <v>55.325205731394362</v>
      </c>
      <c r="BF46" s="9">
        <v>18.036177266894779</v>
      </c>
      <c r="BG46" s="9">
        <v>24.073771143264729</v>
      </c>
      <c r="BH46" s="9">
        <v>16.992632769512941</v>
      </c>
      <c r="BI46" s="9">
        <v>5.8441489561722673</v>
      </c>
      <c r="BJ46" s="9">
        <v>2.9804824636441412</v>
      </c>
      <c r="BK46" s="9">
        <v>1.3820825491873401</v>
      </c>
      <c r="BL46" s="9">
        <v>0.82834481353168954</v>
      </c>
      <c r="BM46" s="9">
        <v>0.79497697167312009</v>
      </c>
      <c r="BN46" s="9">
        <v>0.25770759255385911</v>
      </c>
      <c r="BO46" s="10">
        <v>4.6507153731656876</v>
      </c>
      <c r="BP46" s="9">
        <v>34.685851967131519</v>
      </c>
      <c r="BQ46" s="7">
        <v>0.18</v>
      </c>
      <c r="BR46" s="7">
        <v>0.22</v>
      </c>
      <c r="BS46" s="7">
        <v>0.19</v>
      </c>
      <c r="BT46" s="7">
        <v>0.185</v>
      </c>
      <c r="BU46" s="7">
        <v>0.08</v>
      </c>
      <c r="BV46" s="7">
        <v>0.05</v>
      </c>
      <c r="BW46" s="7">
        <v>0.06</v>
      </c>
      <c r="BX46" s="7">
        <v>0.03</v>
      </c>
      <c r="BY46" s="7">
        <v>0.08</v>
      </c>
      <c r="BZ46" s="7">
        <v>0.23</v>
      </c>
      <c r="CA46" s="7">
        <v>0.17</v>
      </c>
      <c r="CB46" s="7">
        <v>0.32</v>
      </c>
      <c r="CC46" s="7">
        <v>0.16</v>
      </c>
      <c r="CD46" s="7">
        <v>0.5</v>
      </c>
      <c r="CE46" s="7">
        <v>1.32</v>
      </c>
      <c r="CF46" s="7">
        <v>0.57999999999999996</v>
      </c>
      <c r="CG46" s="7">
        <v>1.55</v>
      </c>
      <c r="CH46" s="7">
        <v>0.56999999999999995</v>
      </c>
      <c r="CI46" s="7">
        <v>0.45</v>
      </c>
      <c r="CJ46" s="7">
        <v>0.86</v>
      </c>
      <c r="CK46" s="7">
        <v>0.67</v>
      </c>
      <c r="CL46" s="7">
        <v>0.08</v>
      </c>
      <c r="CM46" s="7">
        <v>0.02</v>
      </c>
      <c r="CN46" s="7">
        <v>0.03</v>
      </c>
      <c r="CO46" s="7">
        <v>193.28045649072749</v>
      </c>
      <c r="CP46" s="7">
        <v>370.98925344745601</v>
      </c>
      <c r="CQ46" s="7">
        <v>1</v>
      </c>
      <c r="CR46" s="7">
        <v>2267</v>
      </c>
      <c r="CS46" s="7">
        <v>2250</v>
      </c>
      <c r="CT46" s="7">
        <v>233.03428487345499</v>
      </c>
      <c r="CU46" s="7">
        <v>337</v>
      </c>
      <c r="CV46" s="7">
        <v>2281</v>
      </c>
      <c r="CW46" s="7">
        <v>45.098828696925331</v>
      </c>
      <c r="CX46" s="3">
        <v>45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7">
        <v>123050.90846089589</v>
      </c>
      <c r="DQ46" s="7">
        <v>698.51930198630907</v>
      </c>
      <c r="DR46" s="7">
        <v>1750.970368418743</v>
      </c>
      <c r="DS46" s="7">
        <v>393.8441668367895</v>
      </c>
      <c r="DT46" s="4" t="s">
        <v>220</v>
      </c>
      <c r="DU46" s="4" t="s">
        <v>221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</row>
    <row r="47" spans="1:130" x14ac:dyDescent="0.3">
      <c r="A47" s="2">
        <v>46</v>
      </c>
      <c r="B47" s="3">
        <v>46</v>
      </c>
      <c r="C47" s="4" t="s">
        <v>222</v>
      </c>
      <c r="D47" s="4" t="s">
        <v>222</v>
      </c>
      <c r="E47" s="5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7">
        <v>1</v>
      </c>
      <c r="X47" s="7">
        <v>5</v>
      </c>
      <c r="Y47" s="7">
        <v>1.5</v>
      </c>
      <c r="Z47" s="7">
        <v>4.7207803545593094</v>
      </c>
      <c r="AA47" s="7">
        <v>4.3834111531621103</v>
      </c>
      <c r="AB47" s="7">
        <v>5</v>
      </c>
      <c r="AC47" s="7">
        <v>1.5</v>
      </c>
      <c r="AD47" s="7">
        <v>5</v>
      </c>
      <c r="AE47" s="7">
        <v>1.396876475059081</v>
      </c>
      <c r="AF47" s="7">
        <v>0</v>
      </c>
      <c r="AG47" s="7">
        <v>12</v>
      </c>
      <c r="AH47" s="7">
        <v>2012</v>
      </c>
      <c r="AI47" s="7">
        <v>0.65</v>
      </c>
      <c r="AJ47" s="8">
        <v>1.847622946902696E-2</v>
      </c>
      <c r="AK47" s="4" t="s">
        <v>131</v>
      </c>
      <c r="AL47" s="8">
        <v>0.32500000000000001</v>
      </c>
      <c r="AM47" s="4" t="s">
        <v>132</v>
      </c>
      <c r="AN47" s="3">
        <v>55</v>
      </c>
      <c r="AO47" s="6">
        <v>1</v>
      </c>
      <c r="AP47" s="6">
        <v>1</v>
      </c>
      <c r="AQ47" s="7">
        <v>1521.9906789728591</v>
      </c>
      <c r="AR47" s="7">
        <v>992.26674586493641</v>
      </c>
      <c r="AS47" s="9">
        <v>11963.597337734411</v>
      </c>
      <c r="AT47" s="9">
        <v>36180.067232937537</v>
      </c>
      <c r="AU47" s="9">
        <v>3050.056926008504</v>
      </c>
      <c r="AV47" s="10">
        <v>347.11316332338561</v>
      </c>
      <c r="AW47" s="9">
        <v>211.2</v>
      </c>
      <c r="AX47" s="6">
        <v>1</v>
      </c>
      <c r="AY47" s="6">
        <v>1</v>
      </c>
      <c r="AZ47" s="9">
        <v>2337.3428284226052</v>
      </c>
      <c r="BA47" s="9">
        <v>1187.1762852312629</v>
      </c>
      <c r="BB47" s="9">
        <v>69.084331884041262</v>
      </c>
      <c r="BC47" s="9">
        <v>33.679118276841699</v>
      </c>
      <c r="BD47" s="9">
        <v>4.875</v>
      </c>
      <c r="BE47" s="9">
        <v>3228.794511820995</v>
      </c>
      <c r="BF47" s="9">
        <v>924.93435953838718</v>
      </c>
      <c r="BG47" s="9">
        <v>1204.65803722797</v>
      </c>
      <c r="BH47" s="9">
        <v>863.86938380098957</v>
      </c>
      <c r="BI47" s="9">
        <v>306.24154247853369</v>
      </c>
      <c r="BJ47" s="9">
        <v>8.6970895941306257</v>
      </c>
      <c r="BK47" s="9">
        <v>3.5438098066604868</v>
      </c>
      <c r="BL47" s="9">
        <v>2.0725299565212381</v>
      </c>
      <c r="BM47" s="9">
        <v>2.0207470966105019</v>
      </c>
      <c r="BN47" s="9">
        <v>0.52</v>
      </c>
      <c r="BO47" s="10">
        <v>16.053983803706579</v>
      </c>
      <c r="BP47" s="9">
        <v>92.237450462351376</v>
      </c>
      <c r="BQ47" s="7">
        <v>0.18</v>
      </c>
      <c r="BR47" s="7">
        <v>0.22</v>
      </c>
      <c r="BS47" s="7">
        <v>0.19</v>
      </c>
      <c r="BT47" s="7">
        <v>0.185</v>
      </c>
      <c r="BU47" s="7">
        <v>0.08</v>
      </c>
      <c r="BV47" s="7">
        <v>0.05</v>
      </c>
      <c r="BW47" s="7">
        <v>0.06</v>
      </c>
      <c r="BX47" s="7">
        <v>0.03</v>
      </c>
      <c r="BY47" s="7">
        <v>0.08</v>
      </c>
      <c r="BZ47" s="7">
        <v>0.23</v>
      </c>
      <c r="CA47" s="7">
        <v>0.17</v>
      </c>
      <c r="CB47" s="7">
        <v>0.32</v>
      </c>
      <c r="CC47" s="7">
        <v>0.16</v>
      </c>
      <c r="CD47" s="7">
        <v>0.5</v>
      </c>
      <c r="CE47" s="7">
        <v>1.32</v>
      </c>
      <c r="CF47" s="7">
        <v>0.57999999999999996</v>
      </c>
      <c r="CG47" s="7">
        <v>1.55</v>
      </c>
      <c r="CH47" s="7">
        <v>0.56999999999999995</v>
      </c>
      <c r="CI47" s="7">
        <v>0.45</v>
      </c>
      <c r="CJ47" s="7">
        <v>0.86</v>
      </c>
      <c r="CK47" s="7">
        <v>0.67</v>
      </c>
      <c r="CL47" s="7">
        <v>0.08</v>
      </c>
      <c r="CM47" s="7">
        <v>0.02</v>
      </c>
      <c r="CN47" s="7">
        <v>0.03</v>
      </c>
      <c r="CO47" s="7">
        <v>483.59032318828878</v>
      </c>
      <c r="CP47" s="7">
        <v>943.01531175156754</v>
      </c>
      <c r="CQ47" s="7">
        <v>1</v>
      </c>
      <c r="CR47" s="7">
        <v>1629</v>
      </c>
      <c r="CS47" s="7">
        <v>1517</v>
      </c>
      <c r="CT47" s="7">
        <v>664.89019154557457</v>
      </c>
      <c r="CU47" s="7">
        <v>660</v>
      </c>
      <c r="CV47" s="7">
        <v>0</v>
      </c>
      <c r="CW47" s="7">
        <v>91</v>
      </c>
      <c r="CX47" s="3">
        <v>46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7">
        <v>305352.51006036188</v>
      </c>
      <c r="DQ47" s="7">
        <v>1887.66019526428</v>
      </c>
      <c r="DR47" s="7">
        <v>4696.7532513232272</v>
      </c>
      <c r="DS47" s="7">
        <v>969.778127396061</v>
      </c>
      <c r="DT47" s="4" t="s">
        <v>222</v>
      </c>
      <c r="DU47" s="4" t="s">
        <v>223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</row>
    <row r="48" spans="1:130" x14ac:dyDescent="0.3">
      <c r="A48" s="2">
        <v>47</v>
      </c>
      <c r="B48" s="3">
        <v>47</v>
      </c>
      <c r="C48" s="4" t="s">
        <v>224</v>
      </c>
      <c r="D48" s="4" t="s">
        <v>224</v>
      </c>
      <c r="E48" s="5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7">
        <v>1</v>
      </c>
      <c r="X48" s="7">
        <v>5</v>
      </c>
      <c r="Y48" s="7">
        <v>0.67</v>
      </c>
      <c r="Z48" s="7">
        <v>1.3482190385192061</v>
      </c>
      <c r="AA48" s="7">
        <v>4.3834111531621103</v>
      </c>
      <c r="AB48" s="7">
        <v>0.53912337628108353</v>
      </c>
      <c r="AC48" s="7">
        <v>0.67</v>
      </c>
      <c r="AD48" s="7">
        <v>0.25</v>
      </c>
      <c r="AE48" s="7">
        <v>1.197178732963939</v>
      </c>
      <c r="AF48" s="7">
        <v>0</v>
      </c>
      <c r="AG48" s="7">
        <v>11</v>
      </c>
      <c r="AH48" s="7">
        <v>2043</v>
      </c>
      <c r="AI48" s="7">
        <v>0.6</v>
      </c>
      <c r="AJ48" s="8">
        <v>1.705498107984349E-2</v>
      </c>
      <c r="AK48" s="4" t="s">
        <v>131</v>
      </c>
      <c r="AL48" s="8">
        <v>0.32500000000000001</v>
      </c>
      <c r="AM48" s="4" t="s">
        <v>132</v>
      </c>
      <c r="AN48" s="3">
        <v>34</v>
      </c>
      <c r="AO48" s="6">
        <v>1</v>
      </c>
      <c r="AP48" s="6">
        <v>1</v>
      </c>
      <c r="AQ48" s="7">
        <v>1034.1449101796411</v>
      </c>
      <c r="AR48" s="7">
        <v>767.27101796407192</v>
      </c>
      <c r="AS48" s="9">
        <v>5276.8975337657366</v>
      </c>
      <c r="AT48" s="9">
        <v>31193.20821284239</v>
      </c>
      <c r="AU48" s="9">
        <v>3059.4097074722899</v>
      </c>
      <c r="AV48" s="10">
        <v>228.49186077330921</v>
      </c>
      <c r="AW48" s="9">
        <v>1302.42</v>
      </c>
      <c r="AX48" s="6">
        <v>1</v>
      </c>
      <c r="AY48" s="6">
        <v>1</v>
      </c>
      <c r="AZ48" s="9">
        <v>79.407555603079572</v>
      </c>
      <c r="BA48" s="9">
        <v>45.899248396065033</v>
      </c>
      <c r="BB48" s="9">
        <v>2.421342979417159</v>
      </c>
      <c r="BC48" s="9">
        <v>1.1619025541743091</v>
      </c>
      <c r="BD48" s="9">
        <v>0.24965423028655101</v>
      </c>
      <c r="BE48" s="9">
        <v>236.5527336790914</v>
      </c>
      <c r="BF48" s="9">
        <v>77.116876136325104</v>
      </c>
      <c r="BG48" s="9">
        <v>91.051831503301941</v>
      </c>
      <c r="BH48" s="9">
        <v>64.269545744188576</v>
      </c>
      <c r="BI48" s="9">
        <v>25.401197440178791</v>
      </c>
      <c r="BJ48" s="9">
        <v>5.9093994867408064</v>
      </c>
      <c r="BK48" s="9">
        <v>2.7402536355859719</v>
      </c>
      <c r="BL48" s="9">
        <v>1.452805787650296</v>
      </c>
      <c r="BM48" s="9">
        <v>1.3942830650091711</v>
      </c>
      <c r="BN48" s="9">
        <v>0.53259569127797535</v>
      </c>
      <c r="BO48" s="10">
        <v>10.567748560765549</v>
      </c>
      <c r="BP48" s="9">
        <v>69.794292221183056</v>
      </c>
      <c r="BQ48" s="7">
        <v>0.18</v>
      </c>
      <c r="BR48" s="7">
        <v>0.22</v>
      </c>
      <c r="BS48" s="7">
        <v>0.19</v>
      </c>
      <c r="BT48" s="7">
        <v>0.185</v>
      </c>
      <c r="BU48" s="7">
        <v>0.08</v>
      </c>
      <c r="BV48" s="7">
        <v>0.05</v>
      </c>
      <c r="BW48" s="7">
        <v>0.06</v>
      </c>
      <c r="BX48" s="7">
        <v>0.03</v>
      </c>
      <c r="BY48" s="7">
        <v>0.08</v>
      </c>
      <c r="BZ48" s="7">
        <v>0.23</v>
      </c>
      <c r="CA48" s="7">
        <v>0.17</v>
      </c>
      <c r="CB48" s="7">
        <v>0.32</v>
      </c>
      <c r="CC48" s="7">
        <v>0.16</v>
      </c>
      <c r="CD48" s="7">
        <v>0.5</v>
      </c>
      <c r="CE48" s="7">
        <v>1.32</v>
      </c>
      <c r="CF48" s="7">
        <v>0.57999999999999996</v>
      </c>
      <c r="CG48" s="7">
        <v>1.55</v>
      </c>
      <c r="CH48" s="7">
        <v>0.56999999999999995</v>
      </c>
      <c r="CI48" s="7">
        <v>0.45</v>
      </c>
      <c r="CJ48" s="7">
        <v>0.86</v>
      </c>
      <c r="CK48" s="7">
        <v>0.67</v>
      </c>
      <c r="CL48" s="7">
        <v>0.08</v>
      </c>
      <c r="CM48" s="7">
        <v>0.02</v>
      </c>
      <c r="CN48" s="7">
        <v>0.03</v>
      </c>
      <c r="CO48" s="7">
        <v>338.9880171184023</v>
      </c>
      <c r="CP48" s="7">
        <v>650.66543033761297</v>
      </c>
      <c r="CQ48" s="7">
        <v>1</v>
      </c>
      <c r="CR48" s="7">
        <v>2615</v>
      </c>
      <c r="CS48" s="7">
        <v>2549</v>
      </c>
      <c r="CT48" s="7">
        <v>465.0684226015303</v>
      </c>
      <c r="CU48" s="7">
        <v>506</v>
      </c>
      <c r="CV48" s="7">
        <v>2281</v>
      </c>
      <c r="CW48" s="7">
        <v>93.204245973645683</v>
      </c>
      <c r="CX48" s="3">
        <v>47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7">
        <v>137447.60935264241</v>
      </c>
      <c r="DQ48" s="7">
        <v>1843.2995983935739</v>
      </c>
      <c r="DR48" s="7">
        <v>3349.342044174904</v>
      </c>
      <c r="DS48" s="7">
        <v>753.36444901163975</v>
      </c>
      <c r="DT48" s="4" t="s">
        <v>224</v>
      </c>
      <c r="DU48" s="4" t="s">
        <v>225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</row>
    <row r="49" spans="1:130" x14ac:dyDescent="0.3">
      <c r="A49" s="2">
        <v>48</v>
      </c>
      <c r="B49" s="3">
        <v>48</v>
      </c>
      <c r="C49" s="4" t="s">
        <v>226</v>
      </c>
      <c r="D49" s="4" t="s">
        <v>226</v>
      </c>
      <c r="E49" s="5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7">
        <v>1</v>
      </c>
      <c r="X49" s="7">
        <v>5</v>
      </c>
      <c r="Y49" s="7">
        <v>1.5</v>
      </c>
      <c r="Z49" s="7">
        <v>4.721790541399109</v>
      </c>
      <c r="AA49" s="7">
        <v>4.3834111531621103</v>
      </c>
      <c r="AB49" s="7">
        <v>4</v>
      </c>
      <c r="AC49" s="7">
        <v>1.443125203446634</v>
      </c>
      <c r="AD49" s="7">
        <v>5</v>
      </c>
      <c r="AE49" s="7">
        <v>1.4272777209421319</v>
      </c>
      <c r="AF49" s="7">
        <v>0</v>
      </c>
      <c r="AG49" s="7">
        <v>11</v>
      </c>
      <c r="AH49" s="7">
        <v>2043</v>
      </c>
      <c r="AI49" s="7">
        <v>0.6</v>
      </c>
      <c r="AJ49" s="8">
        <v>1.538417702950262E-2</v>
      </c>
      <c r="AK49" s="4" t="s">
        <v>131</v>
      </c>
      <c r="AL49" s="8">
        <v>0.29316112919079729</v>
      </c>
      <c r="AM49" s="4" t="s">
        <v>132</v>
      </c>
      <c r="AN49" s="3">
        <v>34</v>
      </c>
      <c r="AO49" s="6">
        <v>1</v>
      </c>
      <c r="AP49" s="6">
        <v>1</v>
      </c>
      <c r="AQ49" s="7">
        <v>625.05908183632732</v>
      </c>
      <c r="AR49" s="7">
        <v>463.75485029940108</v>
      </c>
      <c r="AS49" s="9">
        <v>39199.51501795942</v>
      </c>
      <c r="AT49" s="9">
        <v>23020.132653250399</v>
      </c>
      <c r="AU49" s="9">
        <v>3618.612646463996</v>
      </c>
      <c r="AV49" s="10">
        <v>123.7152177538353</v>
      </c>
      <c r="AW49" s="9">
        <v>1410.26</v>
      </c>
      <c r="AX49" s="6">
        <v>1</v>
      </c>
      <c r="AY49" s="6">
        <v>1</v>
      </c>
      <c r="AZ49" s="9">
        <v>959.91216139150288</v>
      </c>
      <c r="BA49" s="9">
        <v>554.84955303678362</v>
      </c>
      <c r="BB49" s="9">
        <v>28.109639290809049</v>
      </c>
      <c r="BC49" s="9">
        <v>13.48865566197949</v>
      </c>
      <c r="BD49" s="9">
        <v>3.006588579795022</v>
      </c>
      <c r="BE49" s="9">
        <v>1060.814556030796</v>
      </c>
      <c r="BF49" s="9">
        <v>345.82861693755342</v>
      </c>
      <c r="BG49" s="9">
        <v>392.12946810678619</v>
      </c>
      <c r="BH49" s="9">
        <v>276.787214183819</v>
      </c>
      <c r="BI49" s="9">
        <v>116.6656865322983</v>
      </c>
      <c r="BJ49" s="9">
        <v>3.5717661819218711</v>
      </c>
      <c r="BK49" s="9">
        <v>1.656267322497861</v>
      </c>
      <c r="BL49" s="9">
        <v>0.84328917872427134</v>
      </c>
      <c r="BM49" s="9">
        <v>0.80931933971876902</v>
      </c>
      <c r="BN49" s="9">
        <v>0.32070278184480239</v>
      </c>
      <c r="BO49" s="10">
        <v>5.7218288211148796</v>
      </c>
      <c r="BP49" s="9">
        <v>43.283998424704222</v>
      </c>
      <c r="BQ49" s="7">
        <v>0.18</v>
      </c>
      <c r="BR49" s="7">
        <v>0.22</v>
      </c>
      <c r="BS49" s="7">
        <v>0.19</v>
      </c>
      <c r="BT49" s="7">
        <v>0.185</v>
      </c>
      <c r="BU49" s="7">
        <v>0.08</v>
      </c>
      <c r="BV49" s="7">
        <v>0.05</v>
      </c>
      <c r="BW49" s="7">
        <v>0.06</v>
      </c>
      <c r="BX49" s="7">
        <v>0.03</v>
      </c>
      <c r="BY49" s="7">
        <v>0.08</v>
      </c>
      <c r="BZ49" s="7">
        <v>0.23</v>
      </c>
      <c r="CA49" s="7">
        <v>0.17</v>
      </c>
      <c r="CB49" s="7">
        <v>0.32</v>
      </c>
      <c r="CC49" s="7">
        <v>0.16</v>
      </c>
      <c r="CD49" s="7">
        <v>0.5</v>
      </c>
      <c r="CE49" s="7">
        <v>1.32</v>
      </c>
      <c r="CF49" s="7">
        <v>0.57999999999999996</v>
      </c>
      <c r="CG49" s="7">
        <v>1.55</v>
      </c>
      <c r="CH49" s="7">
        <v>0.56999999999999995</v>
      </c>
      <c r="CI49" s="7">
        <v>0.45</v>
      </c>
      <c r="CJ49" s="7">
        <v>0.86</v>
      </c>
      <c r="CK49" s="7">
        <v>0.67</v>
      </c>
      <c r="CL49" s="7">
        <v>0.08</v>
      </c>
      <c r="CM49" s="7">
        <v>0.02</v>
      </c>
      <c r="CN49" s="7">
        <v>0.03</v>
      </c>
      <c r="CO49" s="7">
        <v>196.7674750356633</v>
      </c>
      <c r="CP49" s="7">
        <v>377.68235853542558</v>
      </c>
      <c r="CQ49" s="7">
        <v>1</v>
      </c>
      <c r="CR49" s="7">
        <v>4540</v>
      </c>
      <c r="CS49" s="7">
        <v>4856</v>
      </c>
      <c r="CT49" s="7">
        <v>291.04281930547381</v>
      </c>
      <c r="CU49" s="7">
        <v>843</v>
      </c>
      <c r="CV49" s="7">
        <v>2281</v>
      </c>
      <c r="CW49" s="7">
        <v>56.12298682284041</v>
      </c>
      <c r="CX49" s="3">
        <v>48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7">
        <v>232433.97155158839</v>
      </c>
      <c r="DQ49" s="7">
        <v>777.59695881494781</v>
      </c>
      <c r="DR49" s="7">
        <v>2010.4295718351309</v>
      </c>
      <c r="DS49" s="7">
        <v>452.20408864971341</v>
      </c>
      <c r="DT49" s="4" t="s">
        <v>226</v>
      </c>
      <c r="DU49" s="4" t="s">
        <v>227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</row>
    <row r="50" spans="1:130" x14ac:dyDescent="0.3">
      <c r="A50" s="2">
        <v>49</v>
      </c>
      <c r="B50" s="3">
        <v>49</v>
      </c>
      <c r="C50" s="4" t="s">
        <v>228</v>
      </c>
      <c r="D50" s="4" t="s">
        <v>228</v>
      </c>
      <c r="E50" s="5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7">
        <v>1</v>
      </c>
      <c r="X50" s="7">
        <v>4</v>
      </c>
      <c r="Y50" s="7">
        <v>1.290387124492516</v>
      </c>
      <c r="Z50" s="7">
        <v>2.9048091238489731</v>
      </c>
      <c r="AA50" s="7">
        <v>4.3834111531621103</v>
      </c>
      <c r="AB50" s="7">
        <v>2.5372278433040538</v>
      </c>
      <c r="AC50" s="7">
        <v>1.5</v>
      </c>
      <c r="AD50" s="7">
        <v>3.183066559622397</v>
      </c>
      <c r="AE50" s="7">
        <v>1.165033561982598</v>
      </c>
      <c r="AF50" s="7">
        <v>0</v>
      </c>
      <c r="AG50" s="7">
        <v>12</v>
      </c>
      <c r="AH50" s="7">
        <v>2012</v>
      </c>
      <c r="AI50" s="7">
        <v>0.65</v>
      </c>
      <c r="AJ50" s="8">
        <v>1.583115744322245E-2</v>
      </c>
      <c r="AK50" s="4" t="s">
        <v>131</v>
      </c>
      <c r="AL50" s="8">
        <v>0.27847273505268372</v>
      </c>
      <c r="AM50" s="4" t="s">
        <v>132</v>
      </c>
      <c r="AN50" s="3">
        <v>55</v>
      </c>
      <c r="AO50" s="6">
        <v>1</v>
      </c>
      <c r="AP50" s="6">
        <v>1</v>
      </c>
      <c r="AQ50" s="7">
        <v>998.5616375765328</v>
      </c>
      <c r="AR50" s="7">
        <v>651.01548935392486</v>
      </c>
      <c r="AS50" s="9">
        <v>7178.8359823052488</v>
      </c>
      <c r="AT50" s="9">
        <v>19211.900557922851</v>
      </c>
      <c r="AU50" s="9">
        <v>2271.8148493675849</v>
      </c>
      <c r="AV50" s="10">
        <v>188.844252596361</v>
      </c>
      <c r="AW50" s="9">
        <v>140.80000000000001</v>
      </c>
      <c r="AX50" s="6">
        <v>1</v>
      </c>
      <c r="AY50" s="6">
        <v>1</v>
      </c>
      <c r="AZ50" s="9">
        <v>976.24993371814696</v>
      </c>
      <c r="BA50" s="9">
        <v>495.85399098297211</v>
      </c>
      <c r="BB50" s="9">
        <v>26.16267868822483</v>
      </c>
      <c r="BC50" s="9">
        <v>12.75449766900438</v>
      </c>
      <c r="BD50" s="9">
        <v>1.9780485049082039</v>
      </c>
      <c r="BE50" s="9">
        <v>1074.9611169485679</v>
      </c>
      <c r="BF50" s="9">
        <v>307.93798384919211</v>
      </c>
      <c r="BG50" s="9">
        <v>363.64714039832808</v>
      </c>
      <c r="BH50" s="9">
        <v>260.77411297547098</v>
      </c>
      <c r="BI50" s="9">
        <v>99.44189295385091</v>
      </c>
      <c r="BJ50" s="9">
        <v>5.7060665004373314</v>
      </c>
      <c r="BK50" s="9">
        <v>2.32505531912116</v>
      </c>
      <c r="BL50" s="9">
        <v>1.232899698993184</v>
      </c>
      <c r="BM50" s="9">
        <v>1.2020952842265511</v>
      </c>
      <c r="BN50" s="9">
        <v>0.33142857142857141</v>
      </c>
      <c r="BO50" s="10">
        <v>8.7340466825816954</v>
      </c>
      <c r="BP50" s="9">
        <v>59.034817890167957</v>
      </c>
      <c r="BQ50" s="7">
        <v>0.18</v>
      </c>
      <c r="BR50" s="7">
        <v>0.22</v>
      </c>
      <c r="BS50" s="7">
        <v>0.19</v>
      </c>
      <c r="BT50" s="7">
        <v>0.185</v>
      </c>
      <c r="BU50" s="7">
        <v>0.08</v>
      </c>
      <c r="BV50" s="7">
        <v>0.05</v>
      </c>
      <c r="BW50" s="7">
        <v>0.06</v>
      </c>
      <c r="BX50" s="7">
        <v>0.03</v>
      </c>
      <c r="BY50" s="7">
        <v>0.08</v>
      </c>
      <c r="BZ50" s="7">
        <v>0.23</v>
      </c>
      <c r="CA50" s="7">
        <v>0.17</v>
      </c>
      <c r="CB50" s="7">
        <v>0.32</v>
      </c>
      <c r="CC50" s="7">
        <v>0.16</v>
      </c>
      <c r="CD50" s="7">
        <v>0.5</v>
      </c>
      <c r="CE50" s="7">
        <v>1.32</v>
      </c>
      <c r="CF50" s="7">
        <v>0.57999999999999996</v>
      </c>
      <c r="CG50" s="7">
        <v>1.55</v>
      </c>
      <c r="CH50" s="7">
        <v>0.56999999999999995</v>
      </c>
      <c r="CI50" s="7">
        <v>0.45</v>
      </c>
      <c r="CJ50" s="7">
        <v>0.86</v>
      </c>
      <c r="CK50" s="7">
        <v>0.67</v>
      </c>
      <c r="CL50" s="7">
        <v>0.08</v>
      </c>
      <c r="CM50" s="7">
        <v>0.02</v>
      </c>
      <c r="CN50" s="7">
        <v>0.03</v>
      </c>
      <c r="CO50" s="7">
        <v>287.67659643174301</v>
      </c>
      <c r="CP50" s="7">
        <v>560.97779930572369</v>
      </c>
      <c r="CQ50" s="7">
        <v>1</v>
      </c>
      <c r="CR50" s="7">
        <v>1593</v>
      </c>
      <c r="CS50" s="7">
        <v>1650</v>
      </c>
      <c r="CT50" s="7">
        <v>425.92965653896971</v>
      </c>
      <c r="CU50" s="7">
        <v>440</v>
      </c>
      <c r="CV50" s="7">
        <v>0</v>
      </c>
      <c r="CW50" s="7">
        <v>58</v>
      </c>
      <c r="CX50" s="3">
        <v>49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7">
        <v>272923.02128491562</v>
      </c>
      <c r="DQ50" s="7">
        <v>1183.613960273819</v>
      </c>
      <c r="DR50" s="7">
        <v>2982.1611792068938</v>
      </c>
      <c r="DS50" s="7">
        <v>615.75188842413866</v>
      </c>
      <c r="DT50" s="4" t="s">
        <v>228</v>
      </c>
      <c r="DU50" s="4" t="s">
        <v>229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</row>
    <row r="51" spans="1:130" x14ac:dyDescent="0.3">
      <c r="A51" s="2">
        <v>50</v>
      </c>
      <c r="B51" s="3">
        <v>50</v>
      </c>
      <c r="C51" s="4" t="s">
        <v>230</v>
      </c>
      <c r="D51" s="4" t="s">
        <v>230</v>
      </c>
      <c r="E51" s="5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7">
        <v>1</v>
      </c>
      <c r="X51" s="7">
        <v>5</v>
      </c>
      <c r="Y51" s="7">
        <v>1.5</v>
      </c>
      <c r="Z51" s="7">
        <v>4.7207803545593094</v>
      </c>
      <c r="AA51" s="7">
        <v>4.3834111531621103</v>
      </c>
      <c r="AB51" s="7">
        <v>4</v>
      </c>
      <c r="AC51" s="7">
        <v>1.5</v>
      </c>
      <c r="AD51" s="7">
        <v>3.0582848469513659</v>
      </c>
      <c r="AE51" s="7">
        <v>1.396876475059081</v>
      </c>
      <c r="AF51" s="7">
        <v>0</v>
      </c>
      <c r="AG51" s="7">
        <v>12</v>
      </c>
      <c r="AH51" s="7">
        <v>2012</v>
      </c>
      <c r="AI51" s="7">
        <v>0.65</v>
      </c>
      <c r="AJ51" s="8">
        <v>1.8035299753221191E-2</v>
      </c>
      <c r="AK51" s="4" t="s">
        <v>131</v>
      </c>
      <c r="AL51" s="8">
        <v>0.31724397147967742</v>
      </c>
      <c r="AM51" s="4" t="s">
        <v>132</v>
      </c>
      <c r="AN51" s="3">
        <v>55</v>
      </c>
      <c r="AO51" s="6">
        <v>1</v>
      </c>
      <c r="AP51" s="6">
        <v>1</v>
      </c>
      <c r="AQ51" s="7">
        <v>1260.9288129397789</v>
      </c>
      <c r="AR51" s="7">
        <v>822.0666179292698</v>
      </c>
      <c r="AS51" s="9">
        <v>19266.360116074589</v>
      </c>
      <c r="AT51" s="9">
        <v>32108.622661015721</v>
      </c>
      <c r="AU51" s="9">
        <v>3157.5776570353169</v>
      </c>
      <c r="AV51" s="10">
        <v>279.21314729103182</v>
      </c>
      <c r="AW51" s="9">
        <v>211.2</v>
      </c>
      <c r="AX51" s="6">
        <v>1</v>
      </c>
      <c r="AY51" s="6">
        <v>1</v>
      </c>
      <c r="AZ51" s="9">
        <v>1184.428697950131</v>
      </c>
      <c r="BA51" s="9">
        <v>601.59153576229346</v>
      </c>
      <c r="BB51" s="9">
        <v>36.001717209814963</v>
      </c>
      <c r="BC51" s="9">
        <v>17.551101081993071</v>
      </c>
      <c r="BD51" s="9">
        <v>2.3920156481512471</v>
      </c>
      <c r="BE51" s="9">
        <v>2139.9763282463682</v>
      </c>
      <c r="BF51" s="9">
        <v>613.02682079868407</v>
      </c>
      <c r="BG51" s="9">
        <v>821.0876033629728</v>
      </c>
      <c r="BH51" s="9">
        <v>588.80812649205961</v>
      </c>
      <c r="BI51" s="9">
        <v>186.56544925929421</v>
      </c>
      <c r="BJ51" s="9">
        <v>7.2053075025130227</v>
      </c>
      <c r="BK51" s="9">
        <v>2.9359522068902502</v>
      </c>
      <c r="BL51" s="9">
        <v>1.7657797921784359</v>
      </c>
      <c r="BM51" s="9">
        <v>1.721661188573274</v>
      </c>
      <c r="BN51" s="9">
        <v>0.4171428571428572</v>
      </c>
      <c r="BO51" s="10">
        <v>12.913608062210219</v>
      </c>
      <c r="BP51" s="9">
        <v>70.054868843177957</v>
      </c>
      <c r="BQ51" s="7">
        <v>0.18</v>
      </c>
      <c r="BR51" s="7">
        <v>0.22</v>
      </c>
      <c r="BS51" s="7">
        <v>0.19</v>
      </c>
      <c r="BT51" s="7">
        <v>0.185</v>
      </c>
      <c r="BU51" s="7">
        <v>0.08</v>
      </c>
      <c r="BV51" s="7">
        <v>0.05</v>
      </c>
      <c r="BW51" s="7">
        <v>0.06</v>
      </c>
      <c r="BX51" s="7">
        <v>0.03</v>
      </c>
      <c r="BY51" s="7">
        <v>0.08</v>
      </c>
      <c r="BZ51" s="7">
        <v>0.23</v>
      </c>
      <c r="CA51" s="7">
        <v>0.17</v>
      </c>
      <c r="CB51" s="7">
        <v>0.32</v>
      </c>
      <c r="CC51" s="7">
        <v>0.16</v>
      </c>
      <c r="CD51" s="7">
        <v>0.5</v>
      </c>
      <c r="CE51" s="7">
        <v>1.32</v>
      </c>
      <c r="CF51" s="7">
        <v>0.57999999999999996</v>
      </c>
      <c r="CG51" s="7">
        <v>1.55</v>
      </c>
      <c r="CH51" s="7">
        <v>0.56999999999999995</v>
      </c>
      <c r="CI51" s="7">
        <v>0.45</v>
      </c>
      <c r="CJ51" s="7">
        <v>0.86</v>
      </c>
      <c r="CK51" s="7">
        <v>0.67</v>
      </c>
      <c r="CL51" s="7">
        <v>0.08</v>
      </c>
      <c r="CM51" s="7">
        <v>0.02</v>
      </c>
      <c r="CN51" s="7">
        <v>0.03</v>
      </c>
      <c r="CO51" s="7">
        <v>412.01528484163498</v>
      </c>
      <c r="CP51" s="7">
        <v>803.44188800086101</v>
      </c>
      <c r="CQ51" s="7">
        <v>1</v>
      </c>
      <c r="CR51" s="7">
        <v>2416</v>
      </c>
      <c r="CS51" s="7">
        <v>2443</v>
      </c>
      <c r="CT51" s="7">
        <v>498.9176023778071</v>
      </c>
      <c r="CU51" s="7">
        <v>660</v>
      </c>
      <c r="CV51" s="7">
        <v>0</v>
      </c>
      <c r="CW51" s="7">
        <v>73</v>
      </c>
      <c r="CX51" s="3">
        <v>50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7">
        <v>455917.26892643748</v>
      </c>
      <c r="DQ51" s="7">
        <v>1584.9543261137919</v>
      </c>
      <c r="DR51" s="7">
        <v>3870.370206089352</v>
      </c>
      <c r="DS51" s="7">
        <v>799.14787299788088</v>
      </c>
      <c r="DT51" s="4" t="s">
        <v>230</v>
      </c>
      <c r="DU51" s="4" t="s">
        <v>231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</row>
    <row r="52" spans="1:130" x14ac:dyDescent="0.3">
      <c r="A52" s="2">
        <v>51</v>
      </c>
      <c r="B52" s="3">
        <v>51</v>
      </c>
      <c r="C52" s="4" t="s">
        <v>232</v>
      </c>
      <c r="D52" s="4" t="s">
        <v>232</v>
      </c>
      <c r="E52" s="5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7">
        <v>1</v>
      </c>
      <c r="X52" s="7">
        <v>5</v>
      </c>
      <c r="Y52" s="7">
        <v>1.5</v>
      </c>
      <c r="Z52" s="7">
        <v>4.7207797955703557</v>
      </c>
      <c r="AA52" s="7">
        <v>4.3834111531621103</v>
      </c>
      <c r="AB52" s="7">
        <v>3.7783875005698988</v>
      </c>
      <c r="AC52" s="7">
        <v>1.5</v>
      </c>
      <c r="AD52" s="7">
        <v>3.2902681978090702</v>
      </c>
      <c r="AE52" s="7">
        <v>1.396981646029068</v>
      </c>
      <c r="AF52" s="7">
        <v>0</v>
      </c>
      <c r="AG52" s="7">
        <v>12</v>
      </c>
      <c r="AH52" s="7">
        <v>2012</v>
      </c>
      <c r="AI52" s="7">
        <v>0.65</v>
      </c>
      <c r="AJ52" s="8">
        <v>1.560587497810101E-2</v>
      </c>
      <c r="AK52" s="4" t="s">
        <v>131</v>
      </c>
      <c r="AL52" s="8">
        <v>0.27450997833727619</v>
      </c>
      <c r="AM52" s="4" t="s">
        <v>132</v>
      </c>
      <c r="AN52" s="3">
        <v>55</v>
      </c>
      <c r="AO52" s="6">
        <v>1</v>
      </c>
      <c r="AP52" s="6">
        <v>1</v>
      </c>
      <c r="AQ52" s="7">
        <v>986.8138536050443</v>
      </c>
      <c r="AR52" s="7">
        <v>643.35648359681988</v>
      </c>
      <c r="AS52" s="9">
        <v>16128.3463566472</v>
      </c>
      <c r="AT52" s="9">
        <v>23958.596239242841</v>
      </c>
      <c r="AU52" s="9">
        <v>2389.426714709396</v>
      </c>
      <c r="AV52" s="10">
        <v>180.8964888934876</v>
      </c>
      <c r="AW52" s="9">
        <v>352</v>
      </c>
      <c r="AX52" s="6">
        <v>1</v>
      </c>
      <c r="AY52" s="6">
        <v>1</v>
      </c>
      <c r="AZ52" s="9">
        <v>997.25668789989993</v>
      </c>
      <c r="BA52" s="9">
        <v>506.52367969572703</v>
      </c>
      <c r="BB52" s="9">
        <v>25.9008047607308</v>
      </c>
      <c r="BC52" s="9">
        <v>12.62683220945422</v>
      </c>
      <c r="BD52" s="9">
        <v>2.009413792233397</v>
      </c>
      <c r="BE52" s="9">
        <v>1581.976919379432</v>
      </c>
      <c r="BF52" s="9">
        <v>453.17991076040579</v>
      </c>
      <c r="BG52" s="9">
        <v>518.64796103018955</v>
      </c>
      <c r="BH52" s="9">
        <v>371.92637301103372</v>
      </c>
      <c r="BI52" s="9">
        <v>139.89033292326519</v>
      </c>
      <c r="BJ52" s="9">
        <v>5.6389363063145401</v>
      </c>
      <c r="BK52" s="9">
        <v>2.2977017271314999</v>
      </c>
      <c r="BL52" s="9">
        <v>1.1807914979990539</v>
      </c>
      <c r="BM52" s="9">
        <v>1.151289024207407</v>
      </c>
      <c r="BN52" s="9">
        <v>0.32571428571428579</v>
      </c>
      <c r="BO52" s="10">
        <v>8.366462611323799</v>
      </c>
      <c r="BP52" s="9">
        <v>55.656774863181738</v>
      </c>
      <c r="BQ52" s="7">
        <v>0.18</v>
      </c>
      <c r="BR52" s="7">
        <v>0.22</v>
      </c>
      <c r="BS52" s="7">
        <v>0.19</v>
      </c>
      <c r="BT52" s="7">
        <v>0.185</v>
      </c>
      <c r="BU52" s="7">
        <v>0.08</v>
      </c>
      <c r="BV52" s="7">
        <v>0.05</v>
      </c>
      <c r="BW52" s="7">
        <v>0.06</v>
      </c>
      <c r="BX52" s="7">
        <v>0.03</v>
      </c>
      <c r="BY52" s="7">
        <v>0.08</v>
      </c>
      <c r="BZ52" s="7">
        <v>0.23</v>
      </c>
      <c r="CA52" s="7">
        <v>0.17</v>
      </c>
      <c r="CB52" s="7">
        <v>0.32</v>
      </c>
      <c r="CC52" s="7">
        <v>0.16</v>
      </c>
      <c r="CD52" s="7">
        <v>0.5</v>
      </c>
      <c r="CE52" s="7">
        <v>1.32</v>
      </c>
      <c r="CF52" s="7">
        <v>0.57999999999999996</v>
      </c>
      <c r="CG52" s="7">
        <v>1.55</v>
      </c>
      <c r="CH52" s="7">
        <v>0.56999999999999995</v>
      </c>
      <c r="CI52" s="7">
        <v>0.45</v>
      </c>
      <c r="CJ52" s="7">
        <v>0.86</v>
      </c>
      <c r="CK52" s="7">
        <v>0.67</v>
      </c>
      <c r="CL52" s="7">
        <v>0.08</v>
      </c>
      <c r="CM52" s="7">
        <v>0.02</v>
      </c>
      <c r="CN52" s="7">
        <v>0.03</v>
      </c>
      <c r="CO52" s="7">
        <v>275.51801619977931</v>
      </c>
      <c r="CP52" s="7">
        <v>537.26821129678967</v>
      </c>
      <c r="CQ52" s="7">
        <v>1</v>
      </c>
      <c r="CR52" s="7">
        <v>1851</v>
      </c>
      <c r="CS52" s="7">
        <v>2045</v>
      </c>
      <c r="CT52" s="7">
        <v>397.93428005284011</v>
      </c>
      <c r="CU52" s="7">
        <v>1100</v>
      </c>
      <c r="CV52" s="7">
        <v>0</v>
      </c>
      <c r="CW52" s="7">
        <v>57.000000000000007</v>
      </c>
      <c r="CX52" s="3">
        <v>51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7">
        <v>318960.15246806189</v>
      </c>
      <c r="DQ52" s="7">
        <v>1153.4284030972949</v>
      </c>
      <c r="DR52" s="7">
        <v>2897.890844751274</v>
      </c>
      <c r="DS52" s="7">
        <v>598.35188404443511</v>
      </c>
      <c r="DT52" s="4" t="s">
        <v>232</v>
      </c>
      <c r="DU52" s="4" t="s">
        <v>233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</row>
    <row r="53" spans="1:130" x14ac:dyDescent="0.3">
      <c r="A53" s="2">
        <v>52</v>
      </c>
      <c r="B53" s="3">
        <v>52</v>
      </c>
      <c r="C53" s="4" t="s">
        <v>234</v>
      </c>
      <c r="D53" s="4" t="s">
        <v>234</v>
      </c>
      <c r="E53" s="5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7">
        <v>1</v>
      </c>
      <c r="X53" s="7">
        <v>5</v>
      </c>
      <c r="Y53" s="7">
        <v>1.5</v>
      </c>
      <c r="Z53" s="7">
        <v>4.7207803545593094</v>
      </c>
      <c r="AA53" s="7">
        <v>4.3834111531621103</v>
      </c>
      <c r="AB53" s="7">
        <v>5</v>
      </c>
      <c r="AC53" s="7">
        <v>1.5</v>
      </c>
      <c r="AD53" s="7">
        <v>5</v>
      </c>
      <c r="AE53" s="7">
        <v>1.396876475059081</v>
      </c>
      <c r="AF53" s="7">
        <v>0</v>
      </c>
      <c r="AG53" s="7">
        <v>12</v>
      </c>
      <c r="AH53" s="7">
        <v>2012</v>
      </c>
      <c r="AI53" s="7">
        <v>0.65</v>
      </c>
      <c r="AJ53" s="8">
        <v>1.8476229474672989E-2</v>
      </c>
      <c r="AK53" s="4" t="s">
        <v>131</v>
      </c>
      <c r="AL53" s="8">
        <v>0.32500000000000001</v>
      </c>
      <c r="AM53" s="4" t="s">
        <v>132</v>
      </c>
      <c r="AN53" s="3">
        <v>55</v>
      </c>
      <c r="AO53" s="6">
        <v>1</v>
      </c>
      <c r="AP53" s="6">
        <v>1</v>
      </c>
      <c r="AQ53" s="7">
        <v>1387.5438179658231</v>
      </c>
      <c r="AR53" s="7">
        <v>904.61367997806815</v>
      </c>
      <c r="AS53" s="9">
        <v>25977.646427486579</v>
      </c>
      <c r="AT53" s="9">
        <v>36864.977631033616</v>
      </c>
      <c r="AU53" s="9">
        <v>3862.3627512233888</v>
      </c>
      <c r="AV53" s="10">
        <v>319.66538624865848</v>
      </c>
      <c r="AW53" s="9">
        <v>211.2</v>
      </c>
      <c r="AX53" s="6">
        <v>1</v>
      </c>
      <c r="AY53" s="6">
        <v>1</v>
      </c>
      <c r="AZ53" s="9">
        <v>2130.8708633046572</v>
      </c>
      <c r="BA53" s="9">
        <v>1082.305652830903</v>
      </c>
      <c r="BB53" s="9">
        <v>64.856685388291112</v>
      </c>
      <c r="BC53" s="9">
        <v>31.618109615687729</v>
      </c>
      <c r="BD53" s="9">
        <v>4.3392857142857144</v>
      </c>
      <c r="BE53" s="9">
        <v>2943.575099541782</v>
      </c>
      <c r="BF53" s="9">
        <v>843.22918026527077</v>
      </c>
      <c r="BG53" s="9">
        <v>1130.938451458326</v>
      </c>
      <c r="BH53" s="9">
        <v>811.00451164239018</v>
      </c>
      <c r="BI53" s="9">
        <v>280.20893314186651</v>
      </c>
      <c r="BJ53" s="9">
        <v>7.9288218169475604</v>
      </c>
      <c r="BK53" s="9">
        <v>3.230763142778815</v>
      </c>
      <c r="BL53" s="9">
        <v>1.9457005616487331</v>
      </c>
      <c r="BM53" s="9">
        <v>1.897086576941263</v>
      </c>
      <c r="BN53" s="9">
        <v>0.46285714285714291</v>
      </c>
      <c r="BO53" s="10">
        <v>14.78452411400046</v>
      </c>
      <c r="BP53" s="9">
        <v>84.50986035100965</v>
      </c>
      <c r="BQ53" s="7">
        <v>0.18</v>
      </c>
      <c r="BR53" s="7">
        <v>0.22</v>
      </c>
      <c r="BS53" s="7">
        <v>0.19</v>
      </c>
      <c r="BT53" s="7">
        <v>0.185</v>
      </c>
      <c r="BU53" s="7">
        <v>0.08</v>
      </c>
      <c r="BV53" s="7">
        <v>0.05</v>
      </c>
      <c r="BW53" s="7">
        <v>0.06</v>
      </c>
      <c r="BX53" s="7">
        <v>0.03</v>
      </c>
      <c r="BY53" s="7">
        <v>0.08</v>
      </c>
      <c r="BZ53" s="7">
        <v>0.23</v>
      </c>
      <c r="CA53" s="7">
        <v>0.17</v>
      </c>
      <c r="CB53" s="7">
        <v>0.32</v>
      </c>
      <c r="CC53" s="7">
        <v>0.16</v>
      </c>
      <c r="CD53" s="7">
        <v>0.5</v>
      </c>
      <c r="CE53" s="7">
        <v>1.32</v>
      </c>
      <c r="CF53" s="7">
        <v>0.57999999999999996</v>
      </c>
      <c r="CG53" s="7">
        <v>1.55</v>
      </c>
      <c r="CH53" s="7">
        <v>0.56999999999999995</v>
      </c>
      <c r="CI53" s="7">
        <v>0.45</v>
      </c>
      <c r="CJ53" s="7">
        <v>0.86</v>
      </c>
      <c r="CK53" s="7">
        <v>0.67</v>
      </c>
      <c r="CL53" s="7">
        <v>0.08</v>
      </c>
      <c r="CM53" s="7">
        <v>0.02</v>
      </c>
      <c r="CN53" s="7">
        <v>0.03</v>
      </c>
      <c r="CO53" s="7">
        <v>453.99679771803773</v>
      </c>
      <c r="CP53" s="7">
        <v>885.30706923925629</v>
      </c>
      <c r="CQ53" s="7">
        <v>1</v>
      </c>
      <c r="CR53" s="7">
        <v>3256</v>
      </c>
      <c r="CS53" s="7">
        <v>3294</v>
      </c>
      <c r="CT53" s="7">
        <v>612.89877807133428</v>
      </c>
      <c r="CU53" s="7">
        <v>660</v>
      </c>
      <c r="CV53" s="7">
        <v>0</v>
      </c>
      <c r="CW53" s="7">
        <v>81</v>
      </c>
      <c r="CX53" s="3">
        <v>52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7">
        <v>568278.60268349363</v>
      </c>
      <c r="DQ53" s="7">
        <v>1745.2353832342051</v>
      </c>
      <c r="DR53" s="7">
        <v>4325.3601429725186</v>
      </c>
      <c r="DS53" s="7">
        <v>893.09347017190714</v>
      </c>
      <c r="DT53" s="4" t="s">
        <v>234</v>
      </c>
      <c r="DU53" s="4" t="s">
        <v>235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</row>
    <row r="54" spans="1:130" x14ac:dyDescent="0.3">
      <c r="A54" s="2">
        <v>53</v>
      </c>
      <c r="B54" s="3">
        <v>53</v>
      </c>
      <c r="C54" s="4" t="s">
        <v>236</v>
      </c>
      <c r="D54" s="4" t="s">
        <v>236</v>
      </c>
      <c r="E54" s="5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7">
        <v>1</v>
      </c>
      <c r="X54" s="7">
        <v>0.25000790449382709</v>
      </c>
      <c r="Y54" s="7">
        <v>0.67</v>
      </c>
      <c r="Z54" s="7">
        <v>0.26447147122211417</v>
      </c>
      <c r="AA54" s="7">
        <v>4.3834111531621103</v>
      </c>
      <c r="AB54" s="7">
        <v>2.4142848249588149</v>
      </c>
      <c r="AC54" s="7">
        <v>1.36359265344667</v>
      </c>
      <c r="AD54" s="7">
        <v>0.25097097506193389</v>
      </c>
      <c r="AE54" s="7">
        <v>1.315051550418247</v>
      </c>
      <c r="AF54" s="7">
        <v>0</v>
      </c>
      <c r="AG54" s="7">
        <v>12</v>
      </c>
      <c r="AH54" s="7">
        <v>2012</v>
      </c>
      <c r="AI54" s="7">
        <v>0.65</v>
      </c>
      <c r="AJ54" s="8">
        <v>1.800466100981225E-2</v>
      </c>
      <c r="AK54" s="4" t="s">
        <v>131</v>
      </c>
      <c r="AL54" s="8">
        <v>0.3167050307965486</v>
      </c>
      <c r="AM54" s="4" t="s">
        <v>132</v>
      </c>
      <c r="AN54" s="3">
        <v>55</v>
      </c>
      <c r="AO54" s="6">
        <v>1</v>
      </c>
      <c r="AP54" s="6">
        <v>1</v>
      </c>
      <c r="AQ54" s="7">
        <v>1372.5327606689209</v>
      </c>
      <c r="AR54" s="7">
        <v>894.82717262176732</v>
      </c>
      <c r="AS54" s="9">
        <v>731.76063952939262</v>
      </c>
      <c r="AT54" s="9">
        <v>1516.495273886542</v>
      </c>
      <c r="AU54" s="9">
        <v>2728.7794900296399</v>
      </c>
      <c r="AV54" s="10">
        <v>277.79256397482283</v>
      </c>
      <c r="AW54" s="9">
        <v>281.60000000000002</v>
      </c>
      <c r="AX54" s="6">
        <v>1</v>
      </c>
      <c r="AY54" s="6">
        <v>1</v>
      </c>
      <c r="AZ54" s="9">
        <v>105.8002361837833</v>
      </c>
      <c r="BA54" s="9">
        <v>53.737744348791047</v>
      </c>
      <c r="BB54" s="9">
        <v>2.4378706151081779</v>
      </c>
      <c r="BC54" s="9">
        <v>1.188479797816961</v>
      </c>
      <c r="BD54" s="9">
        <v>0.21242900389170841</v>
      </c>
      <c r="BE54" s="9">
        <v>1405.9492138643091</v>
      </c>
      <c r="BF54" s="9">
        <v>402.75425732672898</v>
      </c>
      <c r="BG54" s="9">
        <v>408.94027046322992</v>
      </c>
      <c r="BH54" s="9">
        <v>293.25415888926437</v>
      </c>
      <c r="BI54" s="9">
        <v>116.27196884505879</v>
      </c>
      <c r="BJ54" s="9">
        <v>7.8430443466795481</v>
      </c>
      <c r="BK54" s="9">
        <v>3.1958113307920271</v>
      </c>
      <c r="BL54" s="9">
        <v>1.457063280628309</v>
      </c>
      <c r="BM54" s="9">
        <v>1.4206580631768331</v>
      </c>
      <c r="BN54" s="9">
        <v>0.45142857142857151</v>
      </c>
      <c r="BO54" s="10">
        <v>12.84790608383555</v>
      </c>
      <c r="BP54" s="9">
        <v>72.154698999811302</v>
      </c>
      <c r="BQ54" s="7">
        <v>0.18</v>
      </c>
      <c r="BR54" s="7">
        <v>0.22</v>
      </c>
      <c r="BS54" s="7">
        <v>0.19</v>
      </c>
      <c r="BT54" s="7">
        <v>0.185</v>
      </c>
      <c r="BU54" s="7">
        <v>0.08</v>
      </c>
      <c r="BV54" s="7">
        <v>0.05</v>
      </c>
      <c r="BW54" s="7">
        <v>0.06</v>
      </c>
      <c r="BX54" s="7">
        <v>0.03</v>
      </c>
      <c r="BY54" s="7">
        <v>0.08</v>
      </c>
      <c r="BZ54" s="7">
        <v>0.23</v>
      </c>
      <c r="CA54" s="7">
        <v>0.17</v>
      </c>
      <c r="CB54" s="7">
        <v>0.32</v>
      </c>
      <c r="CC54" s="7">
        <v>0.16</v>
      </c>
      <c r="CD54" s="7">
        <v>0.5</v>
      </c>
      <c r="CE54" s="7">
        <v>1.32</v>
      </c>
      <c r="CF54" s="7">
        <v>0.57999999999999996</v>
      </c>
      <c r="CG54" s="7">
        <v>1.55</v>
      </c>
      <c r="CH54" s="7">
        <v>0.56999999999999995</v>
      </c>
      <c r="CI54" s="7">
        <v>0.45</v>
      </c>
      <c r="CJ54" s="7">
        <v>0.86</v>
      </c>
      <c r="CK54" s="7">
        <v>0.67</v>
      </c>
      <c r="CL54" s="7">
        <v>0.08</v>
      </c>
      <c r="CM54" s="7">
        <v>0.02</v>
      </c>
      <c r="CN54" s="7">
        <v>0.03</v>
      </c>
      <c r="CO54" s="7">
        <v>339.9814321466053</v>
      </c>
      <c r="CP54" s="7">
        <v>662.97376281585537</v>
      </c>
      <c r="CQ54" s="7">
        <v>1</v>
      </c>
      <c r="CR54" s="7">
        <v>1711</v>
      </c>
      <c r="CS54" s="7">
        <v>1719</v>
      </c>
      <c r="CT54" s="7">
        <v>507.91611624834883</v>
      </c>
      <c r="CU54" s="7">
        <v>880</v>
      </c>
      <c r="CV54" s="7">
        <v>0</v>
      </c>
      <c r="CW54" s="7">
        <v>79</v>
      </c>
      <c r="CX54" s="3">
        <v>53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7">
        <v>288225.28976041521</v>
      </c>
      <c r="DQ54" s="7">
        <v>1524.1580630681181</v>
      </c>
      <c r="DR54" s="7">
        <v>3857.2312445014968</v>
      </c>
      <c r="DS54" s="7">
        <v>796.43496114520713</v>
      </c>
      <c r="DT54" s="4" t="s">
        <v>236</v>
      </c>
      <c r="DU54" s="4" t="s">
        <v>237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</row>
    <row r="55" spans="1:130" x14ac:dyDescent="0.3">
      <c r="A55" s="2">
        <v>54</v>
      </c>
      <c r="B55" s="3">
        <v>54</v>
      </c>
      <c r="C55" s="4" t="s">
        <v>238</v>
      </c>
      <c r="D55" s="4" t="s">
        <v>238</v>
      </c>
      <c r="E55" s="5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7">
        <v>1</v>
      </c>
      <c r="X55" s="7">
        <v>5</v>
      </c>
      <c r="Y55" s="7">
        <v>1.5</v>
      </c>
      <c r="Z55" s="7">
        <v>1.7168367945535421</v>
      </c>
      <c r="AA55" s="7">
        <v>4.3834111531621103</v>
      </c>
      <c r="AB55" s="7">
        <v>5</v>
      </c>
      <c r="AC55" s="7">
        <v>1.5</v>
      </c>
      <c r="AD55" s="7">
        <v>0.85903487678573609</v>
      </c>
      <c r="AE55" s="7">
        <v>1.168491420873174</v>
      </c>
      <c r="AF55" s="7">
        <v>0</v>
      </c>
      <c r="AG55" s="7">
        <v>12</v>
      </c>
      <c r="AH55" s="7">
        <v>2012</v>
      </c>
      <c r="AI55" s="7">
        <v>0.65</v>
      </c>
      <c r="AJ55" s="8">
        <v>1.8476229448651311E-2</v>
      </c>
      <c r="AK55" s="4" t="s">
        <v>131</v>
      </c>
      <c r="AL55" s="8">
        <v>0.32500000000000001</v>
      </c>
      <c r="AM55" s="4" t="s">
        <v>132</v>
      </c>
      <c r="AN55" s="3">
        <v>55</v>
      </c>
      <c r="AO55" s="6">
        <v>1</v>
      </c>
      <c r="AP55" s="6">
        <v>1</v>
      </c>
      <c r="AQ55" s="7">
        <v>2174.6453440555611</v>
      </c>
      <c r="AR55" s="7">
        <v>1417.7670657041031</v>
      </c>
      <c r="AS55" s="9">
        <v>6496.4048459197666</v>
      </c>
      <c r="AT55" s="9">
        <v>58464.925049244863</v>
      </c>
      <c r="AU55" s="9">
        <v>4553.0876795673412</v>
      </c>
      <c r="AV55" s="10">
        <v>502.96827834537743</v>
      </c>
      <c r="AW55" s="9">
        <v>352</v>
      </c>
      <c r="AX55" s="6">
        <v>1</v>
      </c>
      <c r="AY55" s="6">
        <v>1</v>
      </c>
      <c r="AZ55" s="9">
        <v>573.77240280634339</v>
      </c>
      <c r="BA55" s="9">
        <v>291.42878890023547</v>
      </c>
      <c r="BB55" s="9">
        <v>17.499706208776349</v>
      </c>
      <c r="BC55" s="9">
        <v>8.5312350737448117</v>
      </c>
      <c r="BD55" s="9">
        <v>1.141289193443906</v>
      </c>
      <c r="BE55" s="9">
        <v>4613.3547656035826</v>
      </c>
      <c r="BF55" s="9">
        <v>1321.561443388468</v>
      </c>
      <c r="BG55" s="9">
        <v>1776.1276943569869</v>
      </c>
      <c r="BH55" s="9">
        <v>1273.674594332768</v>
      </c>
      <c r="BI55" s="9">
        <v>446.16433967493879</v>
      </c>
      <c r="BJ55" s="9">
        <v>12.42654482317463</v>
      </c>
      <c r="BK55" s="9">
        <v>5.0634538060860832</v>
      </c>
      <c r="BL55" s="9">
        <v>3.0557035601840639</v>
      </c>
      <c r="BM55" s="9">
        <v>2.9793557762170022</v>
      </c>
      <c r="BN55" s="9">
        <v>0.70857142857142863</v>
      </c>
      <c r="BO55" s="10">
        <v>23.262282873473708</v>
      </c>
      <c r="BP55" s="9">
        <v>134.8099641441782</v>
      </c>
      <c r="BQ55" s="7">
        <v>0.18</v>
      </c>
      <c r="BR55" s="7">
        <v>0.22</v>
      </c>
      <c r="BS55" s="7">
        <v>0.19</v>
      </c>
      <c r="BT55" s="7">
        <v>0.185</v>
      </c>
      <c r="BU55" s="7">
        <v>0.08</v>
      </c>
      <c r="BV55" s="7">
        <v>0.05</v>
      </c>
      <c r="BW55" s="7">
        <v>0.06</v>
      </c>
      <c r="BX55" s="7">
        <v>0.03</v>
      </c>
      <c r="BY55" s="7">
        <v>0.08</v>
      </c>
      <c r="BZ55" s="7">
        <v>0.23</v>
      </c>
      <c r="CA55" s="7">
        <v>0.17</v>
      </c>
      <c r="CB55" s="7">
        <v>0.32</v>
      </c>
      <c r="CC55" s="7">
        <v>0.16</v>
      </c>
      <c r="CD55" s="7">
        <v>0.5</v>
      </c>
      <c r="CE55" s="7">
        <v>1.32</v>
      </c>
      <c r="CF55" s="7">
        <v>0.57999999999999996</v>
      </c>
      <c r="CG55" s="7">
        <v>1.55</v>
      </c>
      <c r="CH55" s="7">
        <v>0.56999999999999995</v>
      </c>
      <c r="CI55" s="7">
        <v>0.45</v>
      </c>
      <c r="CJ55" s="7">
        <v>0.86</v>
      </c>
      <c r="CK55" s="7">
        <v>0.67</v>
      </c>
      <c r="CL55" s="7">
        <v>0.08</v>
      </c>
      <c r="CM55" s="7">
        <v>0.02</v>
      </c>
      <c r="CN55" s="7">
        <v>0.03</v>
      </c>
      <c r="CO55" s="7">
        <v>712.99749737628156</v>
      </c>
      <c r="CP55" s="7">
        <v>1390.366028901268</v>
      </c>
      <c r="CQ55" s="7">
        <v>1</v>
      </c>
      <c r="CR55" s="7">
        <v>2583</v>
      </c>
      <c r="CS55" s="7">
        <v>2522</v>
      </c>
      <c r="CT55" s="7">
        <v>985.83718626155883</v>
      </c>
      <c r="CU55" s="7">
        <v>1100</v>
      </c>
      <c r="CV55" s="7">
        <v>0</v>
      </c>
      <c r="CW55" s="7">
        <v>124</v>
      </c>
      <c r="CX55" s="3">
        <v>54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7">
        <v>409907.77443833579</v>
      </c>
      <c r="DQ55" s="7">
        <v>3854.1718875502011</v>
      </c>
      <c r="DR55" s="7">
        <v>6805.6131222987706</v>
      </c>
      <c r="DS55" s="7">
        <v>1405.212153239165</v>
      </c>
      <c r="DT55" s="4" t="s">
        <v>238</v>
      </c>
      <c r="DU55" s="4" t="s">
        <v>239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</row>
    <row r="56" spans="1:130" x14ac:dyDescent="0.3">
      <c r="A56" s="2">
        <v>55</v>
      </c>
      <c r="B56" s="3">
        <v>55</v>
      </c>
      <c r="C56" s="4" t="s">
        <v>240</v>
      </c>
      <c r="D56" s="4" t="s">
        <v>240</v>
      </c>
      <c r="E56" s="5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7">
        <v>1</v>
      </c>
      <c r="X56" s="7">
        <v>5</v>
      </c>
      <c r="Y56" s="7">
        <v>1.5</v>
      </c>
      <c r="Z56" s="7">
        <v>4.7207803545593094</v>
      </c>
      <c r="AA56" s="7">
        <v>4.3834111531621103</v>
      </c>
      <c r="AB56" s="7">
        <v>5</v>
      </c>
      <c r="AC56" s="7">
        <v>1.5</v>
      </c>
      <c r="AD56" s="7">
        <v>5</v>
      </c>
      <c r="AE56" s="7">
        <v>1.396876475059081</v>
      </c>
      <c r="AF56" s="7">
        <v>0</v>
      </c>
      <c r="AG56" s="7">
        <v>12</v>
      </c>
      <c r="AH56" s="7">
        <v>2012</v>
      </c>
      <c r="AI56" s="7">
        <v>0.65</v>
      </c>
      <c r="AJ56" s="8">
        <v>1.8476229455522249E-2</v>
      </c>
      <c r="AK56" s="4" t="s">
        <v>131</v>
      </c>
      <c r="AL56" s="8">
        <v>0.32500000000000001</v>
      </c>
      <c r="AM56" s="4" t="s">
        <v>132</v>
      </c>
      <c r="AN56" s="3">
        <v>55</v>
      </c>
      <c r="AO56" s="6">
        <v>1</v>
      </c>
      <c r="AP56" s="6">
        <v>1</v>
      </c>
      <c r="AQ56" s="7">
        <v>1925.9839166590521</v>
      </c>
      <c r="AR56" s="7">
        <v>1255.651443845381</v>
      </c>
      <c r="AS56" s="9">
        <v>31206.298395131871</v>
      </c>
      <c r="AT56" s="9">
        <v>54259.567360227113</v>
      </c>
      <c r="AU56" s="9">
        <v>4983.1559883546233</v>
      </c>
      <c r="AV56" s="10">
        <v>436.82805686182348</v>
      </c>
      <c r="AW56" s="9">
        <v>563.52</v>
      </c>
      <c r="AX56" s="6">
        <v>1</v>
      </c>
      <c r="AY56" s="6">
        <v>1</v>
      </c>
      <c r="AZ56" s="9">
        <v>2957.7610148692579</v>
      </c>
      <c r="BA56" s="9">
        <v>1502.297263172152</v>
      </c>
      <c r="BB56" s="9">
        <v>87.174726191437273</v>
      </c>
      <c r="BC56" s="9">
        <v>42.498318129221502</v>
      </c>
      <c r="BD56" s="9">
        <v>5.9999999999999991</v>
      </c>
      <c r="BE56" s="9">
        <v>4085.837308912417</v>
      </c>
      <c r="BF56" s="9">
        <v>1170.4465244415869</v>
      </c>
      <c r="BG56" s="9">
        <v>1520.1092879631869</v>
      </c>
      <c r="BH56" s="9">
        <v>1090.081860014531</v>
      </c>
      <c r="BI56" s="9">
        <v>376.38425218791292</v>
      </c>
      <c r="BJ56" s="9">
        <v>11.00562238090887</v>
      </c>
      <c r="BK56" s="9">
        <v>4.4844694423049321</v>
      </c>
      <c r="BL56" s="9">
        <v>2.6152417857431178</v>
      </c>
      <c r="BM56" s="9">
        <v>2.5498990877532899</v>
      </c>
      <c r="BN56" s="9">
        <v>0.64</v>
      </c>
      <c r="BO56" s="10">
        <v>20.203297629859339</v>
      </c>
      <c r="BP56" s="9">
        <v>113.35601056803171</v>
      </c>
      <c r="BQ56" s="7">
        <v>0.18</v>
      </c>
      <c r="BR56" s="7">
        <v>0.22</v>
      </c>
      <c r="BS56" s="7">
        <v>0.19</v>
      </c>
      <c r="BT56" s="7">
        <v>0.185</v>
      </c>
      <c r="BU56" s="7">
        <v>0.08</v>
      </c>
      <c r="BV56" s="7">
        <v>0.05</v>
      </c>
      <c r="BW56" s="7">
        <v>0.06</v>
      </c>
      <c r="BX56" s="7">
        <v>0.03</v>
      </c>
      <c r="BY56" s="7">
        <v>0.08</v>
      </c>
      <c r="BZ56" s="7">
        <v>0.23</v>
      </c>
      <c r="CA56" s="7">
        <v>0.17</v>
      </c>
      <c r="CB56" s="7">
        <v>0.32</v>
      </c>
      <c r="CC56" s="7">
        <v>0.16</v>
      </c>
      <c r="CD56" s="7">
        <v>0.5</v>
      </c>
      <c r="CE56" s="7">
        <v>1.32</v>
      </c>
      <c r="CF56" s="7">
        <v>0.57999999999999996</v>
      </c>
      <c r="CG56" s="7">
        <v>1.55</v>
      </c>
      <c r="CH56" s="7">
        <v>0.56999999999999995</v>
      </c>
      <c r="CI56" s="7">
        <v>0.45</v>
      </c>
      <c r="CJ56" s="7">
        <v>0.86</v>
      </c>
      <c r="CK56" s="7">
        <v>0.67</v>
      </c>
      <c r="CL56" s="7">
        <v>0.08</v>
      </c>
      <c r="CM56" s="7">
        <v>0.02</v>
      </c>
      <c r="CN56" s="7">
        <v>0.03</v>
      </c>
      <c r="CO56" s="7">
        <v>610.22308334006084</v>
      </c>
      <c r="CP56" s="7">
        <v>1189.9529076182021</v>
      </c>
      <c r="CQ56" s="7">
        <v>1</v>
      </c>
      <c r="CR56" s="7">
        <v>3958</v>
      </c>
      <c r="CS56" s="7">
        <v>3957</v>
      </c>
      <c r="CT56" s="7">
        <v>816.86509247027755</v>
      </c>
      <c r="CU56" s="7">
        <v>1761</v>
      </c>
      <c r="CV56" s="7">
        <v>0</v>
      </c>
      <c r="CW56" s="7">
        <v>112</v>
      </c>
      <c r="CX56" s="3">
        <v>55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7">
        <v>634622.08626980113</v>
      </c>
      <c r="DQ56" s="7">
        <v>3358.0370281124501</v>
      </c>
      <c r="DR56" s="7">
        <v>5910.6764439329727</v>
      </c>
      <c r="DS56" s="7">
        <v>1220.4270539071699</v>
      </c>
      <c r="DT56" s="4" t="s">
        <v>240</v>
      </c>
      <c r="DU56" s="4" t="s">
        <v>241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</row>
    <row r="57" spans="1:130" x14ac:dyDescent="0.3">
      <c r="A57" s="2">
        <v>56</v>
      </c>
      <c r="B57" s="3">
        <v>56</v>
      </c>
      <c r="C57" s="4" t="s">
        <v>242</v>
      </c>
      <c r="D57" s="4" t="s">
        <v>242</v>
      </c>
      <c r="E57" s="5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7">
        <v>1</v>
      </c>
      <c r="X57" s="7">
        <v>0.25233477209542232</v>
      </c>
      <c r="Y57" s="7">
        <v>1.5</v>
      </c>
      <c r="Z57" s="7">
        <v>2.7548227666498</v>
      </c>
      <c r="AA57" s="7">
        <v>4.3834111531621103</v>
      </c>
      <c r="AB57" s="7">
        <v>5</v>
      </c>
      <c r="AC57" s="7">
        <v>1.5</v>
      </c>
      <c r="AD57" s="7">
        <v>5</v>
      </c>
      <c r="AE57" s="7">
        <v>1.159164495625433</v>
      </c>
      <c r="AF57" s="7">
        <v>0</v>
      </c>
      <c r="AG57" s="7">
        <v>12</v>
      </c>
      <c r="AH57" s="7">
        <v>2012</v>
      </c>
      <c r="AI57" s="7">
        <v>0.65</v>
      </c>
      <c r="AJ57" s="8">
        <v>1.3628427741320739E-2</v>
      </c>
      <c r="AK57" s="4" t="s">
        <v>131</v>
      </c>
      <c r="AL57" s="8">
        <v>0.23972634642262669</v>
      </c>
      <c r="AM57" s="4" t="s">
        <v>132</v>
      </c>
      <c r="AN57" s="3">
        <v>55</v>
      </c>
      <c r="AO57" s="6">
        <v>1</v>
      </c>
      <c r="AP57" s="6">
        <v>1</v>
      </c>
      <c r="AQ57" s="7">
        <v>723.14136891163298</v>
      </c>
      <c r="AR57" s="7">
        <v>471.45435438179658</v>
      </c>
      <c r="AS57" s="9">
        <v>5994.2618865443037</v>
      </c>
      <c r="AT57" s="9">
        <v>935.35316926950941</v>
      </c>
      <c r="AU57" s="9">
        <v>1851.874708906839</v>
      </c>
      <c r="AV57" s="10">
        <v>120.476691352923</v>
      </c>
      <c r="AW57" s="9">
        <v>70.400000000000006</v>
      </c>
      <c r="AX57" s="6">
        <v>1</v>
      </c>
      <c r="AY57" s="6">
        <v>1</v>
      </c>
      <c r="AZ57" s="9">
        <v>1110.538530828579</v>
      </c>
      <c r="BA57" s="9">
        <v>564.06145970679233</v>
      </c>
      <c r="BB57" s="9">
        <v>34.017806686733792</v>
      </c>
      <c r="BC57" s="9">
        <v>16.583930157192452</v>
      </c>
      <c r="BD57" s="9">
        <v>2.1964285714285721</v>
      </c>
      <c r="BE57" s="9">
        <v>1534.092761191107</v>
      </c>
      <c r="BF57" s="9">
        <v>439.46280890588889</v>
      </c>
      <c r="BG57" s="9">
        <v>593.18550409992054</v>
      </c>
      <c r="BH57" s="9">
        <v>425.37780853198632</v>
      </c>
      <c r="BI57" s="9">
        <v>127.9926872994905</v>
      </c>
      <c r="BJ57" s="9">
        <v>4.1322363937807607</v>
      </c>
      <c r="BK57" s="9">
        <v>1.683765551363559</v>
      </c>
      <c r="BL57" s="9">
        <v>1.0205342006020139</v>
      </c>
      <c r="BM57" s="9">
        <v>0.99503580943154679</v>
      </c>
      <c r="BN57" s="9">
        <v>0.23428571428571429</v>
      </c>
      <c r="BO57" s="10">
        <v>5.5720469750726904</v>
      </c>
      <c r="BP57" s="9">
        <v>38.402009813172299</v>
      </c>
      <c r="BQ57" s="7">
        <v>0.18</v>
      </c>
      <c r="BR57" s="7">
        <v>0.22</v>
      </c>
      <c r="BS57" s="7">
        <v>0.19</v>
      </c>
      <c r="BT57" s="7">
        <v>0.185</v>
      </c>
      <c r="BU57" s="7">
        <v>0.08</v>
      </c>
      <c r="BV57" s="7">
        <v>0.05</v>
      </c>
      <c r="BW57" s="7">
        <v>0.06</v>
      </c>
      <c r="BX57" s="7">
        <v>0.03</v>
      </c>
      <c r="BY57" s="7">
        <v>0.08</v>
      </c>
      <c r="BZ57" s="7">
        <v>0.23</v>
      </c>
      <c r="CA57" s="7">
        <v>0.17</v>
      </c>
      <c r="CB57" s="7">
        <v>0.32</v>
      </c>
      <c r="CC57" s="7">
        <v>0.16</v>
      </c>
      <c r="CD57" s="7">
        <v>0.5</v>
      </c>
      <c r="CE57" s="7">
        <v>1.32</v>
      </c>
      <c r="CF57" s="7">
        <v>0.57999999999999996</v>
      </c>
      <c r="CG57" s="7">
        <v>1.55</v>
      </c>
      <c r="CH57" s="7">
        <v>0.56999999999999995</v>
      </c>
      <c r="CI57" s="7">
        <v>0.45</v>
      </c>
      <c r="CJ57" s="7">
        <v>0.86</v>
      </c>
      <c r="CK57" s="7">
        <v>0.67</v>
      </c>
      <c r="CL57" s="7">
        <v>0.08</v>
      </c>
      <c r="CM57" s="7">
        <v>0.02</v>
      </c>
      <c r="CN57" s="7">
        <v>0.03</v>
      </c>
      <c r="CO57" s="7">
        <v>238.12464680713649</v>
      </c>
      <c r="CP57" s="7">
        <v>464.35004440138852</v>
      </c>
      <c r="CQ57" s="7">
        <v>1</v>
      </c>
      <c r="CR57" s="7">
        <v>1461</v>
      </c>
      <c r="CS57" s="7">
        <v>1457</v>
      </c>
      <c r="CT57" s="7">
        <v>271.95508586525762</v>
      </c>
      <c r="CU57" s="7">
        <v>220</v>
      </c>
      <c r="CV57" s="7">
        <v>0</v>
      </c>
      <c r="CW57" s="7">
        <v>41</v>
      </c>
      <c r="CX57" s="3">
        <v>56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7">
        <v>190723.34616971709</v>
      </c>
      <c r="DQ57" s="7">
        <v>912.36909437773534</v>
      </c>
      <c r="DR57" s="7">
        <v>2210.0255003672119</v>
      </c>
      <c r="DS57" s="7">
        <v>456.32254379977041</v>
      </c>
      <c r="DT57" s="4" t="s">
        <v>242</v>
      </c>
      <c r="DU57" s="4" t="s">
        <v>243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</row>
    <row r="58" spans="1:130" x14ac:dyDescent="0.3">
      <c r="A58" s="2">
        <v>57</v>
      </c>
      <c r="B58" s="3">
        <v>57</v>
      </c>
      <c r="C58" s="4" t="s">
        <v>244</v>
      </c>
      <c r="D58" s="4" t="s">
        <v>244</v>
      </c>
      <c r="E58" s="5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7">
        <v>1</v>
      </c>
      <c r="X58" s="7">
        <v>0.26013998355553553</v>
      </c>
      <c r="Y58" s="7">
        <v>0.67</v>
      </c>
      <c r="Z58" s="7">
        <v>0.26440866380229022</v>
      </c>
      <c r="AA58" s="7">
        <v>4.3834111531621103</v>
      </c>
      <c r="AB58" s="7">
        <v>0.25</v>
      </c>
      <c r="AC58" s="7">
        <v>1.5</v>
      </c>
      <c r="AD58" s="7">
        <v>0.25</v>
      </c>
      <c r="AE58" s="7">
        <v>1.3552274195239611</v>
      </c>
      <c r="AF58" s="7">
        <v>0</v>
      </c>
      <c r="AG58" s="7">
        <v>11</v>
      </c>
      <c r="AH58" s="7">
        <v>2043</v>
      </c>
      <c r="AI58" s="7">
        <v>0.6</v>
      </c>
      <c r="AJ58" s="8">
        <v>1.391554180214004E-2</v>
      </c>
      <c r="AK58" s="4" t="s">
        <v>131</v>
      </c>
      <c r="AL58" s="8">
        <v>0.26517479133834232</v>
      </c>
      <c r="AM58" s="4" t="s">
        <v>132</v>
      </c>
      <c r="AN58" s="3">
        <v>34</v>
      </c>
      <c r="AO58" s="6">
        <v>1</v>
      </c>
      <c r="AP58" s="6">
        <v>1</v>
      </c>
      <c r="AQ58" s="7">
        <v>535.42115768463077</v>
      </c>
      <c r="AR58" s="7">
        <v>397.24910179640722</v>
      </c>
      <c r="AS58" s="9">
        <v>2268.1783694225719</v>
      </c>
      <c r="AT58" s="9">
        <v>1095.9073030898021</v>
      </c>
      <c r="AU58" s="9">
        <v>3593.3589628285658</v>
      </c>
      <c r="AV58" s="10">
        <v>91.558922959718146</v>
      </c>
      <c r="AW58" s="9">
        <v>5919</v>
      </c>
      <c r="AX58" s="6">
        <v>1</v>
      </c>
      <c r="AY58" s="6">
        <v>1</v>
      </c>
      <c r="AZ58" s="9">
        <v>41.112696036498427</v>
      </c>
      <c r="BA58" s="9">
        <v>23.764008768177931</v>
      </c>
      <c r="BB58" s="9">
        <v>1.1795373955573669</v>
      </c>
      <c r="BC58" s="9">
        <v>0.56601131037293662</v>
      </c>
      <c r="BD58" s="9">
        <v>0.1288537962769295</v>
      </c>
      <c r="BE58" s="9">
        <v>56.792887082976911</v>
      </c>
      <c r="BF58" s="9">
        <v>18.514645637296841</v>
      </c>
      <c r="BG58" s="9">
        <v>20.568183335031591</v>
      </c>
      <c r="BH58" s="9">
        <v>14.51819011106582</v>
      </c>
      <c r="BI58" s="9">
        <v>5.0306354500034116</v>
      </c>
      <c r="BJ58" s="9">
        <v>3.0595494724836052</v>
      </c>
      <c r="BK58" s="9">
        <v>1.4187467921300261</v>
      </c>
      <c r="BL58" s="9">
        <v>0.70772243733442008</v>
      </c>
      <c r="BM58" s="9">
        <v>0.67921357244752389</v>
      </c>
      <c r="BN58" s="9">
        <v>0.27488809872411629</v>
      </c>
      <c r="BO58" s="10">
        <v>4.234600186886964</v>
      </c>
      <c r="BP58" s="9">
        <v>29.393313709025051</v>
      </c>
      <c r="BQ58" s="7">
        <v>0.18</v>
      </c>
      <c r="BR58" s="7">
        <v>0.22</v>
      </c>
      <c r="BS58" s="7">
        <v>0.19</v>
      </c>
      <c r="BT58" s="7">
        <v>0.185</v>
      </c>
      <c r="BU58" s="7">
        <v>0.08</v>
      </c>
      <c r="BV58" s="7">
        <v>0.05</v>
      </c>
      <c r="BW58" s="7">
        <v>0.06</v>
      </c>
      <c r="BX58" s="7">
        <v>0.03</v>
      </c>
      <c r="BY58" s="7">
        <v>0.08</v>
      </c>
      <c r="BZ58" s="7">
        <v>0.23</v>
      </c>
      <c r="CA58" s="7">
        <v>0.17</v>
      </c>
      <c r="CB58" s="7">
        <v>0.32</v>
      </c>
      <c r="CC58" s="7">
        <v>0.16</v>
      </c>
      <c r="CD58" s="7">
        <v>0.5</v>
      </c>
      <c r="CE58" s="7">
        <v>1.32</v>
      </c>
      <c r="CF58" s="7">
        <v>0.57999999999999996</v>
      </c>
      <c r="CG58" s="7">
        <v>1.55</v>
      </c>
      <c r="CH58" s="7">
        <v>0.56999999999999995</v>
      </c>
      <c r="CI58" s="7">
        <v>0.45</v>
      </c>
      <c r="CJ58" s="7">
        <v>0.86</v>
      </c>
      <c r="CK58" s="7">
        <v>0.67</v>
      </c>
      <c r="CL58" s="7">
        <v>0.08</v>
      </c>
      <c r="CM58" s="7">
        <v>0.02</v>
      </c>
      <c r="CN58" s="7">
        <v>0.03</v>
      </c>
      <c r="CO58" s="7">
        <v>165.13523537803141</v>
      </c>
      <c r="CP58" s="7">
        <v>316.96633380884452</v>
      </c>
      <c r="CQ58" s="7">
        <v>1</v>
      </c>
      <c r="CR58" s="7">
        <v>4769</v>
      </c>
      <c r="CS58" s="7">
        <v>5183</v>
      </c>
      <c r="CT58" s="7">
        <v>182.0267804590936</v>
      </c>
      <c r="CU58" s="7">
        <v>675</v>
      </c>
      <c r="CV58" s="7">
        <v>11406</v>
      </c>
      <c r="CW58" s="7">
        <v>48.105417276720353</v>
      </c>
      <c r="CX58" s="3">
        <v>57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7">
        <v>288235.24290319718</v>
      </c>
      <c r="DQ58" s="7">
        <v>660.25591964987098</v>
      </c>
      <c r="DR58" s="7">
        <v>1644.904026403728</v>
      </c>
      <c r="DS58" s="7">
        <v>369.98676133537339</v>
      </c>
      <c r="DT58" s="4" t="s">
        <v>244</v>
      </c>
      <c r="DU58" s="4" t="s">
        <v>245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</row>
    <row r="59" spans="1:130" x14ac:dyDescent="0.3">
      <c r="A59" s="2">
        <v>58</v>
      </c>
      <c r="B59" s="3">
        <v>58</v>
      </c>
      <c r="C59" s="4" t="s">
        <v>246</v>
      </c>
      <c r="D59" s="4" t="s">
        <v>246</v>
      </c>
      <c r="E59" s="5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7">
        <v>1</v>
      </c>
      <c r="X59" s="7">
        <v>2.0379829606053361</v>
      </c>
      <c r="Y59" s="7">
        <v>0.67</v>
      </c>
      <c r="Z59" s="7">
        <v>1.350488265961896</v>
      </c>
      <c r="AA59" s="7">
        <v>4.3834111531621103</v>
      </c>
      <c r="AB59" s="7">
        <v>2.2477898809450889</v>
      </c>
      <c r="AC59" s="7">
        <v>0.79531813668108498</v>
      </c>
      <c r="AD59" s="7">
        <v>0.3669263788422959</v>
      </c>
      <c r="AE59" s="7">
        <v>1.125497063381425</v>
      </c>
      <c r="AF59" s="7">
        <v>0</v>
      </c>
      <c r="AG59" s="7">
        <v>13</v>
      </c>
      <c r="AH59" s="7">
        <v>1816</v>
      </c>
      <c r="AI59" s="7">
        <v>0.6</v>
      </c>
      <c r="AJ59" s="8">
        <v>1.4205938638735391E-2</v>
      </c>
      <c r="AK59" s="4" t="s">
        <v>131</v>
      </c>
      <c r="AL59" s="8">
        <v>0.27070859783310341</v>
      </c>
      <c r="AM59" s="4" t="s">
        <v>132</v>
      </c>
      <c r="AN59" s="3">
        <v>68</v>
      </c>
      <c r="AO59" s="6">
        <v>1</v>
      </c>
      <c r="AP59" s="6">
        <v>1</v>
      </c>
      <c r="AQ59" s="7">
        <v>478.45117499897469</v>
      </c>
      <c r="AR59" s="7">
        <v>336.94684821391962</v>
      </c>
      <c r="AS59" s="9">
        <v>956.91310120018579</v>
      </c>
      <c r="AT59" s="9">
        <v>4653.0222359500267</v>
      </c>
      <c r="AU59" s="9">
        <v>996.50315437797792</v>
      </c>
      <c r="AV59" s="10">
        <v>83.438300135566351</v>
      </c>
      <c r="AW59" s="9">
        <v>120.96</v>
      </c>
      <c r="AX59" s="6">
        <v>1</v>
      </c>
      <c r="AY59" s="6">
        <v>1</v>
      </c>
      <c r="AZ59" s="9">
        <v>53.920881107816157</v>
      </c>
      <c r="BA59" s="9">
        <v>29.58401435996322</v>
      </c>
      <c r="BB59" s="9">
        <v>1.3999983188525831</v>
      </c>
      <c r="BC59" s="9">
        <v>0.7664316957342453</v>
      </c>
      <c r="BD59" s="9">
        <v>0.11007791365268881</v>
      </c>
      <c r="BE59" s="9">
        <v>456.30134253946858</v>
      </c>
      <c r="BF59" s="9">
        <v>141.19833702288909</v>
      </c>
      <c r="BG59" s="9">
        <v>149.55072117662661</v>
      </c>
      <c r="BH59" s="9">
        <v>120.4308087869516</v>
      </c>
      <c r="BI59" s="9">
        <v>41.453660706179313</v>
      </c>
      <c r="BJ59" s="9">
        <v>2.7340067142798561</v>
      </c>
      <c r="BK59" s="9">
        <v>1.203381600763999</v>
      </c>
      <c r="BL59" s="9">
        <v>0.57232120647871099</v>
      </c>
      <c r="BM59" s="9">
        <v>0.62663662788631702</v>
      </c>
      <c r="BN59" s="9">
        <v>0.16</v>
      </c>
      <c r="BO59" s="10">
        <v>3.859021381269943</v>
      </c>
      <c r="BP59" s="9">
        <v>27.742857142857151</v>
      </c>
      <c r="BQ59" s="7">
        <v>0.18</v>
      </c>
      <c r="BR59" s="7">
        <v>0.22</v>
      </c>
      <c r="BS59" s="7">
        <v>0.19</v>
      </c>
      <c r="BT59" s="7">
        <v>0.185</v>
      </c>
      <c r="BU59" s="7">
        <v>0.08</v>
      </c>
      <c r="BV59" s="7">
        <v>0.05</v>
      </c>
      <c r="BW59" s="7">
        <v>0.06</v>
      </c>
      <c r="BX59" s="7">
        <v>0.03</v>
      </c>
      <c r="BY59" s="7">
        <v>0.08</v>
      </c>
      <c r="BZ59" s="7">
        <v>0.23</v>
      </c>
      <c r="CA59" s="7">
        <v>0.17</v>
      </c>
      <c r="CB59" s="7">
        <v>0.32</v>
      </c>
      <c r="CC59" s="7">
        <v>0.16</v>
      </c>
      <c r="CD59" s="7">
        <v>0.5</v>
      </c>
      <c r="CE59" s="7">
        <v>1.32</v>
      </c>
      <c r="CF59" s="7">
        <v>0.57999999999999996</v>
      </c>
      <c r="CG59" s="7">
        <v>1.55</v>
      </c>
      <c r="CH59" s="7">
        <v>0.56999999999999995</v>
      </c>
      <c r="CI59" s="7">
        <v>0.45</v>
      </c>
      <c r="CJ59" s="7">
        <v>0.86</v>
      </c>
      <c r="CK59" s="7">
        <v>0.67</v>
      </c>
      <c r="CL59" s="7">
        <v>0.08</v>
      </c>
      <c r="CM59" s="7">
        <v>0.02</v>
      </c>
      <c r="CN59" s="7">
        <v>0.03</v>
      </c>
      <c r="CO59" s="7">
        <v>133.5416148450326</v>
      </c>
      <c r="CP59" s="7">
        <v>292.43042634694791</v>
      </c>
      <c r="CQ59" s="7">
        <v>1</v>
      </c>
      <c r="CR59" s="7">
        <v>567</v>
      </c>
      <c r="CS59" s="7">
        <v>511</v>
      </c>
      <c r="CT59" s="7">
        <v>199</v>
      </c>
      <c r="CU59" s="7">
        <v>378</v>
      </c>
      <c r="CV59" s="7">
        <v>0</v>
      </c>
      <c r="CW59" s="7">
        <v>28</v>
      </c>
      <c r="CX59" s="3">
        <v>58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7">
        <v>98771.457537083013</v>
      </c>
      <c r="DQ59" s="7">
        <v>587.98064190326556</v>
      </c>
      <c r="DR59" s="7">
        <v>1468.3700644048749</v>
      </c>
      <c r="DS59" s="7">
        <v>344.77564308013979</v>
      </c>
      <c r="DT59" s="4" t="s">
        <v>246</v>
      </c>
      <c r="DU59" s="4" t="s">
        <v>247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</row>
    <row r="60" spans="1:130" x14ac:dyDescent="0.3">
      <c r="A60" s="2">
        <v>59</v>
      </c>
      <c r="B60" s="3">
        <v>59</v>
      </c>
      <c r="C60" s="4" t="s">
        <v>248</v>
      </c>
      <c r="D60" s="4" t="s">
        <v>248</v>
      </c>
      <c r="E60" s="5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7">
        <v>1</v>
      </c>
      <c r="X60" s="7">
        <v>0.25</v>
      </c>
      <c r="Y60" s="7">
        <v>0.67</v>
      </c>
      <c r="Z60" s="7">
        <v>0.26276122263268792</v>
      </c>
      <c r="AA60" s="7">
        <v>4.3834111531621103</v>
      </c>
      <c r="AB60" s="7">
        <v>0.25</v>
      </c>
      <c r="AC60" s="7">
        <v>0.67</v>
      </c>
      <c r="AD60" s="7">
        <v>0.25</v>
      </c>
      <c r="AE60" s="7">
        <v>1.3776860122786561</v>
      </c>
      <c r="AF60" s="7">
        <v>0</v>
      </c>
      <c r="AG60" s="7">
        <v>11</v>
      </c>
      <c r="AH60" s="7">
        <v>2043</v>
      </c>
      <c r="AI60" s="7">
        <v>0.6</v>
      </c>
      <c r="AJ60" s="8">
        <v>1.7054981102789399E-2</v>
      </c>
      <c r="AK60" s="4" t="s">
        <v>131</v>
      </c>
      <c r="AL60" s="8">
        <v>0.32500000000000001</v>
      </c>
      <c r="AM60" s="4" t="s">
        <v>132</v>
      </c>
      <c r="AN60" s="3">
        <v>34</v>
      </c>
      <c r="AO60" s="6">
        <v>1</v>
      </c>
      <c r="AP60" s="6">
        <v>1</v>
      </c>
      <c r="AQ60" s="7">
        <v>793.50618762475051</v>
      </c>
      <c r="AR60" s="7">
        <v>588.73209580838329</v>
      </c>
      <c r="AS60" s="9">
        <v>2450.296480635745</v>
      </c>
      <c r="AT60" s="9">
        <v>1475.29400398895</v>
      </c>
      <c r="AU60" s="9">
        <v>4378.226458665752</v>
      </c>
      <c r="AV60" s="10">
        <v>182.96192733875191</v>
      </c>
      <c r="AW60" s="9">
        <v>2497</v>
      </c>
      <c r="AX60" s="6">
        <v>1</v>
      </c>
      <c r="AY60" s="6">
        <v>1</v>
      </c>
      <c r="AZ60" s="9">
        <v>60.929939406900488</v>
      </c>
      <c r="BA60" s="9">
        <v>35.218795017108647</v>
      </c>
      <c r="BB60" s="9">
        <v>2.2398756877929489</v>
      </c>
      <c r="BC60" s="9">
        <v>1.074823891040011</v>
      </c>
      <c r="BD60" s="9">
        <v>0.21475632712821591</v>
      </c>
      <c r="BE60" s="9">
        <v>84.168334901625343</v>
      </c>
      <c r="BF60" s="9">
        <v>27.439120893926439</v>
      </c>
      <c r="BG60" s="9">
        <v>39.057832305889548</v>
      </c>
      <c r="BH60" s="9">
        <v>27.569232805176281</v>
      </c>
      <c r="BI60" s="9">
        <v>8.3964477617282665</v>
      </c>
      <c r="BJ60" s="9">
        <v>4.5343210721414318</v>
      </c>
      <c r="BK60" s="9">
        <v>2.1026146278870841</v>
      </c>
      <c r="BL60" s="9">
        <v>1.34392541267577</v>
      </c>
      <c r="BM60" s="9">
        <v>1.2897886692480129</v>
      </c>
      <c r="BN60" s="9">
        <v>0.45814683120686062</v>
      </c>
      <c r="BO60" s="10">
        <v>8.461989139417275</v>
      </c>
      <c r="BP60" s="9">
        <v>49.065057868975423</v>
      </c>
      <c r="BQ60" s="7">
        <v>0.18</v>
      </c>
      <c r="BR60" s="7">
        <v>0.22</v>
      </c>
      <c r="BS60" s="7">
        <v>0.19</v>
      </c>
      <c r="BT60" s="7">
        <v>0.185</v>
      </c>
      <c r="BU60" s="7">
        <v>0.08</v>
      </c>
      <c r="BV60" s="7">
        <v>0.05</v>
      </c>
      <c r="BW60" s="7">
        <v>0.06</v>
      </c>
      <c r="BX60" s="7">
        <v>0.03</v>
      </c>
      <c r="BY60" s="7">
        <v>0.08</v>
      </c>
      <c r="BZ60" s="7">
        <v>0.23</v>
      </c>
      <c r="CA60" s="7">
        <v>0.17</v>
      </c>
      <c r="CB60" s="7">
        <v>0.32</v>
      </c>
      <c r="CC60" s="7">
        <v>0.16</v>
      </c>
      <c r="CD60" s="7">
        <v>0.5</v>
      </c>
      <c r="CE60" s="7">
        <v>1.32</v>
      </c>
      <c r="CF60" s="7">
        <v>0.57999999999999996</v>
      </c>
      <c r="CG60" s="7">
        <v>1.55</v>
      </c>
      <c r="CH60" s="7">
        <v>0.56999999999999995</v>
      </c>
      <c r="CI60" s="7">
        <v>0.45</v>
      </c>
      <c r="CJ60" s="7">
        <v>0.86</v>
      </c>
      <c r="CK60" s="7">
        <v>0.67</v>
      </c>
      <c r="CL60" s="7">
        <v>0.08</v>
      </c>
      <c r="CM60" s="7">
        <v>0.02</v>
      </c>
      <c r="CN60" s="7">
        <v>0.03</v>
      </c>
      <c r="CO60" s="7">
        <v>313.58259629101292</v>
      </c>
      <c r="CP60" s="7">
        <v>601.90137898240607</v>
      </c>
      <c r="CQ60" s="7">
        <v>1</v>
      </c>
      <c r="CR60" s="7">
        <v>5308</v>
      </c>
      <c r="CS60" s="7">
        <v>5577</v>
      </c>
      <c r="CT60" s="7">
        <v>304.04473219540898</v>
      </c>
      <c r="CU60" s="7">
        <v>675</v>
      </c>
      <c r="CV60" s="7">
        <v>4562</v>
      </c>
      <c r="CW60" s="7">
        <v>80.17569546120059</v>
      </c>
      <c r="CX60" s="3">
        <v>59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7">
        <v>379377.68410922529</v>
      </c>
      <c r="DQ60" s="7">
        <v>1096.033329592638</v>
      </c>
      <c r="DR60" s="7">
        <v>2681.942686363162</v>
      </c>
      <c r="DS60" s="7">
        <v>603.24692060243649</v>
      </c>
      <c r="DT60" s="4" t="s">
        <v>248</v>
      </c>
      <c r="DU60" s="4" t="s">
        <v>249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</row>
    <row r="61" spans="1:130" x14ac:dyDescent="0.3">
      <c r="A61" s="2">
        <v>60</v>
      </c>
      <c r="B61" s="3">
        <v>60</v>
      </c>
      <c r="C61" s="4" t="s">
        <v>250</v>
      </c>
      <c r="D61" s="4" t="s">
        <v>250</v>
      </c>
      <c r="E61" s="5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7">
        <v>1</v>
      </c>
      <c r="X61" s="7">
        <v>5</v>
      </c>
      <c r="Y61" s="7">
        <v>1.5</v>
      </c>
      <c r="Z61" s="7">
        <v>2.134447539740171</v>
      </c>
      <c r="AA61" s="7">
        <v>4.3834111531621103</v>
      </c>
      <c r="AB61" s="7">
        <v>4.9999999999999991</v>
      </c>
      <c r="AC61" s="7">
        <v>1.5</v>
      </c>
      <c r="AD61" s="7">
        <v>1.1000764583304981</v>
      </c>
      <c r="AE61" s="7">
        <v>1.1684432332873249</v>
      </c>
      <c r="AF61" s="7">
        <v>0</v>
      </c>
      <c r="AG61" s="7">
        <v>12</v>
      </c>
      <c r="AH61" s="7">
        <v>2012</v>
      </c>
      <c r="AI61" s="7">
        <v>0.65</v>
      </c>
      <c r="AJ61" s="8">
        <v>1.136999619149218E-2</v>
      </c>
      <c r="AK61" s="4" t="s">
        <v>131</v>
      </c>
      <c r="AL61" s="8">
        <v>0.2</v>
      </c>
      <c r="AM61" s="4" t="s">
        <v>132</v>
      </c>
      <c r="AN61" s="3">
        <v>55</v>
      </c>
      <c r="AO61" s="6">
        <v>1</v>
      </c>
      <c r="AP61" s="6">
        <v>1</v>
      </c>
      <c r="AQ61" s="7">
        <v>11.095129306405919</v>
      </c>
      <c r="AR61" s="7">
        <v>7.2335054372658316</v>
      </c>
      <c r="AS61" s="9">
        <v>3647.5210103402551</v>
      </c>
      <c r="AT61" s="9">
        <v>2561.9649937265408</v>
      </c>
      <c r="AU61" s="9">
        <v>722.77158997729998</v>
      </c>
      <c r="AV61" s="10">
        <v>1.5841978691338681</v>
      </c>
      <c r="AW61" s="9">
        <v>0</v>
      </c>
      <c r="AX61" s="6">
        <v>1</v>
      </c>
      <c r="AY61" s="6">
        <v>1</v>
      </c>
      <c r="AZ61" s="9">
        <v>3.748829241005196</v>
      </c>
      <c r="BA61" s="9">
        <v>1.9040943066560729</v>
      </c>
      <c r="BB61" s="9">
        <v>0.1225774953953626</v>
      </c>
      <c r="BC61" s="9">
        <v>5.9757427667228968E-2</v>
      </c>
      <c r="BD61" s="9">
        <v>1.178653348211248E-2</v>
      </c>
      <c r="BE61" s="9">
        <v>23.53752431430399</v>
      </c>
      <c r="BF61" s="9">
        <v>6.7426604254513638</v>
      </c>
      <c r="BG61" s="9">
        <v>9.7149841711933007</v>
      </c>
      <c r="BH61" s="9">
        <v>6.9666885790402366</v>
      </c>
      <c r="BI61" s="9">
        <v>2.1694040149084728</v>
      </c>
      <c r="BJ61" s="9">
        <v>6.3400738893748129E-2</v>
      </c>
      <c r="BK61" s="9">
        <v>2.5833947990235119E-2</v>
      </c>
      <c r="BL61" s="9">
        <v>1.6713951262268049E-2</v>
      </c>
      <c r="BM61" s="9">
        <v>1.6296347553310501E-2</v>
      </c>
      <c r="BN61" s="9">
        <v>5.7142857142857151E-3</v>
      </c>
      <c r="BO61" s="10">
        <v>7.3269151447441394E-2</v>
      </c>
      <c r="BP61" s="9">
        <v>0.63563879977354221</v>
      </c>
      <c r="BQ61" s="7">
        <v>0.18</v>
      </c>
      <c r="BR61" s="7">
        <v>0.22</v>
      </c>
      <c r="BS61" s="7">
        <v>0.19</v>
      </c>
      <c r="BT61" s="7">
        <v>0.185</v>
      </c>
      <c r="BU61" s="7">
        <v>0.08</v>
      </c>
      <c r="BV61" s="7">
        <v>0.05</v>
      </c>
      <c r="BW61" s="7">
        <v>0.06</v>
      </c>
      <c r="BX61" s="7">
        <v>0.03</v>
      </c>
      <c r="BY61" s="7">
        <v>0.08</v>
      </c>
      <c r="BZ61" s="7">
        <v>0.23</v>
      </c>
      <c r="CA61" s="7">
        <v>0.17</v>
      </c>
      <c r="CB61" s="7">
        <v>0.32</v>
      </c>
      <c r="CC61" s="7">
        <v>0.16</v>
      </c>
      <c r="CD61" s="7">
        <v>0.5</v>
      </c>
      <c r="CE61" s="7">
        <v>1.32</v>
      </c>
      <c r="CF61" s="7">
        <v>0.57999999999999996</v>
      </c>
      <c r="CG61" s="7">
        <v>1.55</v>
      </c>
      <c r="CH61" s="7">
        <v>0.56999999999999995</v>
      </c>
      <c r="CI61" s="7">
        <v>0.45</v>
      </c>
      <c r="CJ61" s="7">
        <v>0.86</v>
      </c>
      <c r="CK61" s="7">
        <v>0.67</v>
      </c>
      <c r="CL61" s="7">
        <v>0.08</v>
      </c>
      <c r="CM61" s="7">
        <v>0.02</v>
      </c>
      <c r="CN61" s="7">
        <v>0.03</v>
      </c>
      <c r="CO61" s="7">
        <v>3.8999219611958771</v>
      </c>
      <c r="CP61" s="7">
        <v>7.6049621915448986</v>
      </c>
      <c r="CQ61" s="7">
        <v>1</v>
      </c>
      <c r="CR61" s="7">
        <v>1179</v>
      </c>
      <c r="CS61" s="7">
        <v>1139</v>
      </c>
      <c r="CT61" s="7">
        <v>3.999339498018494</v>
      </c>
      <c r="CU61" s="7">
        <v>0</v>
      </c>
      <c r="CV61" s="7">
        <v>0</v>
      </c>
      <c r="CW61" s="7">
        <v>1</v>
      </c>
      <c r="CX61" s="3">
        <v>60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7">
        <v>195972.9368374185</v>
      </c>
      <c r="DQ61" s="7">
        <v>5.9601403508771931</v>
      </c>
      <c r="DR61" s="7">
        <v>34.832858394431021</v>
      </c>
      <c r="DS61" s="7">
        <v>7.1922330976375051</v>
      </c>
      <c r="DT61" s="4" t="s">
        <v>250</v>
      </c>
      <c r="DU61" s="4" t="s">
        <v>251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</row>
    <row r="62" spans="1:130" x14ac:dyDescent="0.3">
      <c r="A62" s="2">
        <v>61</v>
      </c>
      <c r="B62" s="3">
        <v>61</v>
      </c>
      <c r="C62" s="4" t="s">
        <v>252</v>
      </c>
      <c r="D62" s="4" t="s">
        <v>252</v>
      </c>
      <c r="E62" s="5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7">
        <v>1</v>
      </c>
      <c r="X62" s="7">
        <v>0.25</v>
      </c>
      <c r="Y62" s="7">
        <v>0.67</v>
      </c>
      <c r="Z62" s="7">
        <v>0.28384086612113812</v>
      </c>
      <c r="AA62" s="7">
        <v>4.3834111531621103</v>
      </c>
      <c r="AB62" s="7">
        <v>1.585653760223287</v>
      </c>
      <c r="AC62" s="7">
        <v>1.5</v>
      </c>
      <c r="AD62" s="7">
        <v>0.85733428315961591</v>
      </c>
      <c r="AE62" s="7">
        <v>1.186402702288079</v>
      </c>
      <c r="AF62" s="7">
        <v>0</v>
      </c>
      <c r="AG62" s="7">
        <v>11</v>
      </c>
      <c r="AH62" s="7">
        <v>2043</v>
      </c>
      <c r="AI62" s="7">
        <v>0.6</v>
      </c>
      <c r="AJ62" s="8">
        <v>1.049537358675829E-2</v>
      </c>
      <c r="AK62" s="4" t="s">
        <v>131</v>
      </c>
      <c r="AL62" s="8">
        <v>0.2</v>
      </c>
      <c r="AM62" s="4" t="s">
        <v>132</v>
      </c>
      <c r="AN62" s="3">
        <v>34</v>
      </c>
      <c r="AO62" s="6">
        <v>1</v>
      </c>
      <c r="AP62" s="6">
        <v>1</v>
      </c>
      <c r="AQ62" s="7">
        <v>144.3832335329341</v>
      </c>
      <c r="AR62" s="7">
        <v>107.1233532934132</v>
      </c>
      <c r="AS62" s="9">
        <v>1464.870143569123</v>
      </c>
      <c r="AT62" s="9">
        <v>496.0573742224999</v>
      </c>
      <c r="AU62" s="9">
        <v>2212.9222518858978</v>
      </c>
      <c r="AV62" s="10">
        <v>19.314202212924659</v>
      </c>
      <c r="AW62" s="9">
        <v>0</v>
      </c>
      <c r="AX62" s="6">
        <v>1</v>
      </c>
      <c r="AY62" s="6">
        <v>1</v>
      </c>
      <c r="AZ62" s="9">
        <v>38.01958520651926</v>
      </c>
      <c r="BA62" s="9">
        <v>21.976125219521421</v>
      </c>
      <c r="BB62" s="9">
        <v>1.19581621783473</v>
      </c>
      <c r="BC62" s="9">
        <v>0.57382284527063665</v>
      </c>
      <c r="BD62" s="9">
        <v>0.11967667515209961</v>
      </c>
      <c r="BE62" s="9">
        <v>97.136742425591578</v>
      </c>
      <c r="BF62" s="9">
        <v>31.66685929777768</v>
      </c>
      <c r="BG62" s="9">
        <v>38.56619837252692</v>
      </c>
      <c r="BH62" s="9">
        <v>27.222209697041439</v>
      </c>
      <c r="BI62" s="9">
        <v>9.0669053573607812</v>
      </c>
      <c r="BJ62" s="9">
        <v>0.82504704875962376</v>
      </c>
      <c r="BK62" s="9">
        <v>0.38258340461933282</v>
      </c>
      <c r="BL62" s="9">
        <v>0.20922111269614829</v>
      </c>
      <c r="BM62" s="9">
        <v>0.20079315263908701</v>
      </c>
      <c r="BN62" s="9">
        <v>7.4448860071114828E-2</v>
      </c>
      <c r="BO62" s="10">
        <v>0.89328185234776569</v>
      </c>
      <c r="BP62" s="9">
        <v>8.3845610149504139</v>
      </c>
      <c r="BQ62" s="7">
        <v>0.18</v>
      </c>
      <c r="BR62" s="7">
        <v>0.22</v>
      </c>
      <c r="BS62" s="7">
        <v>0.19</v>
      </c>
      <c r="BT62" s="7">
        <v>0.185</v>
      </c>
      <c r="BU62" s="7">
        <v>0.08</v>
      </c>
      <c r="BV62" s="7">
        <v>0.05</v>
      </c>
      <c r="BW62" s="7">
        <v>0.06</v>
      </c>
      <c r="BX62" s="7">
        <v>0.03</v>
      </c>
      <c r="BY62" s="7">
        <v>0.08</v>
      </c>
      <c r="BZ62" s="7">
        <v>0.23</v>
      </c>
      <c r="CA62" s="7">
        <v>0.17</v>
      </c>
      <c r="CB62" s="7">
        <v>0.32</v>
      </c>
      <c r="CC62" s="7">
        <v>0.16</v>
      </c>
      <c r="CD62" s="7">
        <v>0.5</v>
      </c>
      <c r="CE62" s="7">
        <v>1.32</v>
      </c>
      <c r="CF62" s="7">
        <v>0.57999999999999996</v>
      </c>
      <c r="CG62" s="7">
        <v>1.55</v>
      </c>
      <c r="CH62" s="7">
        <v>0.56999999999999995</v>
      </c>
      <c r="CI62" s="7">
        <v>0.45</v>
      </c>
      <c r="CJ62" s="7">
        <v>0.86</v>
      </c>
      <c r="CK62" s="7">
        <v>0.67</v>
      </c>
      <c r="CL62" s="7">
        <v>0.08</v>
      </c>
      <c r="CM62" s="7">
        <v>0.02</v>
      </c>
      <c r="CN62" s="7">
        <v>0.03</v>
      </c>
      <c r="CO62" s="7">
        <v>48.818259629101277</v>
      </c>
      <c r="CP62" s="7">
        <v>93.703471231573928</v>
      </c>
      <c r="CQ62" s="7">
        <v>1</v>
      </c>
      <c r="CR62" s="7">
        <v>3347</v>
      </c>
      <c r="CS62" s="7">
        <v>3379</v>
      </c>
      <c r="CT62" s="7">
        <v>53.007798705120663</v>
      </c>
      <c r="CU62" s="7">
        <v>0</v>
      </c>
      <c r="CV62" s="7">
        <v>0</v>
      </c>
      <c r="CW62" s="7">
        <v>13.028550512445101</v>
      </c>
      <c r="CX62" s="3">
        <v>61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7">
        <v>257427.0125410594</v>
      </c>
      <c r="DQ62" s="7">
        <v>185.36482998541129</v>
      </c>
      <c r="DR62" s="7">
        <v>460.06466690458831</v>
      </c>
      <c r="DS62" s="7">
        <v>103.4819256203143</v>
      </c>
      <c r="DT62" s="4" t="s">
        <v>252</v>
      </c>
      <c r="DU62" s="4" t="s">
        <v>253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</row>
    <row r="63" spans="1:130" x14ac:dyDescent="0.3">
      <c r="A63" s="2">
        <v>62</v>
      </c>
      <c r="B63" s="3">
        <v>62</v>
      </c>
      <c r="C63" s="4" t="s">
        <v>254</v>
      </c>
      <c r="D63" s="4" t="s">
        <v>254</v>
      </c>
      <c r="E63" s="5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7">
        <v>1</v>
      </c>
      <c r="X63" s="7">
        <v>0.3125</v>
      </c>
      <c r="Y63" s="7">
        <v>0.67</v>
      </c>
      <c r="Z63" s="7">
        <v>0.26536711623757903</v>
      </c>
      <c r="AA63" s="7">
        <v>4.3834111531621103</v>
      </c>
      <c r="AB63" s="7">
        <v>3.500294185651164</v>
      </c>
      <c r="AC63" s="7">
        <v>0.67</v>
      </c>
      <c r="AD63" s="7">
        <v>1.2364401356946471</v>
      </c>
      <c r="AE63" s="7">
        <v>1.3344974112734891</v>
      </c>
      <c r="AF63" s="7">
        <v>0</v>
      </c>
      <c r="AG63" s="7">
        <v>13</v>
      </c>
      <c r="AH63" s="7">
        <v>1816</v>
      </c>
      <c r="AI63" s="7">
        <v>0.6</v>
      </c>
      <c r="AJ63" s="8">
        <v>1.203319476254946E-2</v>
      </c>
      <c r="AK63" s="4" t="s">
        <v>131</v>
      </c>
      <c r="AL63" s="8">
        <v>0.22930475298648309</v>
      </c>
      <c r="AM63" s="4" t="s">
        <v>132</v>
      </c>
      <c r="AN63" s="3">
        <v>68</v>
      </c>
      <c r="AO63" s="6">
        <v>1</v>
      </c>
      <c r="AP63" s="6">
        <v>1</v>
      </c>
      <c r="AQ63" s="7">
        <v>345.71955870893657</v>
      </c>
      <c r="AR63" s="7">
        <v>243.47127096747741</v>
      </c>
      <c r="AS63" s="9">
        <v>605.06718028095941</v>
      </c>
      <c r="AT63" s="9">
        <v>638.04013700700921</v>
      </c>
      <c r="AU63" s="9">
        <v>1319.8976319043211</v>
      </c>
      <c r="AV63" s="10">
        <v>50.710567895579977</v>
      </c>
      <c r="AW63" s="9">
        <v>0</v>
      </c>
      <c r="AX63" s="6">
        <v>1</v>
      </c>
      <c r="AY63" s="6">
        <v>1</v>
      </c>
      <c r="AZ63" s="9">
        <v>131.29175812529971</v>
      </c>
      <c r="BA63" s="9">
        <v>72.034009421271378</v>
      </c>
      <c r="BB63" s="9">
        <v>3.359742479346127</v>
      </c>
      <c r="BC63" s="9">
        <v>1.8392972984325231</v>
      </c>
      <c r="BD63" s="9">
        <v>0.27819903053129558</v>
      </c>
      <c r="BE63" s="9">
        <v>513.43669697255552</v>
      </c>
      <c r="BF63" s="9">
        <v>158.8783573933473</v>
      </c>
      <c r="BG63" s="9">
        <v>165.85236299664501</v>
      </c>
      <c r="BH63" s="9">
        <v>133.55826075437719</v>
      </c>
      <c r="BI63" s="9">
        <v>46.072622218633462</v>
      </c>
      <c r="BJ63" s="9">
        <v>1.9755403354796379</v>
      </c>
      <c r="BK63" s="9">
        <v>0.86954025345527652</v>
      </c>
      <c r="BL63" s="9">
        <v>0.40759059606131892</v>
      </c>
      <c r="BM63" s="9">
        <v>0.44627246689930139</v>
      </c>
      <c r="BN63" s="9">
        <v>0.12</v>
      </c>
      <c r="BO63" s="10">
        <v>2.3453637651705739</v>
      </c>
      <c r="BP63" s="9">
        <v>19.75</v>
      </c>
      <c r="BQ63" s="7">
        <v>0.18</v>
      </c>
      <c r="BR63" s="7">
        <v>0.22</v>
      </c>
      <c r="BS63" s="7">
        <v>0.19</v>
      </c>
      <c r="BT63" s="7">
        <v>0.185</v>
      </c>
      <c r="BU63" s="7">
        <v>0.08</v>
      </c>
      <c r="BV63" s="7">
        <v>0.05</v>
      </c>
      <c r="BW63" s="7">
        <v>0.06</v>
      </c>
      <c r="BX63" s="7">
        <v>0.03</v>
      </c>
      <c r="BY63" s="7">
        <v>0.08</v>
      </c>
      <c r="BZ63" s="7">
        <v>0.23</v>
      </c>
      <c r="CA63" s="7">
        <v>0.17</v>
      </c>
      <c r="CB63" s="7">
        <v>0.32</v>
      </c>
      <c r="CC63" s="7">
        <v>0.16</v>
      </c>
      <c r="CD63" s="7">
        <v>0.5</v>
      </c>
      <c r="CE63" s="7">
        <v>1.32</v>
      </c>
      <c r="CF63" s="7">
        <v>0.57999999999999996</v>
      </c>
      <c r="CG63" s="7">
        <v>1.55</v>
      </c>
      <c r="CH63" s="7">
        <v>0.56999999999999995</v>
      </c>
      <c r="CI63" s="7">
        <v>0.45</v>
      </c>
      <c r="CJ63" s="7">
        <v>0.86</v>
      </c>
      <c r="CK63" s="7">
        <v>0.67</v>
      </c>
      <c r="CL63" s="7">
        <v>0.08</v>
      </c>
      <c r="CM63" s="7">
        <v>0.02</v>
      </c>
      <c r="CN63" s="7">
        <v>0.03</v>
      </c>
      <c r="CO63" s="7">
        <v>95.104472414307736</v>
      </c>
      <c r="CP63" s="7">
        <v>208.2604845530073</v>
      </c>
      <c r="CQ63" s="7">
        <v>1</v>
      </c>
      <c r="CR63" s="7">
        <v>1415</v>
      </c>
      <c r="CS63" s="7">
        <v>1493</v>
      </c>
      <c r="CT63" s="7">
        <v>140</v>
      </c>
      <c r="CU63" s="7">
        <v>0</v>
      </c>
      <c r="CV63" s="7">
        <v>0</v>
      </c>
      <c r="CW63" s="7">
        <v>21</v>
      </c>
      <c r="CX63" s="3">
        <v>62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7">
        <v>233416.35804230481</v>
      </c>
      <c r="DQ63" s="7">
        <v>422.17265177870053</v>
      </c>
      <c r="DR63" s="7">
        <v>1053.5557866437291</v>
      </c>
      <c r="DS63" s="7">
        <v>247.37658623414819</v>
      </c>
      <c r="DT63" s="4" t="s">
        <v>254</v>
      </c>
      <c r="DU63" s="4" t="s">
        <v>255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</row>
    <row r="64" spans="1:130" x14ac:dyDescent="0.3">
      <c r="A64" s="2">
        <v>63</v>
      </c>
      <c r="B64" s="3">
        <v>63</v>
      </c>
      <c r="C64" s="4" t="s">
        <v>256</v>
      </c>
      <c r="D64" s="4" t="s">
        <v>256</v>
      </c>
      <c r="E64" s="5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7">
        <v>1</v>
      </c>
      <c r="X64" s="7">
        <v>0.25</v>
      </c>
      <c r="Y64" s="7">
        <v>0.67</v>
      </c>
      <c r="Z64" s="7">
        <v>0.26441341666140428</v>
      </c>
      <c r="AA64" s="7">
        <v>4.3834111531621103</v>
      </c>
      <c r="AB64" s="7">
        <v>0.25205457052902008</v>
      </c>
      <c r="AC64" s="7">
        <v>1.5</v>
      </c>
      <c r="AD64" s="7">
        <v>0.6893016670097174</v>
      </c>
      <c r="AE64" s="7">
        <v>1.34131921199496</v>
      </c>
      <c r="AF64" s="7">
        <v>0</v>
      </c>
      <c r="AG64" s="7">
        <v>11</v>
      </c>
      <c r="AH64" s="7">
        <v>2043</v>
      </c>
      <c r="AI64" s="7">
        <v>0.6</v>
      </c>
      <c r="AJ64" s="8">
        <v>1.049537484525441E-2</v>
      </c>
      <c r="AK64" s="4" t="s">
        <v>131</v>
      </c>
      <c r="AL64" s="8">
        <v>0.2</v>
      </c>
      <c r="AM64" s="4" t="s">
        <v>132</v>
      </c>
      <c r="AN64" s="3">
        <v>34</v>
      </c>
      <c r="AO64" s="6">
        <v>1</v>
      </c>
      <c r="AP64" s="6">
        <v>1</v>
      </c>
      <c r="AQ64" s="7">
        <v>51.737325349301393</v>
      </c>
      <c r="AR64" s="7">
        <v>38.38586826347305</v>
      </c>
      <c r="AS64" s="9">
        <v>1881.5701480875341</v>
      </c>
      <c r="AT64" s="9">
        <v>464.96388948485418</v>
      </c>
      <c r="AU64" s="9">
        <v>2582.814334248827</v>
      </c>
      <c r="AV64" s="10">
        <v>6.7186063283277333</v>
      </c>
      <c r="AW64" s="9">
        <v>1140.5</v>
      </c>
      <c r="AX64" s="6">
        <v>1</v>
      </c>
      <c r="AY64" s="6">
        <v>1</v>
      </c>
      <c r="AZ64" s="9">
        <v>10.95352041589711</v>
      </c>
      <c r="BA64" s="9">
        <v>6.3313667139394099</v>
      </c>
      <c r="BB64" s="9">
        <v>0.28941398787584682</v>
      </c>
      <c r="BC64" s="9">
        <v>0.13887782713362759</v>
      </c>
      <c r="BD64" s="9">
        <v>2.9606378858072682E-2</v>
      </c>
      <c r="BE64" s="9">
        <v>5.5329527262968421</v>
      </c>
      <c r="BF64" s="9">
        <v>1.8037586098701259</v>
      </c>
      <c r="BG64" s="9">
        <v>1.845393498686809</v>
      </c>
      <c r="BH64" s="9">
        <v>1.302583373905873</v>
      </c>
      <c r="BI64" s="9">
        <v>0.56547931251667405</v>
      </c>
      <c r="BJ64" s="9">
        <v>0.29564185913886509</v>
      </c>
      <c r="BK64" s="9">
        <v>0.13709238665526091</v>
      </c>
      <c r="BL64" s="9">
        <v>6.2979824740167098E-2</v>
      </c>
      <c r="BM64" s="9">
        <v>6.0442836763806809E-2</v>
      </c>
      <c r="BN64" s="9">
        <v>2.290734156034303E-2</v>
      </c>
      <c r="BO64" s="10">
        <v>0.31073554268515757</v>
      </c>
      <c r="BP64" s="9">
        <v>3.3448126344729041</v>
      </c>
      <c r="BQ64" s="7">
        <v>0.18</v>
      </c>
      <c r="BR64" s="7">
        <v>0.22</v>
      </c>
      <c r="BS64" s="7">
        <v>0.19</v>
      </c>
      <c r="BT64" s="7">
        <v>0.185</v>
      </c>
      <c r="BU64" s="7">
        <v>0.08</v>
      </c>
      <c r="BV64" s="7">
        <v>0.05</v>
      </c>
      <c r="BW64" s="7">
        <v>0.06</v>
      </c>
      <c r="BX64" s="7">
        <v>0.03</v>
      </c>
      <c r="BY64" s="7">
        <v>0.08</v>
      </c>
      <c r="BZ64" s="7">
        <v>0.23</v>
      </c>
      <c r="CA64" s="7">
        <v>0.17</v>
      </c>
      <c r="CB64" s="7">
        <v>0.32</v>
      </c>
      <c r="CC64" s="7">
        <v>0.16</v>
      </c>
      <c r="CD64" s="7">
        <v>0.5</v>
      </c>
      <c r="CE64" s="7">
        <v>1.32</v>
      </c>
      <c r="CF64" s="7">
        <v>0.57999999999999996</v>
      </c>
      <c r="CG64" s="7">
        <v>1.55</v>
      </c>
      <c r="CH64" s="7">
        <v>0.56999999999999995</v>
      </c>
      <c r="CI64" s="7">
        <v>0.45</v>
      </c>
      <c r="CJ64" s="7">
        <v>0.86</v>
      </c>
      <c r="CK64" s="7">
        <v>0.67</v>
      </c>
      <c r="CL64" s="7">
        <v>0.08</v>
      </c>
      <c r="CM64" s="7">
        <v>0.02</v>
      </c>
      <c r="CN64" s="7">
        <v>0.03</v>
      </c>
      <c r="CO64" s="7">
        <v>14.69529243937232</v>
      </c>
      <c r="CP64" s="7">
        <v>28.206657156443171</v>
      </c>
      <c r="CQ64" s="7">
        <v>1</v>
      </c>
      <c r="CR64" s="7">
        <v>4186</v>
      </c>
      <c r="CS64" s="7">
        <v>4327</v>
      </c>
      <c r="CT64" s="7">
        <v>23.003384343731611</v>
      </c>
      <c r="CU64" s="7">
        <v>0</v>
      </c>
      <c r="CV64" s="7">
        <v>2281</v>
      </c>
      <c r="CW64" s="7">
        <v>4.0087847730600297</v>
      </c>
      <c r="CX64" s="3">
        <v>63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7">
        <v>672046.64216754143</v>
      </c>
      <c r="DQ64" s="7">
        <v>25.41824561403509</v>
      </c>
      <c r="DR64" s="7">
        <v>160.03731232538161</v>
      </c>
      <c r="DS64" s="7">
        <v>35.997046593375273</v>
      </c>
      <c r="DT64" s="4" t="s">
        <v>256</v>
      </c>
      <c r="DU64" s="4" t="s">
        <v>257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</row>
    <row r="65" spans="1:130" x14ac:dyDescent="0.3">
      <c r="A65" s="2">
        <v>64</v>
      </c>
      <c r="B65" s="3">
        <v>64</v>
      </c>
      <c r="C65" s="4" t="s">
        <v>258</v>
      </c>
      <c r="D65" s="4" t="s">
        <v>258</v>
      </c>
      <c r="E65" s="5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7">
        <v>1</v>
      </c>
      <c r="X65" s="7">
        <v>4.4502621454099671</v>
      </c>
      <c r="Y65" s="7">
        <v>1</v>
      </c>
      <c r="Z65" s="7">
        <v>0.6331591200422616</v>
      </c>
      <c r="AA65" s="7">
        <v>4.3834111531621103</v>
      </c>
      <c r="AB65" s="7">
        <v>1.674954499062749</v>
      </c>
      <c r="AC65" s="7">
        <v>1</v>
      </c>
      <c r="AD65" s="7">
        <v>0.48940106947494649</v>
      </c>
      <c r="AE65" s="7">
        <v>1.1231569873456531</v>
      </c>
      <c r="AF65" s="7">
        <v>0</v>
      </c>
      <c r="AG65" s="7">
        <v>13</v>
      </c>
      <c r="AH65" s="7">
        <v>1816</v>
      </c>
      <c r="AI65" s="7">
        <v>0.6</v>
      </c>
      <c r="AJ65" s="8">
        <v>0.15</v>
      </c>
      <c r="AK65" s="4" t="s">
        <v>131</v>
      </c>
      <c r="AL65" s="8">
        <v>0.25</v>
      </c>
      <c r="AM65" s="4" t="s">
        <v>132</v>
      </c>
      <c r="AN65" s="3">
        <v>68</v>
      </c>
      <c r="AO65" s="6">
        <v>1</v>
      </c>
      <c r="AP65" s="6">
        <v>1</v>
      </c>
      <c r="AQ65" s="7">
        <v>0</v>
      </c>
      <c r="AR65" s="7">
        <v>0</v>
      </c>
      <c r="AS65" s="9">
        <v>314.82909993312148</v>
      </c>
      <c r="AT65" s="9">
        <v>607.01575663391952</v>
      </c>
      <c r="AU65" s="9">
        <v>204.6</v>
      </c>
      <c r="AV65" s="10">
        <v>0</v>
      </c>
      <c r="AW65" s="9">
        <v>0</v>
      </c>
      <c r="AX65" s="6">
        <v>1</v>
      </c>
      <c r="AY65" s="6">
        <v>1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10">
        <v>0</v>
      </c>
      <c r="BP65" s="9">
        <v>0</v>
      </c>
      <c r="BQ65" s="7">
        <v>0.18</v>
      </c>
      <c r="BR65" s="7">
        <v>0.22</v>
      </c>
      <c r="BS65" s="7">
        <v>0.19</v>
      </c>
      <c r="BT65" s="7">
        <v>0.185</v>
      </c>
      <c r="BU65" s="7">
        <v>0.08</v>
      </c>
      <c r="BV65" s="7">
        <v>0.05</v>
      </c>
      <c r="BW65" s="7">
        <v>0.06</v>
      </c>
      <c r="BX65" s="7">
        <v>0.03</v>
      </c>
      <c r="BY65" s="7">
        <v>0.08</v>
      </c>
      <c r="BZ65" s="7">
        <v>0.23</v>
      </c>
      <c r="CA65" s="7">
        <v>0.17</v>
      </c>
      <c r="CB65" s="7">
        <v>0.32</v>
      </c>
      <c r="CC65" s="7">
        <v>0.16</v>
      </c>
      <c r="CD65" s="7">
        <v>0.5</v>
      </c>
      <c r="CE65" s="7">
        <v>1.32</v>
      </c>
      <c r="CF65" s="7">
        <v>0.57999999999999996</v>
      </c>
      <c r="CG65" s="7">
        <v>1.55</v>
      </c>
      <c r="CH65" s="7">
        <v>0.56999999999999995</v>
      </c>
      <c r="CI65" s="7">
        <v>0.45</v>
      </c>
      <c r="CJ65" s="7">
        <v>0.86</v>
      </c>
      <c r="CK65" s="7">
        <v>0.67</v>
      </c>
      <c r="CL65" s="7">
        <v>0.08</v>
      </c>
      <c r="CM65" s="7">
        <v>0.02</v>
      </c>
      <c r="CN65" s="7">
        <v>0.03</v>
      </c>
      <c r="CO65" s="7">
        <v>0</v>
      </c>
      <c r="CP65" s="7">
        <v>0</v>
      </c>
      <c r="CQ65" s="7">
        <v>1</v>
      </c>
      <c r="CR65" s="7">
        <v>341</v>
      </c>
      <c r="CS65" s="7">
        <v>359</v>
      </c>
      <c r="CT65" s="7">
        <v>0</v>
      </c>
      <c r="CU65" s="7">
        <v>0</v>
      </c>
      <c r="CV65" s="7">
        <v>0</v>
      </c>
      <c r="CW65" s="7">
        <v>0</v>
      </c>
      <c r="CX65" s="3">
        <v>64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7">
        <v>91567.561527288679</v>
      </c>
      <c r="DQ65" s="7">
        <v>0</v>
      </c>
      <c r="DR65" s="7">
        <v>0</v>
      </c>
      <c r="DS65" s="7">
        <v>0</v>
      </c>
      <c r="DT65" s="4" t="s">
        <v>258</v>
      </c>
      <c r="DU65" s="4" t="s">
        <v>259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</row>
    <row r="66" spans="1:130" x14ac:dyDescent="0.3">
      <c r="A66" s="2">
        <v>65</v>
      </c>
      <c r="B66" s="3">
        <v>65</v>
      </c>
      <c r="C66" s="4" t="s">
        <v>260</v>
      </c>
      <c r="D66" s="4" t="s">
        <v>260</v>
      </c>
      <c r="E66" s="5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7">
        <v>1</v>
      </c>
      <c r="X66" s="7">
        <v>0.25</v>
      </c>
      <c r="Y66" s="7">
        <v>0.67</v>
      </c>
      <c r="Z66" s="7">
        <v>0.26455056520718978</v>
      </c>
      <c r="AA66" s="7">
        <v>4.3834111531621103</v>
      </c>
      <c r="AB66" s="7">
        <v>5</v>
      </c>
      <c r="AC66" s="7">
        <v>0.79780974838476504</v>
      </c>
      <c r="AD66" s="7">
        <v>0.3351326686936647</v>
      </c>
      <c r="AE66" s="7">
        <v>1.34131921199496</v>
      </c>
      <c r="AF66" s="7">
        <v>0</v>
      </c>
      <c r="AG66" s="7">
        <v>11</v>
      </c>
      <c r="AH66" s="7">
        <v>2043</v>
      </c>
      <c r="AI66" s="7">
        <v>0.6</v>
      </c>
      <c r="AJ66" s="8">
        <v>1.0639362588056211E-2</v>
      </c>
      <c r="AK66" s="4" t="s">
        <v>131</v>
      </c>
      <c r="AL66" s="8">
        <v>0.20274386346366929</v>
      </c>
      <c r="AM66" s="4" t="s">
        <v>132</v>
      </c>
      <c r="AN66" s="3">
        <v>34</v>
      </c>
      <c r="AO66" s="6">
        <v>1</v>
      </c>
      <c r="AP66" s="6">
        <v>1</v>
      </c>
      <c r="AQ66" s="7">
        <v>271.32015968063871</v>
      </c>
      <c r="AR66" s="7">
        <v>201.3026347305389</v>
      </c>
      <c r="AS66" s="9">
        <v>1683.7192984772</v>
      </c>
      <c r="AT66" s="9">
        <v>736.28348852999432</v>
      </c>
      <c r="AU66" s="9">
        <v>2825.4757739640831</v>
      </c>
      <c r="AV66" s="10">
        <v>40.921083982932011</v>
      </c>
      <c r="AW66" s="9">
        <v>54.08</v>
      </c>
      <c r="AX66" s="6">
        <v>1</v>
      </c>
      <c r="AY66" s="6">
        <v>1</v>
      </c>
      <c r="AZ66" s="9">
        <v>27.927962249421711</v>
      </c>
      <c r="BA66" s="9">
        <v>16.14295348530311</v>
      </c>
      <c r="BB66" s="9">
        <v>1.0851414142665909</v>
      </c>
      <c r="BC66" s="9">
        <v>0.52071457517355413</v>
      </c>
      <c r="BD66" s="9">
        <v>8.6366233235194378E-2</v>
      </c>
      <c r="BE66" s="9">
        <v>575.58633875106943</v>
      </c>
      <c r="BF66" s="9">
        <v>187.64281308810951</v>
      </c>
      <c r="BG66" s="9">
        <v>282.30839871611983</v>
      </c>
      <c r="BH66" s="9">
        <v>199.26927603423681</v>
      </c>
      <c r="BI66" s="9">
        <v>65.857749622164775</v>
      </c>
      <c r="BJ66" s="9">
        <v>1.5504009124607929</v>
      </c>
      <c r="BK66" s="9">
        <v>0.71893798118049634</v>
      </c>
      <c r="BL66" s="9">
        <v>0.48569186875891579</v>
      </c>
      <c r="BM66" s="9">
        <v>0.46612696148359489</v>
      </c>
      <c r="BN66" s="9">
        <v>0.1374440493620582</v>
      </c>
      <c r="BO66" s="10">
        <v>1.892600134210606</v>
      </c>
      <c r="BP66" s="9">
        <v>19.611665683235302</v>
      </c>
      <c r="BQ66" s="7">
        <v>0.18</v>
      </c>
      <c r="BR66" s="7">
        <v>0.22</v>
      </c>
      <c r="BS66" s="7">
        <v>0.19</v>
      </c>
      <c r="BT66" s="7">
        <v>0.185</v>
      </c>
      <c r="BU66" s="7">
        <v>0.08</v>
      </c>
      <c r="BV66" s="7">
        <v>0.05</v>
      </c>
      <c r="BW66" s="7">
        <v>0.06</v>
      </c>
      <c r="BX66" s="7">
        <v>0.03</v>
      </c>
      <c r="BY66" s="7">
        <v>0.08</v>
      </c>
      <c r="BZ66" s="7">
        <v>0.23</v>
      </c>
      <c r="CA66" s="7">
        <v>0.17</v>
      </c>
      <c r="CB66" s="7">
        <v>0.32</v>
      </c>
      <c r="CC66" s="7">
        <v>0.16</v>
      </c>
      <c r="CD66" s="7">
        <v>0.5</v>
      </c>
      <c r="CE66" s="7">
        <v>1.32</v>
      </c>
      <c r="CF66" s="7">
        <v>0.57999999999999996</v>
      </c>
      <c r="CG66" s="7">
        <v>1.55</v>
      </c>
      <c r="CH66" s="7">
        <v>0.56999999999999995</v>
      </c>
      <c r="CI66" s="7">
        <v>0.45</v>
      </c>
      <c r="CJ66" s="7">
        <v>0.86</v>
      </c>
      <c r="CK66" s="7">
        <v>0.67</v>
      </c>
      <c r="CL66" s="7">
        <v>0.08</v>
      </c>
      <c r="CM66" s="7">
        <v>0.02</v>
      </c>
      <c r="CN66" s="7">
        <v>0.03</v>
      </c>
      <c r="CO66" s="7">
        <v>113.3281027104137</v>
      </c>
      <c r="CP66" s="7">
        <v>217.52591535901101</v>
      </c>
      <c r="CQ66" s="7">
        <v>1</v>
      </c>
      <c r="CR66" s="7">
        <v>3996</v>
      </c>
      <c r="CS66" s="7">
        <v>3870</v>
      </c>
      <c r="CT66" s="7">
        <v>134.01971748087109</v>
      </c>
      <c r="CU66" s="7">
        <v>169</v>
      </c>
      <c r="CV66" s="7">
        <v>0</v>
      </c>
      <c r="CW66" s="7">
        <v>24.05270863836018</v>
      </c>
      <c r="CX66" s="3">
        <v>65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7">
        <v>315627.80756581313</v>
      </c>
      <c r="DQ66" s="7">
        <v>385.18471552014358</v>
      </c>
      <c r="DR66" s="7">
        <v>961.54923859983364</v>
      </c>
      <c r="DS66" s="7">
        <v>216.28039262074759</v>
      </c>
      <c r="DT66" s="4" t="s">
        <v>260</v>
      </c>
      <c r="DU66" s="4" t="s">
        <v>261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</row>
    <row r="67" spans="1:130" x14ac:dyDescent="0.3">
      <c r="A67" s="2">
        <v>66</v>
      </c>
      <c r="B67" s="3">
        <v>66</v>
      </c>
      <c r="C67" s="4" t="s">
        <v>262</v>
      </c>
      <c r="D67" s="4" t="s">
        <v>262</v>
      </c>
      <c r="E67" s="5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7">
        <v>1</v>
      </c>
      <c r="X67" s="7">
        <v>3.9804354699322961</v>
      </c>
      <c r="Y67" s="7">
        <v>1.5</v>
      </c>
      <c r="Z67" s="7">
        <v>4.7152974752146743</v>
      </c>
      <c r="AA67" s="7">
        <v>4.3834111531621103</v>
      </c>
      <c r="AB67" s="7">
        <v>4</v>
      </c>
      <c r="AC67" s="7">
        <v>1.5</v>
      </c>
      <c r="AD67" s="7">
        <v>1.304309094787415</v>
      </c>
      <c r="AE67" s="7">
        <v>1.3505936513268171</v>
      </c>
      <c r="AF67" s="7">
        <v>0</v>
      </c>
      <c r="AG67" s="7">
        <v>13</v>
      </c>
      <c r="AH67" s="7">
        <v>1816</v>
      </c>
      <c r="AI67" s="7">
        <v>0.6</v>
      </c>
      <c r="AJ67" s="8">
        <v>1.0495374762628599E-2</v>
      </c>
      <c r="AK67" s="4" t="s">
        <v>131</v>
      </c>
      <c r="AL67" s="8">
        <v>0.2</v>
      </c>
      <c r="AM67" s="4" t="s">
        <v>132</v>
      </c>
      <c r="AN67" s="3">
        <v>68</v>
      </c>
      <c r="AO67" s="6">
        <v>1</v>
      </c>
      <c r="AP67" s="6">
        <v>1</v>
      </c>
      <c r="AQ67" s="7">
        <v>63.587704548250827</v>
      </c>
      <c r="AR67" s="7">
        <v>44.781323052946718</v>
      </c>
      <c r="AS67" s="9">
        <v>5214.3777155177186</v>
      </c>
      <c r="AT67" s="9">
        <v>1908.0806280398369</v>
      </c>
      <c r="AU67" s="9">
        <v>504.32995610383739</v>
      </c>
      <c r="AV67" s="10">
        <v>7.0191366848073704</v>
      </c>
      <c r="AW67" s="9">
        <v>0</v>
      </c>
      <c r="AX67" s="6">
        <v>1</v>
      </c>
      <c r="AY67" s="6">
        <v>1</v>
      </c>
      <c r="AZ67" s="9">
        <v>25.473820845959722</v>
      </c>
      <c r="BA67" s="9">
        <v>13.97636437362967</v>
      </c>
      <c r="BB67" s="9">
        <v>0.36014567115126223</v>
      </c>
      <c r="BC67" s="9">
        <v>0.19716242065064571</v>
      </c>
      <c r="BD67" s="9">
        <v>4.1924220903881197E-2</v>
      </c>
      <c r="BE67" s="9">
        <v>107.9174185761743</v>
      </c>
      <c r="BF67" s="9">
        <v>33.39407233376884</v>
      </c>
      <c r="BG67" s="9">
        <v>19.259361652227678</v>
      </c>
      <c r="BH67" s="9">
        <v>15.509256540186341</v>
      </c>
      <c r="BI67" s="9">
        <v>8.9678571428571416</v>
      </c>
      <c r="BJ67" s="9">
        <v>0.3633583117042905</v>
      </c>
      <c r="BK67" s="9">
        <v>0.15993329661766689</v>
      </c>
      <c r="BL67" s="9">
        <v>4.1417982047801463E-2</v>
      </c>
      <c r="BM67" s="9">
        <v>4.53487033338782E-2</v>
      </c>
      <c r="BN67" s="9">
        <v>1.714285714285714E-2</v>
      </c>
      <c r="BO67" s="10">
        <v>0.32463507167234079</v>
      </c>
      <c r="BP67" s="9">
        <v>3.3928571428571428</v>
      </c>
      <c r="BQ67" s="7">
        <v>0.18</v>
      </c>
      <c r="BR67" s="7">
        <v>0.22</v>
      </c>
      <c r="BS67" s="7">
        <v>0.19</v>
      </c>
      <c r="BT67" s="7">
        <v>0.185</v>
      </c>
      <c r="BU67" s="7">
        <v>0.08</v>
      </c>
      <c r="BV67" s="7">
        <v>0.05</v>
      </c>
      <c r="BW67" s="7">
        <v>0.06</v>
      </c>
      <c r="BX67" s="7">
        <v>0.03</v>
      </c>
      <c r="BY67" s="7">
        <v>0.08</v>
      </c>
      <c r="BZ67" s="7">
        <v>0.23</v>
      </c>
      <c r="CA67" s="7">
        <v>0.17</v>
      </c>
      <c r="CB67" s="7">
        <v>0.32</v>
      </c>
      <c r="CC67" s="7">
        <v>0.16</v>
      </c>
      <c r="CD67" s="7">
        <v>0.5</v>
      </c>
      <c r="CE67" s="7">
        <v>1.32</v>
      </c>
      <c r="CF67" s="7">
        <v>0.57999999999999996</v>
      </c>
      <c r="CG67" s="7">
        <v>1.55</v>
      </c>
      <c r="CH67" s="7">
        <v>0.56999999999999995</v>
      </c>
      <c r="CI67" s="7">
        <v>0.45</v>
      </c>
      <c r="CJ67" s="7">
        <v>0.86</v>
      </c>
      <c r="CK67" s="7">
        <v>0.67</v>
      </c>
      <c r="CL67" s="7">
        <v>0.08</v>
      </c>
      <c r="CM67" s="7">
        <v>0.02</v>
      </c>
      <c r="CN67" s="7">
        <v>0.03</v>
      </c>
      <c r="CO67" s="7">
        <v>9.6641958111536734</v>
      </c>
      <c r="CP67" s="7">
        <v>21.162728222476488</v>
      </c>
      <c r="CQ67" s="7">
        <v>1</v>
      </c>
      <c r="CR67" s="7">
        <v>716</v>
      </c>
      <c r="CS67" s="7">
        <v>719</v>
      </c>
      <c r="CT67" s="7">
        <v>25</v>
      </c>
      <c r="CU67" s="7">
        <v>0</v>
      </c>
      <c r="CV67" s="7">
        <v>0</v>
      </c>
      <c r="CW67" s="7">
        <v>3</v>
      </c>
      <c r="CX67" s="3">
        <v>66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7">
        <v>140112.3150473178</v>
      </c>
      <c r="DQ67" s="7">
        <v>25.768842105263161</v>
      </c>
      <c r="DR67" s="7">
        <v>167.19595163482771</v>
      </c>
      <c r="DS67" s="7">
        <v>39.257877249531823</v>
      </c>
      <c r="DT67" s="4" t="s">
        <v>262</v>
      </c>
      <c r="DU67" s="4" t="s">
        <v>263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</row>
    <row r="68" spans="1:130" x14ac:dyDescent="0.3">
      <c r="A68" s="2">
        <v>67</v>
      </c>
      <c r="B68" s="3">
        <v>67</v>
      </c>
      <c r="C68" s="4" t="s">
        <v>264</v>
      </c>
      <c r="D68" s="4" t="s">
        <v>264</v>
      </c>
      <c r="E68" s="5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7">
        <v>1</v>
      </c>
      <c r="X68" s="7">
        <v>0.25</v>
      </c>
      <c r="Y68" s="7">
        <v>0.67</v>
      </c>
      <c r="Z68" s="7">
        <v>0.26441341666140428</v>
      </c>
      <c r="AA68" s="7">
        <v>4.3834111531621103</v>
      </c>
      <c r="AB68" s="7">
        <v>0.25</v>
      </c>
      <c r="AC68" s="7">
        <v>0.67</v>
      </c>
      <c r="AD68" s="7">
        <v>0.25</v>
      </c>
      <c r="AE68" s="7">
        <v>1.34131921199496</v>
      </c>
      <c r="AF68" s="7">
        <v>0</v>
      </c>
      <c r="AG68" s="7">
        <v>11</v>
      </c>
      <c r="AH68" s="7">
        <v>2043</v>
      </c>
      <c r="AI68" s="7">
        <v>0.6</v>
      </c>
      <c r="AJ68" s="8">
        <v>1.6637565307703141E-2</v>
      </c>
      <c r="AK68" s="4" t="s">
        <v>131</v>
      </c>
      <c r="AL68" s="8">
        <v>0.31704571739112553</v>
      </c>
      <c r="AM68" s="4" t="s">
        <v>132</v>
      </c>
      <c r="AN68" s="3">
        <v>34</v>
      </c>
      <c r="AO68" s="6">
        <v>1</v>
      </c>
      <c r="AP68" s="6">
        <v>1</v>
      </c>
      <c r="AQ68" s="7">
        <v>698.45389221556889</v>
      </c>
      <c r="AR68" s="7">
        <v>518.20922155688618</v>
      </c>
      <c r="AS68" s="9">
        <v>3618.7720758919481</v>
      </c>
      <c r="AT68" s="9">
        <v>1675.765317361326</v>
      </c>
      <c r="AU68" s="9">
        <v>6191.9236550521018</v>
      </c>
      <c r="AV68" s="10">
        <v>156.48389194410771</v>
      </c>
      <c r="AW68" s="9">
        <v>0</v>
      </c>
      <c r="AX68" s="6">
        <v>1</v>
      </c>
      <c r="AY68" s="6">
        <v>1</v>
      </c>
      <c r="AZ68" s="9">
        <v>53.631281009409747</v>
      </c>
      <c r="BA68" s="9">
        <v>31.000015932420879</v>
      </c>
      <c r="BB68" s="9">
        <v>1.7897656409211331</v>
      </c>
      <c r="BC68" s="9">
        <v>0.8588346579716053</v>
      </c>
      <c r="BD68" s="9">
        <v>0.1664361535243673</v>
      </c>
      <c r="BE68" s="9">
        <v>74.086002138579985</v>
      </c>
      <c r="BF68" s="9">
        <v>24.152251218990589</v>
      </c>
      <c r="BG68" s="9">
        <v>31.209038363562261</v>
      </c>
      <c r="BH68" s="9">
        <v>22.029108976971671</v>
      </c>
      <c r="BI68" s="9">
        <v>8.4131970686796063</v>
      </c>
      <c r="BJ68" s="9">
        <v>3.99116509837468</v>
      </c>
      <c r="BK68" s="9">
        <v>1.850747219846022</v>
      </c>
      <c r="BL68" s="9">
        <v>1.07385938455268</v>
      </c>
      <c r="BM68" s="9">
        <v>1.030601589565926</v>
      </c>
      <c r="BN68" s="9">
        <v>0.35506379418531703</v>
      </c>
      <c r="BO68" s="10">
        <v>7.237380002414981</v>
      </c>
      <c r="BP68" s="9">
        <v>50.072906605371791</v>
      </c>
      <c r="BQ68" s="7">
        <v>0.18</v>
      </c>
      <c r="BR68" s="7">
        <v>0.22</v>
      </c>
      <c r="BS68" s="7">
        <v>0.19</v>
      </c>
      <c r="BT68" s="7">
        <v>0.185</v>
      </c>
      <c r="BU68" s="7">
        <v>0.08</v>
      </c>
      <c r="BV68" s="7">
        <v>0.05</v>
      </c>
      <c r="BW68" s="7">
        <v>0.06</v>
      </c>
      <c r="BX68" s="7">
        <v>0.03</v>
      </c>
      <c r="BY68" s="7">
        <v>0.08</v>
      </c>
      <c r="BZ68" s="7">
        <v>0.23</v>
      </c>
      <c r="CA68" s="7">
        <v>0.17</v>
      </c>
      <c r="CB68" s="7">
        <v>0.32</v>
      </c>
      <c r="CC68" s="7">
        <v>0.16</v>
      </c>
      <c r="CD68" s="7">
        <v>0.5</v>
      </c>
      <c r="CE68" s="7">
        <v>1.32</v>
      </c>
      <c r="CF68" s="7">
        <v>0.57999999999999996</v>
      </c>
      <c r="CG68" s="7">
        <v>1.55</v>
      </c>
      <c r="CH68" s="7">
        <v>0.56999999999999995</v>
      </c>
      <c r="CI68" s="7">
        <v>0.45</v>
      </c>
      <c r="CJ68" s="7">
        <v>0.86</v>
      </c>
      <c r="CK68" s="7">
        <v>0.67</v>
      </c>
      <c r="CL68" s="7">
        <v>0.08</v>
      </c>
      <c r="CM68" s="7">
        <v>0.02</v>
      </c>
      <c r="CN68" s="7">
        <v>0.03</v>
      </c>
      <c r="CO68" s="7">
        <v>250.5671897289586</v>
      </c>
      <c r="CP68" s="7">
        <v>480.94740846409888</v>
      </c>
      <c r="CQ68" s="7">
        <v>1</v>
      </c>
      <c r="CR68" s="7">
        <v>8576</v>
      </c>
      <c r="CS68" s="7">
        <v>8322</v>
      </c>
      <c r="CT68" s="7">
        <v>341.05017657445558</v>
      </c>
      <c r="CU68" s="7">
        <v>0</v>
      </c>
      <c r="CV68" s="7">
        <v>0</v>
      </c>
      <c r="CW68" s="7">
        <v>62.136163982430453</v>
      </c>
      <c r="CX68" s="3">
        <v>67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7">
        <v>626259.6435859896</v>
      </c>
      <c r="DQ68" s="7">
        <v>921.29721692290423</v>
      </c>
      <c r="DR68" s="7">
        <v>2351.3640525223991</v>
      </c>
      <c r="DS68" s="7">
        <v>528.89017021571431</v>
      </c>
      <c r="DT68" s="4" t="s">
        <v>264</v>
      </c>
      <c r="DU68" s="4" t="s">
        <v>265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</row>
    <row r="69" spans="1:130" x14ac:dyDescent="0.3">
      <c r="A69" s="2">
        <v>68</v>
      </c>
      <c r="B69" s="3">
        <v>68</v>
      </c>
      <c r="C69" s="4" t="s">
        <v>266</v>
      </c>
      <c r="D69" s="4" t="s">
        <v>266</v>
      </c>
      <c r="E69" s="5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7">
        <v>1</v>
      </c>
      <c r="X69" s="7">
        <v>5</v>
      </c>
      <c r="Y69" s="7">
        <v>1.5</v>
      </c>
      <c r="Z69" s="7">
        <v>4.7207803545593094</v>
      </c>
      <c r="AA69" s="7">
        <v>4.3834111531621103</v>
      </c>
      <c r="AB69" s="7">
        <v>5</v>
      </c>
      <c r="AC69" s="7">
        <v>1.5</v>
      </c>
      <c r="AD69" s="7">
        <v>5</v>
      </c>
      <c r="AE69" s="7">
        <v>1.396876475059081</v>
      </c>
      <c r="AF69" s="7">
        <v>0</v>
      </c>
      <c r="AG69" s="7">
        <v>12</v>
      </c>
      <c r="AH69" s="7">
        <v>2012</v>
      </c>
      <c r="AI69" s="7">
        <v>0.65</v>
      </c>
      <c r="AJ69" s="8">
        <v>1.683330849416621E-2</v>
      </c>
      <c r="AK69" s="4" t="s">
        <v>131</v>
      </c>
      <c r="AL69" s="8">
        <v>0.29610074173825057</v>
      </c>
      <c r="AM69" s="4" t="s">
        <v>132</v>
      </c>
      <c r="AN69" s="3">
        <v>55</v>
      </c>
      <c r="AO69" s="6">
        <v>1</v>
      </c>
      <c r="AP69" s="6">
        <v>1</v>
      </c>
      <c r="AQ69" s="7">
        <v>1098.4178013341859</v>
      </c>
      <c r="AR69" s="7">
        <v>716.11703828931729</v>
      </c>
      <c r="AS69" s="9">
        <v>21845.19751188155</v>
      </c>
      <c r="AT69" s="9">
        <v>29213.608785111232</v>
      </c>
      <c r="AU69" s="9">
        <v>3139.1023157065219</v>
      </c>
      <c r="AV69" s="10">
        <v>227.02527806181371</v>
      </c>
      <c r="AW69" s="9">
        <v>281.60000000000002</v>
      </c>
      <c r="AX69" s="6">
        <v>1</v>
      </c>
      <c r="AY69" s="6">
        <v>1</v>
      </c>
      <c r="AZ69" s="9">
        <v>1686.8559091917859</v>
      </c>
      <c r="BA69" s="9">
        <v>856.78288509614754</v>
      </c>
      <c r="BB69" s="9">
        <v>50.469578321358419</v>
      </c>
      <c r="BC69" s="9">
        <v>24.604289443233501</v>
      </c>
      <c r="BD69" s="9">
        <v>3.4285714285714288</v>
      </c>
      <c r="BE69" s="9">
        <v>2330.2149071160952</v>
      </c>
      <c r="BF69" s="9">
        <v>667.52338211968515</v>
      </c>
      <c r="BG69" s="9">
        <v>880.06327197868734</v>
      </c>
      <c r="BH69" s="9">
        <v>631.10002421893921</v>
      </c>
      <c r="BI69" s="9">
        <v>209.34360625235891</v>
      </c>
      <c r="BJ69" s="9">
        <v>6.2766731504810638</v>
      </c>
      <c r="BK69" s="9">
        <v>2.5575608510332759</v>
      </c>
      <c r="BL69" s="9">
        <v>1.5140873496407521</v>
      </c>
      <c r="BM69" s="9">
        <v>1.47625736659401</v>
      </c>
      <c r="BN69" s="9">
        <v>0.36571428571428582</v>
      </c>
      <c r="BO69" s="10">
        <v>10.49991911035888</v>
      </c>
      <c r="BP69" s="9">
        <v>62.962917531609733</v>
      </c>
      <c r="BQ69" s="7">
        <v>0.18</v>
      </c>
      <c r="BR69" s="7">
        <v>0.22</v>
      </c>
      <c r="BS69" s="7">
        <v>0.19</v>
      </c>
      <c r="BT69" s="7">
        <v>0.185</v>
      </c>
      <c r="BU69" s="7">
        <v>0.08</v>
      </c>
      <c r="BV69" s="7">
        <v>0.05</v>
      </c>
      <c r="BW69" s="7">
        <v>0.06</v>
      </c>
      <c r="BX69" s="7">
        <v>0.03</v>
      </c>
      <c r="BY69" s="7">
        <v>0.08</v>
      </c>
      <c r="BZ69" s="7">
        <v>0.23</v>
      </c>
      <c r="CA69" s="7">
        <v>0.17</v>
      </c>
      <c r="CB69" s="7">
        <v>0.32</v>
      </c>
      <c r="CC69" s="7">
        <v>0.16</v>
      </c>
      <c r="CD69" s="7">
        <v>0.5</v>
      </c>
      <c r="CE69" s="7">
        <v>1.32</v>
      </c>
      <c r="CF69" s="7">
        <v>0.57999999999999996</v>
      </c>
      <c r="CG69" s="7">
        <v>1.55</v>
      </c>
      <c r="CH69" s="7">
        <v>0.56999999999999995</v>
      </c>
      <c r="CI69" s="7">
        <v>0.45</v>
      </c>
      <c r="CJ69" s="7">
        <v>0.86</v>
      </c>
      <c r="CK69" s="7">
        <v>0.67</v>
      </c>
      <c r="CL69" s="7">
        <v>0.08</v>
      </c>
      <c r="CM69" s="7">
        <v>0.02</v>
      </c>
      <c r="CN69" s="7">
        <v>0.03</v>
      </c>
      <c r="CO69" s="7">
        <v>353.28704824950893</v>
      </c>
      <c r="CP69" s="7">
        <v>688.92010441053787</v>
      </c>
      <c r="CQ69" s="7">
        <v>1</v>
      </c>
      <c r="CR69" s="7">
        <v>2752</v>
      </c>
      <c r="CS69" s="7">
        <v>2770</v>
      </c>
      <c r="CT69" s="7">
        <v>450.92552840158521</v>
      </c>
      <c r="CU69" s="7">
        <v>880</v>
      </c>
      <c r="CV69" s="7">
        <v>0</v>
      </c>
      <c r="CW69" s="7">
        <v>64</v>
      </c>
      <c r="CX69" s="3">
        <v>68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7">
        <v>521675.81786408043</v>
      </c>
      <c r="DQ69" s="7">
        <v>1370.254236337111</v>
      </c>
      <c r="DR69" s="7">
        <v>3371.667520685136</v>
      </c>
      <c r="DS69" s="7">
        <v>696.17653716233667</v>
      </c>
      <c r="DT69" s="4" t="s">
        <v>266</v>
      </c>
      <c r="DU69" s="4" t="s">
        <v>267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</row>
    <row r="70" spans="1:130" x14ac:dyDescent="0.3">
      <c r="A70" s="2">
        <v>69</v>
      </c>
      <c r="B70" s="3">
        <v>69</v>
      </c>
      <c r="C70" s="4" t="s">
        <v>268</v>
      </c>
      <c r="D70" s="4" t="s">
        <v>268</v>
      </c>
      <c r="E70" s="5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7">
        <v>1</v>
      </c>
      <c r="X70" s="7">
        <v>5</v>
      </c>
      <c r="Y70" s="7">
        <v>1.5</v>
      </c>
      <c r="Z70" s="7">
        <v>3.944744892648417</v>
      </c>
      <c r="AA70" s="7">
        <v>4.3834111531621103</v>
      </c>
      <c r="AB70" s="7">
        <v>1.801299031019638</v>
      </c>
      <c r="AC70" s="7">
        <v>1.35</v>
      </c>
      <c r="AD70" s="7">
        <v>0.41846758766174552</v>
      </c>
      <c r="AE70" s="7">
        <v>1.250593651326817</v>
      </c>
      <c r="AF70" s="7">
        <v>0</v>
      </c>
      <c r="AG70" s="7">
        <v>13</v>
      </c>
      <c r="AH70" s="7">
        <v>1816</v>
      </c>
      <c r="AI70" s="7">
        <v>0.6</v>
      </c>
      <c r="AJ70" s="8">
        <v>1.049538621035068E-2</v>
      </c>
      <c r="AK70" s="4" t="s">
        <v>131</v>
      </c>
      <c r="AL70" s="8">
        <v>0.2</v>
      </c>
      <c r="AM70" s="4" t="s">
        <v>132</v>
      </c>
      <c r="AN70" s="3">
        <v>68</v>
      </c>
      <c r="AO70" s="6">
        <v>1</v>
      </c>
      <c r="AP70" s="6">
        <v>1</v>
      </c>
      <c r="AQ70" s="7">
        <v>7.4082762580486401</v>
      </c>
      <c r="AR70" s="7">
        <v>5.2172415207316574</v>
      </c>
      <c r="AS70" s="9">
        <v>6608.2628294572269</v>
      </c>
      <c r="AT70" s="9">
        <v>2461.6818898495139</v>
      </c>
      <c r="AU70" s="9">
        <v>708.78307286208531</v>
      </c>
      <c r="AV70" s="10">
        <v>0.97524862746287178</v>
      </c>
      <c r="AW70" s="9">
        <v>0</v>
      </c>
      <c r="AX70" s="6">
        <v>1</v>
      </c>
      <c r="AY70" s="6">
        <v>1</v>
      </c>
      <c r="AZ70" s="9">
        <v>0.95218078757720059</v>
      </c>
      <c r="BA70" s="9">
        <v>0.52241969185629034</v>
      </c>
      <c r="BB70" s="9">
        <v>2.1008585494982981E-2</v>
      </c>
      <c r="BC70" s="9">
        <v>1.1501189386494651E-2</v>
      </c>
      <c r="BD70" s="9">
        <v>0</v>
      </c>
      <c r="BE70" s="9">
        <v>5.6618895585845674</v>
      </c>
      <c r="BF70" s="9">
        <v>1.7520206835908021</v>
      </c>
      <c r="BG70" s="9">
        <v>1.576903158282478</v>
      </c>
      <c r="BH70" s="9">
        <v>1.2698549444396661</v>
      </c>
      <c r="BI70" s="9">
        <v>0.65136259603835145</v>
      </c>
      <c r="BJ70" s="9">
        <v>4.2333007188849379E-2</v>
      </c>
      <c r="BK70" s="9">
        <v>1.8633005431184499E-2</v>
      </c>
      <c r="BL70" s="9">
        <v>7.5305421905093569E-3</v>
      </c>
      <c r="BM70" s="9">
        <v>8.2452187879778552E-3</v>
      </c>
      <c r="BN70" s="9">
        <v>0</v>
      </c>
      <c r="BO70" s="10">
        <v>4.5105249020157827E-2</v>
      </c>
      <c r="BP70" s="9">
        <v>0.57142857142857151</v>
      </c>
      <c r="BQ70" s="7">
        <v>0.18</v>
      </c>
      <c r="BR70" s="7">
        <v>0.22</v>
      </c>
      <c r="BS70" s="7">
        <v>0.19</v>
      </c>
      <c r="BT70" s="7">
        <v>0.185</v>
      </c>
      <c r="BU70" s="7">
        <v>0.08</v>
      </c>
      <c r="BV70" s="7">
        <v>0.05</v>
      </c>
      <c r="BW70" s="7">
        <v>0.06</v>
      </c>
      <c r="BX70" s="7">
        <v>0.03</v>
      </c>
      <c r="BY70" s="7">
        <v>0.08</v>
      </c>
      <c r="BZ70" s="7">
        <v>0.23</v>
      </c>
      <c r="CA70" s="7">
        <v>0.17</v>
      </c>
      <c r="CB70" s="7">
        <v>0.32</v>
      </c>
      <c r="CC70" s="7">
        <v>0.16</v>
      </c>
      <c r="CD70" s="7">
        <v>0.5</v>
      </c>
      <c r="CE70" s="7">
        <v>1.32</v>
      </c>
      <c r="CF70" s="7">
        <v>0.57999999999999996</v>
      </c>
      <c r="CG70" s="7">
        <v>1.55</v>
      </c>
      <c r="CH70" s="7">
        <v>0.56999999999999995</v>
      </c>
      <c r="CI70" s="7">
        <v>0.45</v>
      </c>
      <c r="CJ70" s="7">
        <v>0.86</v>
      </c>
      <c r="CK70" s="7">
        <v>0.67</v>
      </c>
      <c r="CL70" s="7">
        <v>0.08</v>
      </c>
      <c r="CM70" s="7">
        <v>0.02</v>
      </c>
      <c r="CN70" s="7">
        <v>0.03</v>
      </c>
      <c r="CO70" s="7">
        <v>1.7571265111188501</v>
      </c>
      <c r="CP70" s="7">
        <v>3.8477687677229988</v>
      </c>
      <c r="CQ70" s="7">
        <v>1</v>
      </c>
      <c r="CR70" s="7">
        <v>1164</v>
      </c>
      <c r="CS70" s="7">
        <v>1139</v>
      </c>
      <c r="CT70" s="7">
        <v>5</v>
      </c>
      <c r="CU70" s="7">
        <v>0</v>
      </c>
      <c r="CV70" s="7">
        <v>0</v>
      </c>
      <c r="CW70" s="7">
        <v>0</v>
      </c>
      <c r="CX70" s="3">
        <v>69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7">
        <v>228762.49039594599</v>
      </c>
      <c r="DQ70" s="7">
        <v>3.5059649122807022</v>
      </c>
      <c r="DR70" s="7">
        <v>23.230413057622151</v>
      </c>
      <c r="DS70" s="7">
        <v>5.4545381951824847</v>
      </c>
      <c r="DT70" s="4" t="s">
        <v>268</v>
      </c>
      <c r="DU70" s="4" t="s">
        <v>269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</row>
    <row r="71" spans="1:130" x14ac:dyDescent="0.3">
      <c r="A71" s="2">
        <v>70</v>
      </c>
      <c r="B71" s="3">
        <v>70</v>
      </c>
      <c r="C71" s="4" t="s">
        <v>270</v>
      </c>
      <c r="D71" s="4" t="s">
        <v>270</v>
      </c>
      <c r="E71" s="5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7">
        <v>1</v>
      </c>
      <c r="X71" s="7">
        <v>0.25</v>
      </c>
      <c r="Y71" s="7">
        <v>0.67</v>
      </c>
      <c r="Z71" s="7">
        <v>0.2644713099731007</v>
      </c>
      <c r="AA71" s="7">
        <v>4.3834111531621103</v>
      </c>
      <c r="AB71" s="7">
        <v>0.25</v>
      </c>
      <c r="AC71" s="7">
        <v>1.5</v>
      </c>
      <c r="AD71" s="7">
        <v>0.25</v>
      </c>
      <c r="AE71" s="7">
        <v>1.314698963294773</v>
      </c>
      <c r="AF71" s="7">
        <v>0</v>
      </c>
      <c r="AG71" s="7">
        <v>12</v>
      </c>
      <c r="AH71" s="7">
        <v>2012</v>
      </c>
      <c r="AI71" s="7">
        <v>0.65</v>
      </c>
      <c r="AJ71" s="8">
        <v>1.136998765035984E-2</v>
      </c>
      <c r="AK71" s="4" t="s">
        <v>131</v>
      </c>
      <c r="AL71" s="8">
        <v>0.2</v>
      </c>
      <c r="AM71" s="4" t="s">
        <v>132</v>
      </c>
      <c r="AN71" s="3">
        <v>55</v>
      </c>
      <c r="AO71" s="6">
        <v>1</v>
      </c>
      <c r="AP71" s="6">
        <v>1</v>
      </c>
      <c r="AQ71" s="7">
        <v>330.24326053184689</v>
      </c>
      <c r="AR71" s="7">
        <v>215.30316183861831</v>
      </c>
      <c r="AS71" s="9">
        <v>944.45073309237591</v>
      </c>
      <c r="AT71" s="9">
        <v>552.80821044707045</v>
      </c>
      <c r="AU71" s="9">
        <v>1760.0010804602321</v>
      </c>
      <c r="AV71" s="10">
        <v>43.182268143935843</v>
      </c>
      <c r="AW71" s="9">
        <v>211.2</v>
      </c>
      <c r="AX71" s="6">
        <v>1</v>
      </c>
      <c r="AY71" s="6">
        <v>1</v>
      </c>
      <c r="AZ71" s="9">
        <v>25.357964647981099</v>
      </c>
      <c r="BA71" s="9">
        <v>12.879742717131631</v>
      </c>
      <c r="BB71" s="9">
        <v>0.58826553952492444</v>
      </c>
      <c r="BC71" s="9">
        <v>0.28678376331561117</v>
      </c>
      <c r="BD71" s="9">
        <v>5.3571428571428582E-2</v>
      </c>
      <c r="BE71" s="9">
        <v>35.029374420699483</v>
      </c>
      <c r="BF71" s="9">
        <v>10.03466522140703</v>
      </c>
      <c r="BG71" s="9">
        <v>10.257880345465869</v>
      </c>
      <c r="BH71" s="9">
        <v>7.3560035290454273</v>
      </c>
      <c r="BI71" s="9">
        <v>3.2721236834190419</v>
      </c>
      <c r="BJ71" s="9">
        <v>1.887104345896268</v>
      </c>
      <c r="BK71" s="9">
        <v>0.76893986370935119</v>
      </c>
      <c r="BL71" s="9">
        <v>0.35295932371495459</v>
      </c>
      <c r="BM71" s="9">
        <v>0.34414051597873341</v>
      </c>
      <c r="BN71" s="9">
        <v>0.1142857142857143</v>
      </c>
      <c r="BO71" s="10">
        <v>1.9971799016570331</v>
      </c>
      <c r="BP71" s="9">
        <v>19.683053406303081</v>
      </c>
      <c r="BQ71" s="7">
        <v>0.18</v>
      </c>
      <c r="BR71" s="7">
        <v>0.22</v>
      </c>
      <c r="BS71" s="7">
        <v>0.19</v>
      </c>
      <c r="BT71" s="7">
        <v>0.185</v>
      </c>
      <c r="BU71" s="7">
        <v>0.08</v>
      </c>
      <c r="BV71" s="7">
        <v>0.05</v>
      </c>
      <c r="BW71" s="7">
        <v>0.06</v>
      </c>
      <c r="BX71" s="7">
        <v>0.03</v>
      </c>
      <c r="BY71" s="7">
        <v>0.08</v>
      </c>
      <c r="BZ71" s="7">
        <v>0.23</v>
      </c>
      <c r="CA71" s="7">
        <v>0.17</v>
      </c>
      <c r="CB71" s="7">
        <v>0.32</v>
      </c>
      <c r="CC71" s="7">
        <v>0.16</v>
      </c>
      <c r="CD71" s="7">
        <v>0.5</v>
      </c>
      <c r="CE71" s="7">
        <v>1.32</v>
      </c>
      <c r="CF71" s="7">
        <v>0.57999999999999996</v>
      </c>
      <c r="CG71" s="7">
        <v>1.55</v>
      </c>
      <c r="CH71" s="7">
        <v>0.56999999999999995</v>
      </c>
      <c r="CI71" s="7">
        <v>0.45</v>
      </c>
      <c r="CJ71" s="7">
        <v>0.86</v>
      </c>
      <c r="CK71" s="7">
        <v>0.67</v>
      </c>
      <c r="CL71" s="7">
        <v>0.08</v>
      </c>
      <c r="CM71" s="7">
        <v>0.02</v>
      </c>
      <c r="CN71" s="7">
        <v>0.03</v>
      </c>
      <c r="CO71" s="7">
        <v>82.357175533489411</v>
      </c>
      <c r="CP71" s="7">
        <v>160.5989074567423</v>
      </c>
      <c r="CQ71" s="7">
        <v>1</v>
      </c>
      <c r="CR71" s="7">
        <v>2235</v>
      </c>
      <c r="CS71" s="7">
        <v>2219</v>
      </c>
      <c r="CT71" s="7">
        <v>140.97671730515191</v>
      </c>
      <c r="CU71" s="7">
        <v>660</v>
      </c>
      <c r="CV71" s="7">
        <v>0</v>
      </c>
      <c r="CW71" s="7">
        <v>20</v>
      </c>
      <c r="CX71" s="3">
        <v>70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7">
        <v>473742.79192328849</v>
      </c>
      <c r="DQ71" s="7">
        <v>367.75361912243301</v>
      </c>
      <c r="DR71" s="7">
        <v>949.47922266584874</v>
      </c>
      <c r="DS71" s="7">
        <v>196.04695696946391</v>
      </c>
      <c r="DT71" s="4" t="s">
        <v>270</v>
      </c>
      <c r="DU71" s="4" t="s">
        <v>271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</row>
    <row r="72" spans="1:130" x14ac:dyDescent="0.3">
      <c r="A72" s="2">
        <v>71</v>
      </c>
      <c r="B72" s="3">
        <v>71</v>
      </c>
      <c r="C72" s="4" t="s">
        <v>272</v>
      </c>
      <c r="D72" s="4" t="s">
        <v>272</v>
      </c>
      <c r="E72" s="5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7">
        <v>1</v>
      </c>
      <c r="X72" s="7">
        <v>0.76647847957375947</v>
      </c>
      <c r="Y72" s="7">
        <v>0.67</v>
      </c>
      <c r="Z72" s="7">
        <v>0.26536711623757903</v>
      </c>
      <c r="AA72" s="7">
        <v>4.3834111531621103</v>
      </c>
      <c r="AB72" s="7">
        <v>0.78479107319198183</v>
      </c>
      <c r="AC72" s="7">
        <v>0.67</v>
      </c>
      <c r="AD72" s="7">
        <v>0.25</v>
      </c>
      <c r="AE72" s="7">
        <v>1.3344974112734891</v>
      </c>
      <c r="AF72" s="7">
        <v>0</v>
      </c>
      <c r="AG72" s="7">
        <v>13</v>
      </c>
      <c r="AH72" s="7">
        <v>1816</v>
      </c>
      <c r="AI72" s="7">
        <v>0.6</v>
      </c>
      <c r="AJ72" s="8">
        <v>1.3779314784380809E-2</v>
      </c>
      <c r="AK72" s="4" t="s">
        <v>131</v>
      </c>
      <c r="AL72" s="8">
        <v>0.26257884635087908</v>
      </c>
      <c r="AM72" s="4" t="s">
        <v>132</v>
      </c>
      <c r="AN72" s="3">
        <v>68</v>
      </c>
      <c r="AO72" s="6">
        <v>1</v>
      </c>
      <c r="AP72" s="6">
        <v>1</v>
      </c>
      <c r="AQ72" s="7">
        <v>411.77668867653688</v>
      </c>
      <c r="AR72" s="7">
        <v>289.99167452733462</v>
      </c>
      <c r="AS72" s="9">
        <v>541.84515742507881</v>
      </c>
      <c r="AT72" s="9">
        <v>1854.498351021917</v>
      </c>
      <c r="AU72" s="9">
        <v>1403.4756907624651</v>
      </c>
      <c r="AV72" s="10">
        <v>76.144494509636871</v>
      </c>
      <c r="AW72" s="9">
        <v>0</v>
      </c>
      <c r="AX72" s="6">
        <v>1</v>
      </c>
      <c r="AY72" s="6">
        <v>1</v>
      </c>
      <c r="AZ72" s="9">
        <v>31.61856716623409</v>
      </c>
      <c r="BA72" s="9">
        <v>17.347716244045909</v>
      </c>
      <c r="BB72" s="9">
        <v>0.85032372234501497</v>
      </c>
      <c r="BC72" s="9">
        <v>0.46551131073791641</v>
      </c>
      <c r="BD72" s="9">
        <v>6.9642857142857145E-2</v>
      </c>
      <c r="BE72" s="9">
        <v>137.1116068832919</v>
      </c>
      <c r="BF72" s="9">
        <v>42.427950728158017</v>
      </c>
      <c r="BG72" s="9">
        <v>46.546021046727219</v>
      </c>
      <c r="BH72" s="9">
        <v>37.482767828657799</v>
      </c>
      <c r="BI72" s="9">
        <v>18.502850963131682</v>
      </c>
      <c r="BJ72" s="9">
        <v>2.353009649580212</v>
      </c>
      <c r="BK72" s="9">
        <v>1.035684551883338</v>
      </c>
      <c r="BL72" s="9">
        <v>0.51019423340700898</v>
      </c>
      <c r="BM72" s="9">
        <v>0.55861357288549973</v>
      </c>
      <c r="BN72" s="9">
        <v>0.1485714285714286</v>
      </c>
      <c r="BO72" s="10">
        <v>3.5216828710707051</v>
      </c>
      <c r="BP72" s="9">
        <v>35.957142857142863</v>
      </c>
      <c r="BQ72" s="7">
        <v>0.18</v>
      </c>
      <c r="BR72" s="7">
        <v>0.22</v>
      </c>
      <c r="BS72" s="7">
        <v>0.19</v>
      </c>
      <c r="BT72" s="7">
        <v>0.185</v>
      </c>
      <c r="BU72" s="7">
        <v>0.08</v>
      </c>
      <c r="BV72" s="7">
        <v>0.05</v>
      </c>
      <c r="BW72" s="7">
        <v>0.06</v>
      </c>
      <c r="BX72" s="7">
        <v>0.03</v>
      </c>
      <c r="BY72" s="7">
        <v>0.08</v>
      </c>
      <c r="BZ72" s="7">
        <v>0.23</v>
      </c>
      <c r="CA72" s="7">
        <v>0.17</v>
      </c>
      <c r="CB72" s="7">
        <v>0.32</v>
      </c>
      <c r="CC72" s="7">
        <v>0.16</v>
      </c>
      <c r="CD72" s="7">
        <v>0.5</v>
      </c>
      <c r="CE72" s="7">
        <v>1.32</v>
      </c>
      <c r="CF72" s="7">
        <v>0.57999999999999996</v>
      </c>
      <c r="CG72" s="7">
        <v>1.55</v>
      </c>
      <c r="CH72" s="7">
        <v>0.56999999999999995</v>
      </c>
      <c r="CI72" s="7">
        <v>0.45</v>
      </c>
      <c r="CJ72" s="7">
        <v>0.86</v>
      </c>
      <c r="CK72" s="7">
        <v>0.67</v>
      </c>
      <c r="CL72" s="7">
        <v>0.08</v>
      </c>
      <c r="CM72" s="7">
        <v>0.02</v>
      </c>
      <c r="CN72" s="7">
        <v>0.03</v>
      </c>
      <c r="CO72" s="7">
        <v>119.04532112830211</v>
      </c>
      <c r="CP72" s="7">
        <v>260.68633401323319</v>
      </c>
      <c r="CQ72" s="7">
        <v>1</v>
      </c>
      <c r="CR72" s="7">
        <v>1310</v>
      </c>
      <c r="CS72" s="7">
        <v>1337</v>
      </c>
      <c r="CT72" s="7">
        <v>274</v>
      </c>
      <c r="CU72" s="7">
        <v>0</v>
      </c>
      <c r="CV72" s="7">
        <v>0</v>
      </c>
      <c r="CW72" s="7">
        <v>26</v>
      </c>
      <c r="CX72" s="3">
        <v>71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7">
        <v>2084992.6712400999</v>
      </c>
      <c r="DQ72" s="7">
        <v>514.00476938615191</v>
      </c>
      <c r="DR72" s="7">
        <v>1381.5000183454069</v>
      </c>
      <c r="DS72" s="7">
        <v>324.37841712150981</v>
      </c>
      <c r="DT72" s="4" t="s">
        <v>272</v>
      </c>
      <c r="DU72" s="4" t="s">
        <v>273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</row>
    <row r="73" spans="1:130" x14ac:dyDescent="0.3">
      <c r="A73" s="2">
        <v>72</v>
      </c>
      <c r="B73" s="3">
        <v>72</v>
      </c>
      <c r="C73" s="4" t="s">
        <v>274</v>
      </c>
      <c r="D73" s="4" t="s">
        <v>274</v>
      </c>
      <c r="E73" s="5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7">
        <v>1</v>
      </c>
      <c r="X73" s="7">
        <v>5</v>
      </c>
      <c r="Y73" s="7">
        <v>1.5</v>
      </c>
      <c r="Z73" s="7">
        <v>4.7207803545593094</v>
      </c>
      <c r="AA73" s="7">
        <v>4.3834111531621103</v>
      </c>
      <c r="AB73" s="7">
        <v>5</v>
      </c>
      <c r="AC73" s="7">
        <v>1.5</v>
      </c>
      <c r="AD73" s="7">
        <v>5</v>
      </c>
      <c r="AE73" s="7">
        <v>1.396876475059081</v>
      </c>
      <c r="AF73" s="7">
        <v>0</v>
      </c>
      <c r="AG73" s="7">
        <v>12</v>
      </c>
      <c r="AH73" s="7">
        <v>2012</v>
      </c>
      <c r="AI73" s="7">
        <v>0.65</v>
      </c>
      <c r="AJ73" s="8">
        <v>1.8476229474937961E-2</v>
      </c>
      <c r="AK73" s="4" t="s">
        <v>131</v>
      </c>
      <c r="AL73" s="8">
        <v>0.32500000000000001</v>
      </c>
      <c r="AM73" s="4" t="s">
        <v>132</v>
      </c>
      <c r="AN73" s="3">
        <v>55</v>
      </c>
      <c r="AO73" s="6">
        <v>1</v>
      </c>
      <c r="AP73" s="6">
        <v>1</v>
      </c>
      <c r="AQ73" s="7">
        <v>1341.205336744951</v>
      </c>
      <c r="AR73" s="7">
        <v>874.40315726948734</v>
      </c>
      <c r="AS73" s="9">
        <v>39447.537167664799</v>
      </c>
      <c r="AT73" s="9">
        <v>40015.153629977969</v>
      </c>
      <c r="AU73" s="9">
        <v>4813.5054059490958</v>
      </c>
      <c r="AV73" s="10">
        <v>318.48347456642711</v>
      </c>
      <c r="AW73" s="9">
        <v>140.80000000000001</v>
      </c>
      <c r="AX73" s="6">
        <v>1</v>
      </c>
      <c r="AY73" s="6">
        <v>1</v>
      </c>
      <c r="AZ73" s="9">
        <v>2059.708195715461</v>
      </c>
      <c r="BA73" s="9">
        <v>1046.160920304565</v>
      </c>
      <c r="BB73" s="9">
        <v>67.740661292368742</v>
      </c>
      <c r="BC73" s="9">
        <v>33.024069012443917</v>
      </c>
      <c r="BD73" s="9">
        <v>5.0357142857142856</v>
      </c>
      <c r="BE73" s="9">
        <v>2845.2713215232179</v>
      </c>
      <c r="BF73" s="9">
        <v>815.0686573119151</v>
      </c>
      <c r="BG73" s="9">
        <v>1181.2277812856801</v>
      </c>
      <c r="BH73" s="9">
        <v>847.06737016918669</v>
      </c>
      <c r="BI73" s="9">
        <v>285.27214966856963</v>
      </c>
      <c r="BJ73" s="9">
        <v>7.664030495685437</v>
      </c>
      <c r="BK73" s="9">
        <v>3.1228684188195981</v>
      </c>
      <c r="BL73" s="9">
        <v>2.0322198387710619</v>
      </c>
      <c r="BM73" s="9">
        <v>1.981444140746635</v>
      </c>
      <c r="BN73" s="9">
        <v>0.53714285714285726</v>
      </c>
      <c r="BO73" s="10">
        <v>14.72986069869725</v>
      </c>
      <c r="BP73" s="9">
        <v>85.460086808831875</v>
      </c>
      <c r="BQ73" s="7">
        <v>0.18</v>
      </c>
      <c r="BR73" s="7">
        <v>0.22</v>
      </c>
      <c r="BS73" s="7">
        <v>0.19</v>
      </c>
      <c r="BT73" s="7">
        <v>0.185</v>
      </c>
      <c r="BU73" s="7">
        <v>0.08</v>
      </c>
      <c r="BV73" s="7">
        <v>0.05</v>
      </c>
      <c r="BW73" s="7">
        <v>0.06</v>
      </c>
      <c r="BX73" s="7">
        <v>0.03</v>
      </c>
      <c r="BY73" s="7">
        <v>0.08</v>
      </c>
      <c r="BZ73" s="7">
        <v>0.23</v>
      </c>
      <c r="CA73" s="7">
        <v>0.17</v>
      </c>
      <c r="CB73" s="7">
        <v>0.32</v>
      </c>
      <c r="CC73" s="7">
        <v>0.16</v>
      </c>
      <c r="CD73" s="7">
        <v>0.5</v>
      </c>
      <c r="CE73" s="7">
        <v>1.32</v>
      </c>
      <c r="CF73" s="7">
        <v>0.57999999999999996</v>
      </c>
      <c r="CG73" s="7">
        <v>1.55</v>
      </c>
      <c r="CH73" s="7">
        <v>0.56999999999999995</v>
      </c>
      <c r="CI73" s="7">
        <v>0.45</v>
      </c>
      <c r="CJ73" s="7">
        <v>0.86</v>
      </c>
      <c r="CK73" s="7">
        <v>0.67</v>
      </c>
      <c r="CL73" s="7">
        <v>0.08</v>
      </c>
      <c r="CM73" s="7">
        <v>0.02</v>
      </c>
      <c r="CN73" s="7">
        <v>0.03</v>
      </c>
      <c r="CO73" s="7">
        <v>474.18462904658111</v>
      </c>
      <c r="CP73" s="7">
        <v>924.67393234842984</v>
      </c>
      <c r="CQ73" s="7">
        <v>1</v>
      </c>
      <c r="CR73" s="7">
        <v>4853</v>
      </c>
      <c r="CS73" s="7">
        <v>5002</v>
      </c>
      <c r="CT73" s="7">
        <v>600.90075957727879</v>
      </c>
      <c r="CU73" s="7">
        <v>440</v>
      </c>
      <c r="CV73" s="7">
        <v>0</v>
      </c>
      <c r="CW73" s="7">
        <v>94</v>
      </c>
      <c r="CX73" s="3">
        <v>72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7">
        <v>913060.67900567758</v>
      </c>
      <c r="DQ73" s="7">
        <v>1752.4629110088649</v>
      </c>
      <c r="DR73" s="7">
        <v>4309.3678149867283</v>
      </c>
      <c r="DS73" s="7">
        <v>889.7913997720209</v>
      </c>
      <c r="DT73" s="4" t="s">
        <v>274</v>
      </c>
      <c r="DU73" s="4" t="s">
        <v>275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</row>
    <row r="74" spans="1:130" x14ac:dyDescent="0.3">
      <c r="A74" s="2">
        <v>73</v>
      </c>
      <c r="B74" s="3">
        <v>73</v>
      </c>
      <c r="C74" s="4" t="s">
        <v>276</v>
      </c>
      <c r="D74" s="4" t="s">
        <v>276</v>
      </c>
      <c r="E74" s="5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7">
        <v>1</v>
      </c>
      <c r="X74" s="7">
        <v>3.9804354699322961</v>
      </c>
      <c r="Y74" s="7">
        <v>1.5</v>
      </c>
      <c r="Z74" s="7">
        <v>2.0495889460713448</v>
      </c>
      <c r="AA74" s="7">
        <v>4.3834111531621103</v>
      </c>
      <c r="AB74" s="7">
        <v>2.8540269489524892</v>
      </c>
      <c r="AC74" s="7">
        <v>1.5</v>
      </c>
      <c r="AD74" s="7">
        <v>1.236368396142252</v>
      </c>
      <c r="AE74" s="7">
        <v>1.125497063381425</v>
      </c>
      <c r="AF74" s="7">
        <v>0</v>
      </c>
      <c r="AG74" s="7">
        <v>13</v>
      </c>
      <c r="AH74" s="7">
        <v>1816</v>
      </c>
      <c r="AI74" s="7">
        <v>0.6</v>
      </c>
      <c r="AJ74" s="8">
        <v>1.049537448988661E-2</v>
      </c>
      <c r="AK74" s="4" t="s">
        <v>131</v>
      </c>
      <c r="AL74" s="8">
        <v>0.2</v>
      </c>
      <c r="AM74" s="4" t="s">
        <v>132</v>
      </c>
      <c r="AN74" s="3">
        <v>68</v>
      </c>
      <c r="AO74" s="6">
        <v>1</v>
      </c>
      <c r="AP74" s="6">
        <v>1</v>
      </c>
      <c r="AQ74" s="7">
        <v>61.735635483738669</v>
      </c>
      <c r="AR74" s="7">
        <v>43.477012672763813</v>
      </c>
      <c r="AS74" s="9">
        <v>1068.60056746032</v>
      </c>
      <c r="AT74" s="9">
        <v>1542.767250388576</v>
      </c>
      <c r="AU74" s="9">
        <v>328.27563150033239</v>
      </c>
      <c r="AV74" s="10">
        <v>8.2350807831335455</v>
      </c>
      <c r="AW74" s="9">
        <v>0</v>
      </c>
      <c r="AX74" s="6">
        <v>1</v>
      </c>
      <c r="AY74" s="6">
        <v>1</v>
      </c>
      <c r="AZ74" s="9">
        <v>23.44359650712617</v>
      </c>
      <c r="BA74" s="9">
        <v>12.86246963081375</v>
      </c>
      <c r="BB74" s="9">
        <v>0.59742531375203667</v>
      </c>
      <c r="BC74" s="9">
        <v>0.32706160438022042</v>
      </c>
      <c r="BD74" s="9">
        <v>5.2987216977525071E-2</v>
      </c>
      <c r="BE74" s="9">
        <v>74.757092446064902</v>
      </c>
      <c r="BF74" s="9">
        <v>23.1329083436517</v>
      </c>
      <c r="BG74" s="9">
        <v>24.047947514097469</v>
      </c>
      <c r="BH74" s="9">
        <v>19.36542830421039</v>
      </c>
      <c r="BI74" s="9">
        <v>8.4626995513135856</v>
      </c>
      <c r="BJ74" s="9">
        <v>0.35277505990707819</v>
      </c>
      <c r="BK74" s="9">
        <v>0.15527504525987079</v>
      </c>
      <c r="BL74" s="9">
        <v>7.248146858365255E-2</v>
      </c>
      <c r="BM74" s="9">
        <v>7.9360230834286852E-2</v>
      </c>
      <c r="BN74" s="9">
        <v>2.2857142857142861E-2</v>
      </c>
      <c r="BO74" s="10">
        <v>0.38087248621992642</v>
      </c>
      <c r="BP74" s="9">
        <v>4.4857142857142858</v>
      </c>
      <c r="BQ74" s="7">
        <v>0.18</v>
      </c>
      <c r="BR74" s="7">
        <v>0.22</v>
      </c>
      <c r="BS74" s="7">
        <v>0.19</v>
      </c>
      <c r="BT74" s="7">
        <v>0.185</v>
      </c>
      <c r="BU74" s="7">
        <v>0.08</v>
      </c>
      <c r="BV74" s="7">
        <v>0.05</v>
      </c>
      <c r="BW74" s="7">
        <v>0.06</v>
      </c>
      <c r="BX74" s="7">
        <v>0.03</v>
      </c>
      <c r="BY74" s="7">
        <v>0.08</v>
      </c>
      <c r="BZ74" s="7">
        <v>0.23</v>
      </c>
      <c r="CA74" s="7">
        <v>0.17</v>
      </c>
      <c r="CB74" s="7">
        <v>0.32</v>
      </c>
      <c r="CC74" s="7">
        <v>0.16</v>
      </c>
      <c r="CD74" s="7">
        <v>0.5</v>
      </c>
      <c r="CE74" s="7">
        <v>1.32</v>
      </c>
      <c r="CF74" s="7">
        <v>0.57999999999999996</v>
      </c>
      <c r="CG74" s="7">
        <v>1.55</v>
      </c>
      <c r="CH74" s="7">
        <v>0.56999999999999995</v>
      </c>
      <c r="CI74" s="7">
        <v>0.45</v>
      </c>
      <c r="CJ74" s="7">
        <v>0.86</v>
      </c>
      <c r="CK74" s="7">
        <v>0.67</v>
      </c>
      <c r="CL74" s="7">
        <v>0.08</v>
      </c>
      <c r="CM74" s="7">
        <v>0.02</v>
      </c>
      <c r="CN74" s="7">
        <v>0.03</v>
      </c>
      <c r="CO74" s="7">
        <v>16.912342669518932</v>
      </c>
      <c r="CP74" s="7">
        <v>37.034774389333862</v>
      </c>
      <c r="CQ74" s="7">
        <v>1</v>
      </c>
      <c r="CR74" s="7">
        <v>401</v>
      </c>
      <c r="CS74" s="7">
        <v>376</v>
      </c>
      <c r="CT74" s="7">
        <v>33</v>
      </c>
      <c r="CU74" s="7">
        <v>0</v>
      </c>
      <c r="CV74" s="7">
        <v>0</v>
      </c>
      <c r="CW74" s="7">
        <v>4</v>
      </c>
      <c r="CX74" s="3">
        <v>73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7">
        <v>112767.1608642151</v>
      </c>
      <c r="DQ74" s="7">
        <v>31.027789473684209</v>
      </c>
      <c r="DR74" s="7">
        <v>196.15976521535529</v>
      </c>
      <c r="DS74" s="7">
        <v>46.058627070951637</v>
      </c>
      <c r="DT74" s="4" t="s">
        <v>276</v>
      </c>
      <c r="DU74" s="4" t="s">
        <v>277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</row>
    <row r="75" spans="1:130" x14ac:dyDescent="0.3">
      <c r="A75" s="2">
        <v>74</v>
      </c>
      <c r="B75" s="3">
        <v>74</v>
      </c>
      <c r="C75" s="4" t="s">
        <v>278</v>
      </c>
      <c r="D75" s="4" t="s">
        <v>278</v>
      </c>
      <c r="E75" s="5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7">
        <v>1</v>
      </c>
      <c r="X75" s="7">
        <v>3.0908000789176762</v>
      </c>
      <c r="Y75" s="7">
        <v>0.67</v>
      </c>
      <c r="Z75" s="7">
        <v>4.7152974752146743</v>
      </c>
      <c r="AA75" s="7">
        <v>4.3834111531621103</v>
      </c>
      <c r="AB75" s="7">
        <v>1.630386368484269</v>
      </c>
      <c r="AC75" s="7">
        <v>0.67</v>
      </c>
      <c r="AD75" s="7">
        <v>0.37934328180866211</v>
      </c>
      <c r="AE75" s="7">
        <v>1.3505936513268171</v>
      </c>
      <c r="AF75" s="7">
        <v>0</v>
      </c>
      <c r="AG75" s="7">
        <v>13</v>
      </c>
      <c r="AH75" s="7">
        <v>1816</v>
      </c>
      <c r="AI75" s="7">
        <v>0.6</v>
      </c>
      <c r="AJ75" s="8">
        <v>1.395754642434132E-2</v>
      </c>
      <c r="AK75" s="4" t="s">
        <v>131</v>
      </c>
      <c r="AL75" s="8">
        <v>0.26597523154021718</v>
      </c>
      <c r="AM75" s="4" t="s">
        <v>132</v>
      </c>
      <c r="AN75" s="3">
        <v>68</v>
      </c>
      <c r="AO75" s="6">
        <v>1</v>
      </c>
      <c r="AP75" s="6">
        <v>1</v>
      </c>
      <c r="AQ75" s="7">
        <v>416.09818316039861</v>
      </c>
      <c r="AR75" s="7">
        <v>293.03506541442812</v>
      </c>
      <c r="AS75" s="9">
        <v>13191.86796178961</v>
      </c>
      <c r="AT75" s="9">
        <v>8224.7791096446927</v>
      </c>
      <c r="AU75" s="9">
        <v>1718.352755444598</v>
      </c>
      <c r="AV75" s="10">
        <v>79.137602098309287</v>
      </c>
      <c r="AW75" s="9">
        <v>0</v>
      </c>
      <c r="AX75" s="6">
        <v>1</v>
      </c>
      <c r="AY75" s="6">
        <v>1</v>
      </c>
      <c r="AZ75" s="9">
        <v>48.480672608939699</v>
      </c>
      <c r="BA75" s="9">
        <v>26.599211384838512</v>
      </c>
      <c r="BB75" s="9">
        <v>1.309302769658772</v>
      </c>
      <c r="BC75" s="9">
        <v>0.71678024785169892</v>
      </c>
      <c r="BD75" s="9">
        <v>0.105674199932413</v>
      </c>
      <c r="BE75" s="9">
        <v>287.8357704505828</v>
      </c>
      <c r="BF75" s="9">
        <v>89.06818440887875</v>
      </c>
      <c r="BG75" s="9">
        <v>98.125627198439602</v>
      </c>
      <c r="BH75" s="9">
        <v>79.019001401391591</v>
      </c>
      <c r="BI75" s="9">
        <v>41.151243080965891</v>
      </c>
      <c r="BJ75" s="9">
        <v>2.377703903773706</v>
      </c>
      <c r="BK75" s="9">
        <v>1.0465538050515291</v>
      </c>
      <c r="BL75" s="9">
        <v>0.51772477559751839</v>
      </c>
      <c r="BM75" s="9">
        <v>0.56685879167347764</v>
      </c>
      <c r="BN75" s="9">
        <v>0.1485714285714286</v>
      </c>
      <c r="BO75" s="10">
        <v>3.6601140970468049</v>
      </c>
      <c r="BP75" s="9">
        <v>38.585714285714289</v>
      </c>
      <c r="BQ75" s="7">
        <v>0.18</v>
      </c>
      <c r="BR75" s="7">
        <v>0.22</v>
      </c>
      <c r="BS75" s="7">
        <v>0.19</v>
      </c>
      <c r="BT75" s="7">
        <v>0.185</v>
      </c>
      <c r="BU75" s="7">
        <v>0.08</v>
      </c>
      <c r="BV75" s="7">
        <v>0.05</v>
      </c>
      <c r="BW75" s="7">
        <v>0.06</v>
      </c>
      <c r="BX75" s="7">
        <v>0.03</v>
      </c>
      <c r="BY75" s="7">
        <v>0.08</v>
      </c>
      <c r="BZ75" s="7">
        <v>0.23</v>
      </c>
      <c r="CA75" s="7">
        <v>0.17</v>
      </c>
      <c r="CB75" s="7">
        <v>0.32</v>
      </c>
      <c r="CC75" s="7">
        <v>0.16</v>
      </c>
      <c r="CD75" s="7">
        <v>0.5</v>
      </c>
      <c r="CE75" s="7">
        <v>1.32</v>
      </c>
      <c r="CF75" s="7">
        <v>0.57999999999999996</v>
      </c>
      <c r="CG75" s="7">
        <v>1.55</v>
      </c>
      <c r="CH75" s="7">
        <v>0.56999999999999995</v>
      </c>
      <c r="CI75" s="7">
        <v>0.45</v>
      </c>
      <c r="CJ75" s="7">
        <v>0.86</v>
      </c>
      <c r="CK75" s="7">
        <v>0.67</v>
      </c>
      <c r="CL75" s="7">
        <v>0.08</v>
      </c>
      <c r="CM75" s="7">
        <v>0.02</v>
      </c>
      <c r="CN75" s="7">
        <v>0.03</v>
      </c>
      <c r="CO75" s="7">
        <v>120.8024476394209</v>
      </c>
      <c r="CP75" s="7">
        <v>264.53410278095618</v>
      </c>
      <c r="CQ75" s="7">
        <v>1</v>
      </c>
      <c r="CR75" s="7">
        <v>1808</v>
      </c>
      <c r="CS75" s="7">
        <v>1819</v>
      </c>
      <c r="CT75" s="7">
        <v>297</v>
      </c>
      <c r="CU75" s="7">
        <v>0</v>
      </c>
      <c r="CV75" s="7">
        <v>0</v>
      </c>
      <c r="CW75" s="7">
        <v>26</v>
      </c>
      <c r="CX75" s="3">
        <v>74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7">
        <v>764939.63543755899</v>
      </c>
      <c r="DQ75" s="7">
        <v>520.38199977555826</v>
      </c>
      <c r="DR75" s="7">
        <v>1417.469798995204</v>
      </c>
      <c r="DS75" s="7">
        <v>332.82417923258328</v>
      </c>
      <c r="DT75" s="4" t="s">
        <v>278</v>
      </c>
      <c r="DU75" s="4" t="s">
        <v>279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</row>
    <row r="76" spans="1:130" x14ac:dyDescent="0.3">
      <c r="A76" s="2">
        <v>75</v>
      </c>
      <c r="B76" s="3">
        <v>75</v>
      </c>
      <c r="C76" s="4" t="s">
        <v>280</v>
      </c>
      <c r="D76" s="4" t="s">
        <v>280</v>
      </c>
      <c r="E76" s="5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7">
        <v>1</v>
      </c>
      <c r="X76" s="7">
        <v>5</v>
      </c>
      <c r="Y76" s="7">
        <v>1.5</v>
      </c>
      <c r="Z76" s="7">
        <v>2.1335502006614568</v>
      </c>
      <c r="AA76" s="7">
        <v>4.3834111531621103</v>
      </c>
      <c r="AB76" s="7">
        <v>4.9999999999999991</v>
      </c>
      <c r="AC76" s="7">
        <v>1.5</v>
      </c>
      <c r="AD76" s="7">
        <v>1.630386368484269</v>
      </c>
      <c r="AE76" s="7">
        <v>1.176876475059081</v>
      </c>
      <c r="AF76" s="7">
        <v>0</v>
      </c>
      <c r="AG76" s="7">
        <v>12</v>
      </c>
      <c r="AH76" s="7">
        <v>2012</v>
      </c>
      <c r="AI76" s="7">
        <v>0.65</v>
      </c>
      <c r="AJ76" s="8">
        <v>1.1369988439270911E-2</v>
      </c>
      <c r="AK76" s="4" t="s">
        <v>131</v>
      </c>
      <c r="AL76" s="8">
        <v>0.2</v>
      </c>
      <c r="AM76" s="4" t="s">
        <v>132</v>
      </c>
      <c r="AN76" s="3">
        <v>55</v>
      </c>
      <c r="AO76" s="6">
        <v>1</v>
      </c>
      <c r="AP76" s="6">
        <v>1</v>
      </c>
      <c r="AQ76" s="7">
        <v>95.940235767157091</v>
      </c>
      <c r="AR76" s="7">
        <v>62.548547016357489</v>
      </c>
      <c r="AS76" s="9">
        <v>29492.58391732864</v>
      </c>
      <c r="AT76" s="9">
        <v>19539.06153299252</v>
      </c>
      <c r="AU76" s="9">
        <v>5502.5217548678402</v>
      </c>
      <c r="AV76" s="10">
        <v>12.60648583349869</v>
      </c>
      <c r="AW76" s="9">
        <v>0</v>
      </c>
      <c r="AX76" s="6">
        <v>1</v>
      </c>
      <c r="AY76" s="6">
        <v>1</v>
      </c>
      <c r="AZ76" s="9">
        <v>48.043179007924358</v>
      </c>
      <c r="BA76" s="9">
        <v>24.401949980020589</v>
      </c>
      <c r="BB76" s="9">
        <v>1.1006942843355929</v>
      </c>
      <c r="BC76" s="9">
        <v>0.53659653321979195</v>
      </c>
      <c r="BD76" s="9">
        <v>0.104810552259703</v>
      </c>
      <c r="BE76" s="9">
        <v>203.5303573060404</v>
      </c>
      <c r="BF76" s="9">
        <v>58.304181325961792</v>
      </c>
      <c r="BG76" s="9">
        <v>58.861374684288833</v>
      </c>
      <c r="BH76" s="9">
        <v>42.209936684773197</v>
      </c>
      <c r="BI76" s="9">
        <v>19.88582530312323</v>
      </c>
      <c r="BJ76" s="9">
        <v>0.54822991866946913</v>
      </c>
      <c r="BK76" s="9">
        <v>0.2233876679155625</v>
      </c>
      <c r="BL76" s="9">
        <v>0.1012668811772711</v>
      </c>
      <c r="BM76" s="9">
        <v>9.8736693999469508E-2</v>
      </c>
      <c r="BN76" s="9">
        <v>3.4285714285714287E-2</v>
      </c>
      <c r="BO76" s="10">
        <v>0.58304996979931445</v>
      </c>
      <c r="BP76" s="9">
        <v>5.9849028118512928</v>
      </c>
      <c r="BQ76" s="7">
        <v>0.18</v>
      </c>
      <c r="BR76" s="7">
        <v>0.22</v>
      </c>
      <c r="BS76" s="7">
        <v>0.19</v>
      </c>
      <c r="BT76" s="7">
        <v>0.185</v>
      </c>
      <c r="BU76" s="7">
        <v>0.08</v>
      </c>
      <c r="BV76" s="7">
        <v>0.05</v>
      </c>
      <c r="BW76" s="7">
        <v>0.06</v>
      </c>
      <c r="BX76" s="7">
        <v>0.03</v>
      </c>
      <c r="BY76" s="7">
        <v>0.08</v>
      </c>
      <c r="BZ76" s="7">
        <v>0.23</v>
      </c>
      <c r="CA76" s="7">
        <v>0.17</v>
      </c>
      <c r="CB76" s="7">
        <v>0.32</v>
      </c>
      <c r="CC76" s="7">
        <v>0.16</v>
      </c>
      <c r="CD76" s="7">
        <v>0.5</v>
      </c>
      <c r="CE76" s="7">
        <v>1.32</v>
      </c>
      <c r="CF76" s="7">
        <v>0.57999999999999996</v>
      </c>
      <c r="CG76" s="7">
        <v>1.55</v>
      </c>
      <c r="CH76" s="7">
        <v>0.56999999999999995</v>
      </c>
      <c r="CI76" s="7">
        <v>0.45</v>
      </c>
      <c r="CJ76" s="7">
        <v>0.86</v>
      </c>
      <c r="CK76" s="7">
        <v>0.67</v>
      </c>
      <c r="CL76" s="7">
        <v>0.08</v>
      </c>
      <c r="CM76" s="7">
        <v>0.02</v>
      </c>
      <c r="CN76" s="7">
        <v>0.03</v>
      </c>
      <c r="CO76" s="7">
        <v>23.628938941363259</v>
      </c>
      <c r="CP76" s="7">
        <v>46.0771238664191</v>
      </c>
      <c r="CQ76" s="7">
        <v>1</v>
      </c>
      <c r="CR76" s="7">
        <v>8967</v>
      </c>
      <c r="CS76" s="7">
        <v>9175</v>
      </c>
      <c r="CT76" s="7">
        <v>42.99289960369881</v>
      </c>
      <c r="CU76" s="7">
        <v>0</v>
      </c>
      <c r="CV76" s="7">
        <v>0</v>
      </c>
      <c r="CW76" s="7">
        <v>6</v>
      </c>
      <c r="CX76" s="3">
        <v>75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7">
        <v>3335680.1078026812</v>
      </c>
      <c r="DQ76" s="7">
        <v>43.824561403508767</v>
      </c>
      <c r="DR76" s="7">
        <v>277.18774519499573</v>
      </c>
      <c r="DS76" s="7">
        <v>57.233283949206147</v>
      </c>
      <c r="DT76" s="4" t="s">
        <v>280</v>
      </c>
      <c r="DU76" s="4" t="s">
        <v>281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</row>
    <row r="77" spans="1:130" x14ac:dyDescent="0.3">
      <c r="A77" s="2">
        <v>76</v>
      </c>
      <c r="B77" s="3">
        <v>76</v>
      </c>
      <c r="C77" s="4" t="s">
        <v>282</v>
      </c>
      <c r="D77" s="4" t="s">
        <v>282</v>
      </c>
      <c r="E77" s="5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7">
        <v>1</v>
      </c>
      <c r="X77" s="7">
        <v>5</v>
      </c>
      <c r="Y77" s="7">
        <v>1.5</v>
      </c>
      <c r="Z77" s="7">
        <v>4.7208624008037816</v>
      </c>
      <c r="AA77" s="7">
        <v>4.3834111531621103</v>
      </c>
      <c r="AB77" s="7">
        <v>5</v>
      </c>
      <c r="AC77" s="7">
        <v>1.35</v>
      </c>
      <c r="AD77" s="7">
        <v>5</v>
      </c>
      <c r="AE77" s="7">
        <v>1.381545794004327</v>
      </c>
      <c r="AF77" s="7">
        <v>0</v>
      </c>
      <c r="AG77" s="7">
        <v>12</v>
      </c>
      <c r="AH77" s="7">
        <v>2012</v>
      </c>
      <c r="AI77" s="7">
        <v>0.65</v>
      </c>
      <c r="AJ77" s="8">
        <v>1.136998762588428E-2</v>
      </c>
      <c r="AK77" s="4" t="s">
        <v>131</v>
      </c>
      <c r="AL77" s="8">
        <v>0.2</v>
      </c>
      <c r="AM77" s="4" t="s">
        <v>132</v>
      </c>
      <c r="AN77" s="3">
        <v>55</v>
      </c>
      <c r="AO77" s="6">
        <v>1</v>
      </c>
      <c r="AP77" s="6">
        <v>1</v>
      </c>
      <c r="AQ77" s="7">
        <v>349.17024581924522</v>
      </c>
      <c r="AR77" s="7">
        <v>227.64267111395409</v>
      </c>
      <c r="AS77" s="9">
        <v>6837.8230435638416</v>
      </c>
      <c r="AT77" s="9">
        <v>8810.1052633220716</v>
      </c>
      <c r="AU77" s="9">
        <v>985.89509883934534</v>
      </c>
      <c r="AV77" s="10">
        <v>46.695998943904279</v>
      </c>
      <c r="AW77" s="9">
        <v>0</v>
      </c>
      <c r="AX77" s="6">
        <v>1</v>
      </c>
      <c r="AY77" s="6">
        <v>1</v>
      </c>
      <c r="AZ77" s="9">
        <v>536.22573465098367</v>
      </c>
      <c r="BA77" s="9">
        <v>272.35819579705219</v>
      </c>
      <c r="BB77" s="9">
        <v>11.765310790498489</v>
      </c>
      <c r="BC77" s="9">
        <v>5.7356752663122244</v>
      </c>
      <c r="BD77" s="9">
        <v>1.071428571428571</v>
      </c>
      <c r="BE77" s="9">
        <v>740.7397357736844</v>
      </c>
      <c r="BF77" s="9">
        <v>212.1954898597929</v>
      </c>
      <c r="BG77" s="9">
        <v>205.15760690931739</v>
      </c>
      <c r="BH77" s="9">
        <v>147.12007058090859</v>
      </c>
      <c r="BI77" s="9">
        <v>82.073655554113984</v>
      </c>
      <c r="BJ77" s="9">
        <v>1.995258547538544</v>
      </c>
      <c r="BK77" s="9">
        <v>0.81300953969269329</v>
      </c>
      <c r="BL77" s="9">
        <v>0.35295932371495459</v>
      </c>
      <c r="BM77" s="9">
        <v>0.34414051597873341</v>
      </c>
      <c r="BN77" s="9">
        <v>0.1142857142857143</v>
      </c>
      <c r="BO77" s="10">
        <v>2.1596899511555732</v>
      </c>
      <c r="BP77" s="9">
        <v>24.93932817512739</v>
      </c>
      <c r="BQ77" s="7">
        <v>0.18</v>
      </c>
      <c r="BR77" s="7">
        <v>0.22</v>
      </c>
      <c r="BS77" s="7">
        <v>0.19</v>
      </c>
      <c r="BT77" s="7">
        <v>0.185</v>
      </c>
      <c r="BU77" s="7">
        <v>0.08</v>
      </c>
      <c r="BV77" s="7">
        <v>0.05</v>
      </c>
      <c r="BW77" s="7">
        <v>0.06</v>
      </c>
      <c r="BX77" s="7">
        <v>0.03</v>
      </c>
      <c r="BY77" s="7">
        <v>0.08</v>
      </c>
      <c r="BZ77" s="7">
        <v>0.23</v>
      </c>
      <c r="CA77" s="7">
        <v>0.17</v>
      </c>
      <c r="CB77" s="7">
        <v>0.32</v>
      </c>
      <c r="CC77" s="7">
        <v>0.16</v>
      </c>
      <c r="CD77" s="7">
        <v>0.5</v>
      </c>
      <c r="CE77" s="7">
        <v>1.32</v>
      </c>
      <c r="CF77" s="7">
        <v>0.57999999999999996</v>
      </c>
      <c r="CG77" s="7">
        <v>1.55</v>
      </c>
      <c r="CH77" s="7">
        <v>0.56999999999999995</v>
      </c>
      <c r="CI77" s="7">
        <v>0.45</v>
      </c>
      <c r="CJ77" s="7">
        <v>0.86</v>
      </c>
      <c r="CK77" s="7">
        <v>0.67</v>
      </c>
      <c r="CL77" s="7">
        <v>0.08</v>
      </c>
      <c r="CM77" s="7">
        <v>0.02</v>
      </c>
      <c r="CN77" s="7">
        <v>0.03</v>
      </c>
      <c r="CO77" s="7">
        <v>82.357175533489411</v>
      </c>
      <c r="CP77" s="7">
        <v>160.5989074567423</v>
      </c>
      <c r="CQ77" s="7">
        <v>1</v>
      </c>
      <c r="CR77" s="7">
        <v>888</v>
      </c>
      <c r="CS77" s="7">
        <v>873</v>
      </c>
      <c r="CT77" s="7">
        <v>186.9691215323646</v>
      </c>
      <c r="CU77" s="7">
        <v>0</v>
      </c>
      <c r="CV77" s="7">
        <v>0</v>
      </c>
      <c r="CW77" s="7">
        <v>20</v>
      </c>
      <c r="CX77" s="3">
        <v>76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7">
        <v>124793.1759961894</v>
      </c>
      <c r="DQ77" s="7">
        <v>380.08293120861862</v>
      </c>
      <c r="DR77" s="7">
        <v>1026.7381214557961</v>
      </c>
      <c r="DS77" s="7">
        <v>211.9992512851357</v>
      </c>
      <c r="DT77" s="4" t="s">
        <v>282</v>
      </c>
      <c r="DU77" s="4" t="s">
        <v>283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</row>
    <row r="78" spans="1:130" x14ac:dyDescent="0.3">
      <c r="A78" s="2">
        <v>77</v>
      </c>
      <c r="B78" s="3">
        <v>77</v>
      </c>
      <c r="C78" s="4" t="s">
        <v>284</v>
      </c>
      <c r="D78" s="4" t="s">
        <v>284</v>
      </c>
      <c r="E78" s="5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7">
        <v>1</v>
      </c>
      <c r="X78" s="7">
        <v>2.8481677730623791</v>
      </c>
      <c r="Y78" s="7">
        <v>0.77550241940057663</v>
      </c>
      <c r="Z78" s="7">
        <v>0.28531242369030702</v>
      </c>
      <c r="AA78" s="7">
        <v>4.3834111531621103</v>
      </c>
      <c r="AB78" s="7">
        <v>4.9994873228830716</v>
      </c>
      <c r="AC78" s="7">
        <v>1.5</v>
      </c>
      <c r="AD78" s="7">
        <v>0.27328849937254612</v>
      </c>
      <c r="AE78" s="7">
        <v>1.1703818903620591</v>
      </c>
      <c r="AF78" s="7">
        <v>0</v>
      </c>
      <c r="AG78" s="7">
        <v>12</v>
      </c>
      <c r="AH78" s="7">
        <v>2012</v>
      </c>
      <c r="AI78" s="7">
        <v>0.65</v>
      </c>
      <c r="AJ78" s="8">
        <v>1.1369989516145309E-2</v>
      </c>
      <c r="AK78" s="4" t="s">
        <v>131</v>
      </c>
      <c r="AL78" s="8">
        <v>0.2</v>
      </c>
      <c r="AM78" s="4" t="s">
        <v>132</v>
      </c>
      <c r="AN78" s="3">
        <v>55</v>
      </c>
      <c r="AO78" s="6">
        <v>1</v>
      </c>
      <c r="AP78" s="6">
        <v>1</v>
      </c>
      <c r="AQ78" s="7">
        <v>47.643790551037192</v>
      </c>
      <c r="AR78" s="7">
        <v>31.061523348259161</v>
      </c>
      <c r="AS78" s="9">
        <v>663.71047241930341</v>
      </c>
      <c r="AT78" s="9">
        <v>2150.7028642852579</v>
      </c>
      <c r="AU78" s="9">
        <v>949.00237782221132</v>
      </c>
      <c r="AV78" s="10">
        <v>6.4105806031119013</v>
      </c>
      <c r="AW78" s="9">
        <v>0</v>
      </c>
      <c r="AX78" s="6">
        <v>1</v>
      </c>
      <c r="AY78" s="6">
        <v>1</v>
      </c>
      <c r="AZ78" s="9">
        <v>3.9991535788346591</v>
      </c>
      <c r="BA78" s="9">
        <v>2.0312383070455731</v>
      </c>
      <c r="BB78" s="9">
        <v>0.1038934816568487</v>
      </c>
      <c r="BC78" s="9">
        <v>5.0648833990130579E-2</v>
      </c>
      <c r="BD78" s="9">
        <v>8.7842731941175523E-3</v>
      </c>
      <c r="BE78" s="9">
        <v>101.0625349736857</v>
      </c>
      <c r="BF78" s="9">
        <v>28.950808333260142</v>
      </c>
      <c r="BG78" s="9">
        <v>33.141841552254768</v>
      </c>
      <c r="BH78" s="9">
        <v>23.766265076898652</v>
      </c>
      <c r="BI78" s="9">
        <v>9.3996276094839484</v>
      </c>
      <c r="BJ78" s="9">
        <v>0.27225023172021262</v>
      </c>
      <c r="BK78" s="9">
        <v>0.1109340119580685</v>
      </c>
      <c r="BL78" s="9">
        <v>5.7024069012443918E-2</v>
      </c>
      <c r="BM78" s="9">
        <v>5.5599303417176997E-2</v>
      </c>
      <c r="BN78" s="9">
        <v>1.714285714285714E-2</v>
      </c>
      <c r="BO78" s="10">
        <v>0.29648935289392542</v>
      </c>
      <c r="BP78" s="9">
        <v>2.8210511417248538</v>
      </c>
      <c r="BQ78" s="7">
        <v>0.18</v>
      </c>
      <c r="BR78" s="7">
        <v>0.22</v>
      </c>
      <c r="BS78" s="7">
        <v>0.19</v>
      </c>
      <c r="BT78" s="7">
        <v>0.185</v>
      </c>
      <c r="BU78" s="7">
        <v>0.08</v>
      </c>
      <c r="BV78" s="7">
        <v>0.05</v>
      </c>
      <c r="BW78" s="7">
        <v>0.06</v>
      </c>
      <c r="BX78" s="7">
        <v>0.03</v>
      </c>
      <c r="BY78" s="7">
        <v>0.08</v>
      </c>
      <c r="BZ78" s="7">
        <v>0.23</v>
      </c>
      <c r="CA78" s="7">
        <v>0.17</v>
      </c>
      <c r="CB78" s="7">
        <v>0.32</v>
      </c>
      <c r="CC78" s="7">
        <v>0.16</v>
      </c>
      <c r="CD78" s="7">
        <v>0.5</v>
      </c>
      <c r="CE78" s="7">
        <v>1.32</v>
      </c>
      <c r="CF78" s="7">
        <v>0.57999999999999996</v>
      </c>
      <c r="CG78" s="7">
        <v>1.55</v>
      </c>
      <c r="CH78" s="7">
        <v>0.56999999999999995</v>
      </c>
      <c r="CI78" s="7">
        <v>0.45</v>
      </c>
      <c r="CJ78" s="7">
        <v>0.86</v>
      </c>
      <c r="CK78" s="7">
        <v>0.67</v>
      </c>
      <c r="CL78" s="7">
        <v>0.08</v>
      </c>
      <c r="CM78" s="7">
        <v>0.02</v>
      </c>
      <c r="CN78" s="7">
        <v>0.03</v>
      </c>
      <c r="CO78" s="7">
        <v>13.30561610290358</v>
      </c>
      <c r="CP78" s="7">
        <v>25.9463415946826</v>
      </c>
      <c r="CQ78" s="7">
        <v>1</v>
      </c>
      <c r="CR78" s="7">
        <v>1478</v>
      </c>
      <c r="CS78" s="7">
        <v>1549</v>
      </c>
      <c r="CT78" s="7">
        <v>19.996697490092469</v>
      </c>
      <c r="CU78" s="7">
        <v>0</v>
      </c>
      <c r="CV78" s="7">
        <v>0</v>
      </c>
      <c r="CW78" s="7">
        <v>3</v>
      </c>
      <c r="CX78" s="3">
        <v>77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7">
        <v>1028236.226522445</v>
      </c>
      <c r="DQ78" s="7">
        <v>22.9640701754386</v>
      </c>
      <c r="DR78" s="7">
        <v>140.95396908697501</v>
      </c>
      <c r="DS78" s="7">
        <v>29.10395093710698</v>
      </c>
      <c r="DT78" s="4" t="s">
        <v>284</v>
      </c>
      <c r="DU78" s="4" t="s">
        <v>285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</row>
    <row r="79" spans="1:130" x14ac:dyDescent="0.3">
      <c r="A79" s="2">
        <v>78</v>
      </c>
      <c r="B79" s="3">
        <v>78</v>
      </c>
      <c r="C79" s="4" t="s">
        <v>286</v>
      </c>
      <c r="D79" s="4" t="s">
        <v>286</v>
      </c>
      <c r="E79" s="5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7">
        <v>1</v>
      </c>
      <c r="X79" s="7">
        <v>5</v>
      </c>
      <c r="Y79" s="7">
        <v>1.5</v>
      </c>
      <c r="Z79" s="7">
        <v>4.7207505164487644</v>
      </c>
      <c r="AA79" s="7">
        <v>4.3834111531621103</v>
      </c>
      <c r="AB79" s="7">
        <v>5</v>
      </c>
      <c r="AC79" s="7">
        <v>1.5</v>
      </c>
      <c r="AD79" s="7">
        <v>5</v>
      </c>
      <c r="AE79" s="7">
        <v>1.4025041459970391</v>
      </c>
      <c r="AF79" s="7">
        <v>0</v>
      </c>
      <c r="AG79" s="7">
        <v>12</v>
      </c>
      <c r="AH79" s="7">
        <v>2012</v>
      </c>
      <c r="AI79" s="7">
        <v>0.65</v>
      </c>
      <c r="AJ79" s="8">
        <v>1.847622946515801E-2</v>
      </c>
      <c r="AK79" s="4" t="s">
        <v>131</v>
      </c>
      <c r="AL79" s="8">
        <v>0.32500000000000001</v>
      </c>
      <c r="AM79" s="4" t="s">
        <v>132</v>
      </c>
      <c r="AN79" s="3">
        <v>55</v>
      </c>
      <c r="AO79" s="6">
        <v>1</v>
      </c>
      <c r="AP79" s="6">
        <v>1</v>
      </c>
      <c r="AQ79" s="7">
        <v>1747.1565384263911</v>
      </c>
      <c r="AR79" s="7">
        <v>1139.064356209449</v>
      </c>
      <c r="AS79" s="9">
        <v>17425.044960873482</v>
      </c>
      <c r="AT79" s="9">
        <v>39507.157093670452</v>
      </c>
      <c r="AU79" s="9">
        <v>3560.0330922160192</v>
      </c>
      <c r="AV79" s="10">
        <v>368.81361563613427</v>
      </c>
      <c r="AW79" s="9">
        <v>281.60000000000002</v>
      </c>
      <c r="AX79" s="6">
        <v>1</v>
      </c>
      <c r="AY79" s="6">
        <v>1</v>
      </c>
      <c r="AZ79" s="9">
        <v>2683.133255440529</v>
      </c>
      <c r="BA79" s="9">
        <v>1362.8091404648769</v>
      </c>
      <c r="BB79" s="9">
        <v>66.88857750252761</v>
      </c>
      <c r="BC79" s="9">
        <v>32.608671917947767</v>
      </c>
      <c r="BD79" s="9">
        <v>5.0357142857142856</v>
      </c>
      <c r="BE79" s="9">
        <v>3706.4677993759869</v>
      </c>
      <c r="BF79" s="9">
        <v>1061.7707034666651</v>
      </c>
      <c r="BG79" s="9">
        <v>1166.3695702003249</v>
      </c>
      <c r="BH79" s="9">
        <v>836.41243469536039</v>
      </c>
      <c r="BI79" s="9">
        <v>295.39547777292893</v>
      </c>
      <c r="BJ79" s="9">
        <v>9.9837516481508093</v>
      </c>
      <c r="BK79" s="9">
        <v>4.0680869864623181</v>
      </c>
      <c r="BL79" s="9">
        <v>2.0066573250758291</v>
      </c>
      <c r="BM79" s="9">
        <v>1.956520315076866</v>
      </c>
      <c r="BN79" s="9">
        <v>0.53714285714285726</v>
      </c>
      <c r="BO79" s="10">
        <v>17.05762972317121</v>
      </c>
      <c r="BP79" s="9">
        <v>88.659558407246664</v>
      </c>
      <c r="BQ79" s="7">
        <v>0.18</v>
      </c>
      <c r="BR79" s="7">
        <v>0.22</v>
      </c>
      <c r="BS79" s="7">
        <v>0.19</v>
      </c>
      <c r="BT79" s="7">
        <v>0.185</v>
      </c>
      <c r="BU79" s="7">
        <v>0.08</v>
      </c>
      <c r="BV79" s="7">
        <v>0.05</v>
      </c>
      <c r="BW79" s="7">
        <v>0.06</v>
      </c>
      <c r="BX79" s="7">
        <v>0.03</v>
      </c>
      <c r="BY79" s="7">
        <v>0.08</v>
      </c>
      <c r="BZ79" s="7">
        <v>0.23</v>
      </c>
      <c r="CA79" s="7">
        <v>0.17</v>
      </c>
      <c r="CB79" s="7">
        <v>0.32</v>
      </c>
      <c r="CC79" s="7">
        <v>0.16</v>
      </c>
      <c r="CD79" s="7">
        <v>0.5</v>
      </c>
      <c r="CE79" s="7">
        <v>1.32</v>
      </c>
      <c r="CF79" s="7">
        <v>0.57999999999999996</v>
      </c>
      <c r="CG79" s="7">
        <v>1.55</v>
      </c>
      <c r="CH79" s="7">
        <v>0.56999999999999995</v>
      </c>
      <c r="CI79" s="7">
        <v>0.45</v>
      </c>
      <c r="CJ79" s="7">
        <v>0.86</v>
      </c>
      <c r="CK79" s="7">
        <v>0.67</v>
      </c>
      <c r="CL79" s="7">
        <v>0.08</v>
      </c>
      <c r="CM79" s="7">
        <v>0.02</v>
      </c>
      <c r="CN79" s="7">
        <v>0.03</v>
      </c>
      <c r="CO79" s="7">
        <v>468.22004251769329</v>
      </c>
      <c r="CP79" s="7">
        <v>913.04281370253761</v>
      </c>
      <c r="CQ79" s="7">
        <v>1</v>
      </c>
      <c r="CR79" s="7">
        <v>2263</v>
      </c>
      <c r="CS79" s="7">
        <v>2204</v>
      </c>
      <c r="CT79" s="7">
        <v>628.89613606340822</v>
      </c>
      <c r="CU79" s="7">
        <v>880</v>
      </c>
      <c r="CV79" s="7">
        <v>0</v>
      </c>
      <c r="CW79" s="7">
        <v>94</v>
      </c>
      <c r="CX79" s="3">
        <v>78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7">
        <v>366098.29106213083</v>
      </c>
      <c r="DQ79" s="7">
        <v>2005.851531814611</v>
      </c>
      <c r="DR79" s="7">
        <v>4990.3798869194798</v>
      </c>
      <c r="DS79" s="7">
        <v>1030.405687241134</v>
      </c>
      <c r="DT79" s="4" t="s">
        <v>286</v>
      </c>
      <c r="DU79" s="4" t="s">
        <v>287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</row>
    <row r="80" spans="1:130" x14ac:dyDescent="0.3">
      <c r="A80" s="2">
        <v>79</v>
      </c>
      <c r="B80" s="3">
        <v>79</v>
      </c>
      <c r="C80" s="4" t="s">
        <v>288</v>
      </c>
      <c r="D80" s="4" t="s">
        <v>288</v>
      </c>
      <c r="E80" s="5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7">
        <v>1</v>
      </c>
      <c r="X80" s="7">
        <v>5</v>
      </c>
      <c r="Y80" s="7">
        <v>1</v>
      </c>
      <c r="Z80" s="7">
        <v>4.7207850559765898</v>
      </c>
      <c r="AA80" s="7">
        <v>4.3834111531621103</v>
      </c>
      <c r="AB80" s="7">
        <v>4.9999999999999991</v>
      </c>
      <c r="AC80" s="7">
        <v>1</v>
      </c>
      <c r="AD80" s="7">
        <v>2.7471150856706079</v>
      </c>
      <c r="AE80" s="7">
        <v>1.39599231592901</v>
      </c>
      <c r="AF80" s="7">
        <v>0</v>
      </c>
      <c r="AG80" s="7">
        <v>12</v>
      </c>
      <c r="AH80" s="7">
        <v>2012</v>
      </c>
      <c r="AI80" s="7">
        <v>0.65</v>
      </c>
      <c r="AJ80" s="8">
        <v>0.16250000000000001</v>
      </c>
      <c r="AK80" s="4" t="s">
        <v>131</v>
      </c>
      <c r="AL80" s="8">
        <v>0.25</v>
      </c>
      <c r="AM80" s="4" t="s">
        <v>132</v>
      </c>
      <c r="AN80" s="3">
        <v>55</v>
      </c>
      <c r="AO80" s="6">
        <v>1</v>
      </c>
      <c r="AP80" s="6">
        <v>1</v>
      </c>
      <c r="AQ80" s="7">
        <v>0</v>
      </c>
      <c r="AR80" s="7">
        <v>0</v>
      </c>
      <c r="AS80" s="9">
        <v>7173.7578632286559</v>
      </c>
      <c r="AT80" s="9">
        <v>1810</v>
      </c>
      <c r="AU80" s="9">
        <v>543</v>
      </c>
      <c r="AV80" s="10">
        <v>0</v>
      </c>
      <c r="AW80" s="9">
        <v>0</v>
      </c>
      <c r="AX80" s="6">
        <v>1</v>
      </c>
      <c r="AY80" s="6">
        <v>1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10">
        <v>0</v>
      </c>
      <c r="BP80" s="9">
        <v>0</v>
      </c>
      <c r="BQ80" s="7">
        <v>0.18</v>
      </c>
      <c r="BR80" s="7">
        <v>0.22</v>
      </c>
      <c r="BS80" s="7">
        <v>0.19</v>
      </c>
      <c r="BT80" s="7">
        <v>0.185</v>
      </c>
      <c r="BU80" s="7">
        <v>0.08</v>
      </c>
      <c r="BV80" s="7">
        <v>0.05</v>
      </c>
      <c r="BW80" s="7">
        <v>0.06</v>
      </c>
      <c r="BX80" s="7">
        <v>0.03</v>
      </c>
      <c r="BY80" s="7">
        <v>0.08</v>
      </c>
      <c r="BZ80" s="7">
        <v>0.23</v>
      </c>
      <c r="CA80" s="7">
        <v>0.17</v>
      </c>
      <c r="CB80" s="7">
        <v>0.32</v>
      </c>
      <c r="CC80" s="7">
        <v>0.16</v>
      </c>
      <c r="CD80" s="7">
        <v>0.5</v>
      </c>
      <c r="CE80" s="7">
        <v>1.32</v>
      </c>
      <c r="CF80" s="7">
        <v>0.57999999999999996</v>
      </c>
      <c r="CG80" s="7">
        <v>1.55</v>
      </c>
      <c r="CH80" s="7">
        <v>0.56999999999999995</v>
      </c>
      <c r="CI80" s="7">
        <v>0.45</v>
      </c>
      <c r="CJ80" s="7">
        <v>0.86</v>
      </c>
      <c r="CK80" s="7">
        <v>0.67</v>
      </c>
      <c r="CL80" s="7">
        <v>0.08</v>
      </c>
      <c r="CM80" s="7">
        <v>0.02</v>
      </c>
      <c r="CN80" s="7">
        <v>0.03</v>
      </c>
      <c r="CO80" s="7">
        <v>0</v>
      </c>
      <c r="CP80" s="7">
        <v>0</v>
      </c>
      <c r="CQ80" s="7">
        <v>1</v>
      </c>
      <c r="CR80" s="7">
        <v>905</v>
      </c>
      <c r="CS80" s="7">
        <v>910</v>
      </c>
      <c r="CT80" s="7">
        <v>0</v>
      </c>
      <c r="CU80" s="7">
        <v>0</v>
      </c>
      <c r="CV80" s="7">
        <v>0</v>
      </c>
      <c r="CW80" s="7">
        <v>0</v>
      </c>
      <c r="CX80" s="3">
        <v>79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7">
        <v>152516.21983837921</v>
      </c>
      <c r="DQ80" s="7">
        <v>0</v>
      </c>
      <c r="DR80" s="7">
        <v>0</v>
      </c>
      <c r="DS80" s="7">
        <v>0</v>
      </c>
      <c r="DT80" s="4" t="s">
        <v>288</v>
      </c>
      <c r="DU80" s="4" t="s">
        <v>289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</row>
    <row r="81" spans="1:130" x14ac:dyDescent="0.3">
      <c r="A81" s="2">
        <v>80</v>
      </c>
      <c r="B81" s="3">
        <v>80</v>
      </c>
      <c r="C81" s="4" t="s">
        <v>288</v>
      </c>
      <c r="D81" s="4" t="s">
        <v>288</v>
      </c>
      <c r="E81" s="5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7">
        <v>1</v>
      </c>
      <c r="X81" s="7">
        <v>5</v>
      </c>
      <c r="Y81" s="7">
        <v>1</v>
      </c>
      <c r="Z81" s="7">
        <v>4.7208301363351319</v>
      </c>
      <c r="AA81" s="7">
        <v>4.3834111531621103</v>
      </c>
      <c r="AB81" s="7">
        <v>4.9999999999999991</v>
      </c>
      <c r="AC81" s="7">
        <v>1</v>
      </c>
      <c r="AD81" s="7">
        <v>0.6966462672714383</v>
      </c>
      <c r="AE81" s="7">
        <v>1.387549549811341</v>
      </c>
      <c r="AF81" s="7">
        <v>0</v>
      </c>
      <c r="AG81" s="7">
        <v>12</v>
      </c>
      <c r="AH81" s="7">
        <v>2012</v>
      </c>
      <c r="AI81" s="7">
        <v>0.65</v>
      </c>
      <c r="AJ81" s="8">
        <v>0.16250000000000001</v>
      </c>
      <c r="AK81" s="4" t="s">
        <v>131</v>
      </c>
      <c r="AL81" s="8">
        <v>0.25</v>
      </c>
      <c r="AM81" s="4" t="s">
        <v>132</v>
      </c>
      <c r="AN81" s="3">
        <v>55</v>
      </c>
      <c r="AO81" s="6">
        <v>1</v>
      </c>
      <c r="AP81" s="6">
        <v>1</v>
      </c>
      <c r="AQ81" s="7">
        <v>0</v>
      </c>
      <c r="AR81" s="7">
        <v>0</v>
      </c>
      <c r="AS81" s="9">
        <v>581.16824510366291</v>
      </c>
      <c r="AT81" s="9">
        <v>150</v>
      </c>
      <c r="AU81" s="9">
        <v>45</v>
      </c>
      <c r="AV81" s="10">
        <v>0</v>
      </c>
      <c r="AW81" s="9">
        <v>0</v>
      </c>
      <c r="AX81" s="6">
        <v>1</v>
      </c>
      <c r="AY81" s="6">
        <v>1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10">
        <v>0</v>
      </c>
      <c r="BP81" s="9">
        <v>0</v>
      </c>
      <c r="BQ81" s="7">
        <v>0.18</v>
      </c>
      <c r="BR81" s="7">
        <v>0.22</v>
      </c>
      <c r="BS81" s="7">
        <v>0.19</v>
      </c>
      <c r="BT81" s="7">
        <v>0.185</v>
      </c>
      <c r="BU81" s="7">
        <v>0.08</v>
      </c>
      <c r="BV81" s="7">
        <v>0.05</v>
      </c>
      <c r="BW81" s="7">
        <v>0.06</v>
      </c>
      <c r="BX81" s="7">
        <v>0.03</v>
      </c>
      <c r="BY81" s="7">
        <v>0.08</v>
      </c>
      <c r="BZ81" s="7">
        <v>0.23</v>
      </c>
      <c r="CA81" s="7">
        <v>0.17</v>
      </c>
      <c r="CB81" s="7">
        <v>0.32</v>
      </c>
      <c r="CC81" s="7">
        <v>0.16</v>
      </c>
      <c r="CD81" s="7">
        <v>0.5</v>
      </c>
      <c r="CE81" s="7">
        <v>1.32</v>
      </c>
      <c r="CF81" s="7">
        <v>0.57999999999999996</v>
      </c>
      <c r="CG81" s="7">
        <v>1.55</v>
      </c>
      <c r="CH81" s="7">
        <v>0.56999999999999995</v>
      </c>
      <c r="CI81" s="7">
        <v>0.45</v>
      </c>
      <c r="CJ81" s="7">
        <v>0.86</v>
      </c>
      <c r="CK81" s="7">
        <v>0.67</v>
      </c>
      <c r="CL81" s="7">
        <v>0.08</v>
      </c>
      <c r="CM81" s="7">
        <v>0.02</v>
      </c>
      <c r="CN81" s="7">
        <v>0.03</v>
      </c>
      <c r="CO81" s="7">
        <v>0</v>
      </c>
      <c r="CP81" s="7">
        <v>0</v>
      </c>
      <c r="CQ81" s="7">
        <v>1</v>
      </c>
      <c r="CR81" s="7">
        <v>75</v>
      </c>
      <c r="CS81" s="7">
        <v>74</v>
      </c>
      <c r="CT81" s="7">
        <v>0</v>
      </c>
      <c r="CU81" s="7">
        <v>0</v>
      </c>
      <c r="CV81" s="7">
        <v>0</v>
      </c>
      <c r="CW81" s="7">
        <v>0</v>
      </c>
      <c r="CX81" s="3">
        <v>80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7">
        <v>13956.192423279281</v>
      </c>
      <c r="DQ81" s="7">
        <v>0</v>
      </c>
      <c r="DR81" s="7">
        <v>0</v>
      </c>
      <c r="DS81" s="7">
        <v>0</v>
      </c>
      <c r="DT81" s="4" t="s">
        <v>288</v>
      </c>
      <c r="DU81" s="4" t="s">
        <v>290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</row>
    <row r="82" spans="1:130" x14ac:dyDescent="0.3">
      <c r="A82" s="2">
        <v>81</v>
      </c>
      <c r="B82" s="3">
        <v>81</v>
      </c>
      <c r="C82" s="4" t="s">
        <v>291</v>
      </c>
      <c r="D82" s="4" t="s">
        <v>291</v>
      </c>
      <c r="E82" s="5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7">
        <v>1</v>
      </c>
      <c r="X82" s="7">
        <v>5</v>
      </c>
      <c r="Y82" s="7">
        <v>1.5</v>
      </c>
      <c r="Z82" s="7">
        <v>4.7207803545593094</v>
      </c>
      <c r="AA82" s="7">
        <v>4.3834111531621103</v>
      </c>
      <c r="AB82" s="7">
        <v>5</v>
      </c>
      <c r="AC82" s="7">
        <v>1.5</v>
      </c>
      <c r="AD82" s="7">
        <v>5</v>
      </c>
      <c r="AE82" s="7">
        <v>1.396876475059081</v>
      </c>
      <c r="AF82" s="7">
        <v>0</v>
      </c>
      <c r="AG82" s="7">
        <v>12</v>
      </c>
      <c r="AH82" s="7">
        <v>2012</v>
      </c>
      <c r="AI82" s="7">
        <v>0.65</v>
      </c>
      <c r="AJ82" s="8">
        <v>1.8476229474779261E-2</v>
      </c>
      <c r="AK82" s="4" t="s">
        <v>131</v>
      </c>
      <c r="AL82" s="8">
        <v>0.32500000000000001</v>
      </c>
      <c r="AM82" s="4" t="s">
        <v>132</v>
      </c>
      <c r="AN82" s="3">
        <v>55</v>
      </c>
      <c r="AO82" s="6">
        <v>1</v>
      </c>
      <c r="AP82" s="6">
        <v>1</v>
      </c>
      <c r="AQ82" s="7">
        <v>1396.6809832769809</v>
      </c>
      <c r="AR82" s="7">
        <v>910.57068445581649</v>
      </c>
      <c r="AS82" s="9">
        <v>30102.208990199229</v>
      </c>
      <c r="AT82" s="9">
        <v>37349.559409775196</v>
      </c>
      <c r="AU82" s="9">
        <v>4142.7257685082241</v>
      </c>
      <c r="AV82" s="10">
        <v>319.19026948973271</v>
      </c>
      <c r="AW82" s="9">
        <v>704.32</v>
      </c>
      <c r="AX82" s="6">
        <v>1</v>
      </c>
      <c r="AY82" s="6">
        <v>1</v>
      </c>
      <c r="AZ82" s="9">
        <v>2144.9029386039351</v>
      </c>
      <c r="BA82" s="9">
        <v>1089.432783188209</v>
      </c>
      <c r="BB82" s="9">
        <v>57.81060789537419</v>
      </c>
      <c r="BC82" s="9">
        <v>28.183095180431099</v>
      </c>
      <c r="BD82" s="9">
        <v>4.5</v>
      </c>
      <c r="BE82" s="9">
        <v>2962.9589430947381</v>
      </c>
      <c r="BF82" s="9">
        <v>848.78195943917171</v>
      </c>
      <c r="BG82" s="9">
        <v>1008.072475175587</v>
      </c>
      <c r="BH82" s="9">
        <v>722.89639137805773</v>
      </c>
      <c r="BI82" s="9">
        <v>326.12581530713351</v>
      </c>
      <c r="BJ82" s="9">
        <v>7.9810341901541761</v>
      </c>
      <c r="BK82" s="9">
        <v>3.2520381587707732</v>
      </c>
      <c r="BL82" s="9">
        <v>1.734318236861226</v>
      </c>
      <c r="BM82" s="9">
        <v>1.6909857108258659</v>
      </c>
      <c r="BN82" s="9">
        <v>0.48</v>
      </c>
      <c r="BO82" s="10">
        <v>14.76254996390014</v>
      </c>
      <c r="BP82" s="9">
        <v>98.871862615587858</v>
      </c>
      <c r="BQ82" s="7">
        <v>0.18</v>
      </c>
      <c r="BR82" s="7">
        <v>0.22</v>
      </c>
      <c r="BS82" s="7">
        <v>0.19</v>
      </c>
      <c r="BT82" s="7">
        <v>0.185</v>
      </c>
      <c r="BU82" s="7">
        <v>0.08</v>
      </c>
      <c r="BV82" s="7">
        <v>0.05</v>
      </c>
      <c r="BW82" s="7">
        <v>0.06</v>
      </c>
      <c r="BX82" s="7">
        <v>0.03</v>
      </c>
      <c r="BY82" s="7">
        <v>0.08</v>
      </c>
      <c r="BZ82" s="7">
        <v>0.23</v>
      </c>
      <c r="CA82" s="7">
        <v>0.17</v>
      </c>
      <c r="CB82" s="7">
        <v>0.32</v>
      </c>
      <c r="CC82" s="7">
        <v>0.16</v>
      </c>
      <c r="CD82" s="7">
        <v>0.5</v>
      </c>
      <c r="CE82" s="7">
        <v>1.32</v>
      </c>
      <c r="CF82" s="7">
        <v>0.57999999999999996</v>
      </c>
      <c r="CG82" s="7">
        <v>1.55</v>
      </c>
      <c r="CH82" s="7">
        <v>0.56999999999999995</v>
      </c>
      <c r="CI82" s="7">
        <v>0.45</v>
      </c>
      <c r="CJ82" s="7">
        <v>0.86</v>
      </c>
      <c r="CK82" s="7">
        <v>0.67</v>
      </c>
      <c r="CL82" s="7">
        <v>0.08</v>
      </c>
      <c r="CM82" s="7">
        <v>0.02</v>
      </c>
      <c r="CN82" s="7">
        <v>0.03</v>
      </c>
      <c r="CO82" s="7">
        <v>404.67425526761929</v>
      </c>
      <c r="CP82" s="7">
        <v>789.12666505207073</v>
      </c>
      <c r="CQ82" s="7">
        <v>1</v>
      </c>
      <c r="CR82" s="7">
        <v>3728</v>
      </c>
      <c r="CS82" s="7">
        <v>3817</v>
      </c>
      <c r="CT82" s="7">
        <v>733.87879788639373</v>
      </c>
      <c r="CU82" s="7">
        <v>2201</v>
      </c>
      <c r="CV82" s="7">
        <v>0</v>
      </c>
      <c r="CW82" s="7">
        <v>84</v>
      </c>
      <c r="CX82" s="3">
        <v>81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7">
        <v>660618.86772779515</v>
      </c>
      <c r="DQ82" s="7">
        <v>1659.78049601616</v>
      </c>
      <c r="DR82" s="7">
        <v>4318.9313859388803</v>
      </c>
      <c r="DS82" s="7">
        <v>891.76607066336146</v>
      </c>
      <c r="DT82" s="4" t="s">
        <v>291</v>
      </c>
      <c r="DU82" s="4" t="s">
        <v>292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</row>
    <row r="83" spans="1:130" x14ac:dyDescent="0.3">
      <c r="A83" s="2">
        <v>82</v>
      </c>
      <c r="B83" s="3">
        <v>82</v>
      </c>
      <c r="C83" s="4" t="s">
        <v>293</v>
      </c>
      <c r="D83" s="4" t="s">
        <v>293</v>
      </c>
      <c r="E83" s="5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7">
        <v>1</v>
      </c>
      <c r="X83" s="7">
        <v>5</v>
      </c>
      <c r="Y83" s="7">
        <v>0.77550241940057651</v>
      </c>
      <c r="Z83" s="7">
        <v>4.8536550348468221</v>
      </c>
      <c r="AA83" s="7">
        <v>4.3834111531621103</v>
      </c>
      <c r="AB83" s="7">
        <v>0.25</v>
      </c>
      <c r="AC83" s="7">
        <v>0.67</v>
      </c>
      <c r="AD83" s="7">
        <v>0.25</v>
      </c>
      <c r="AE83" s="7">
        <v>1.2668764750590811</v>
      </c>
      <c r="AF83" s="7">
        <v>0</v>
      </c>
      <c r="AG83" s="7">
        <v>12</v>
      </c>
      <c r="AH83" s="7">
        <v>2012</v>
      </c>
      <c r="AI83" s="7">
        <v>0.65</v>
      </c>
      <c r="AJ83" s="8">
        <v>1.8476229473661829E-2</v>
      </c>
      <c r="AK83" s="4" t="s">
        <v>131</v>
      </c>
      <c r="AL83" s="8">
        <v>0.32500000000000001</v>
      </c>
      <c r="AM83" s="4" t="s">
        <v>132</v>
      </c>
      <c r="AN83" s="3">
        <v>55</v>
      </c>
      <c r="AO83" s="6">
        <v>1</v>
      </c>
      <c r="AP83" s="6">
        <v>1</v>
      </c>
      <c r="AQ83" s="7">
        <v>1645.2313503304999</v>
      </c>
      <c r="AR83" s="7">
        <v>804.3153918791312</v>
      </c>
      <c r="AS83" s="9">
        <v>3299.6742558750402</v>
      </c>
      <c r="AT83" s="9">
        <v>35552.779615907741</v>
      </c>
      <c r="AU83" s="9">
        <v>2174.9820456579582</v>
      </c>
      <c r="AV83" s="10">
        <v>324.25736569010661</v>
      </c>
      <c r="AW83" s="9">
        <v>280.95999999999998</v>
      </c>
      <c r="AX83" s="6">
        <v>1</v>
      </c>
      <c r="AY83" s="6">
        <v>1</v>
      </c>
      <c r="AZ83" s="9">
        <v>126.3302644003777</v>
      </c>
      <c r="BA83" s="9">
        <v>48.115295764198031</v>
      </c>
      <c r="BB83" s="9">
        <v>3.931481237656353</v>
      </c>
      <c r="BC83" s="9">
        <v>1.3024680710994081</v>
      </c>
      <c r="BD83" s="9">
        <v>0.22500000000000001</v>
      </c>
      <c r="BE83" s="9">
        <v>174.5120396600567</v>
      </c>
      <c r="BF83" s="9">
        <v>37.48684237150951</v>
      </c>
      <c r="BG83" s="9">
        <v>68.555204081632667</v>
      </c>
      <c r="BH83" s="9">
        <v>33.408306023699801</v>
      </c>
      <c r="BI83" s="9">
        <v>13.418473003567509</v>
      </c>
      <c r="BJ83" s="9">
        <v>9.4013220018885733</v>
      </c>
      <c r="BK83" s="9">
        <v>2.872554970996898</v>
      </c>
      <c r="BL83" s="9">
        <v>2.3588887425938121</v>
      </c>
      <c r="BM83" s="9">
        <v>1.5629616853192889</v>
      </c>
      <c r="BN83" s="9">
        <v>0.48</v>
      </c>
      <c r="BO83" s="10">
        <v>14.996903163167429</v>
      </c>
      <c r="BP83" s="9">
        <v>80.618002195389693</v>
      </c>
      <c r="BQ83" s="7">
        <v>0.18</v>
      </c>
      <c r="BR83" s="7">
        <v>0.22</v>
      </c>
      <c r="BS83" s="7">
        <v>0.19</v>
      </c>
      <c r="BT83" s="7">
        <v>0.185</v>
      </c>
      <c r="BU83" s="7">
        <v>0.08</v>
      </c>
      <c r="BV83" s="7">
        <v>0.05</v>
      </c>
      <c r="BW83" s="7">
        <v>0.06</v>
      </c>
      <c r="BX83" s="7">
        <v>0.03</v>
      </c>
      <c r="BY83" s="7">
        <v>0.08</v>
      </c>
      <c r="BZ83" s="7">
        <v>0.23</v>
      </c>
      <c r="CA83" s="7">
        <v>0.17</v>
      </c>
      <c r="CB83" s="7">
        <v>0.32</v>
      </c>
      <c r="CC83" s="7">
        <v>0.16</v>
      </c>
      <c r="CD83" s="7">
        <v>0.5</v>
      </c>
      <c r="CE83" s="7">
        <v>1.32</v>
      </c>
      <c r="CF83" s="7">
        <v>0.57999999999999996</v>
      </c>
      <c r="CG83" s="7">
        <v>1.55</v>
      </c>
      <c r="CH83" s="7">
        <v>0.56999999999999995</v>
      </c>
      <c r="CI83" s="7">
        <v>0.45</v>
      </c>
      <c r="CJ83" s="7">
        <v>0.86</v>
      </c>
      <c r="CK83" s="7">
        <v>0.67</v>
      </c>
      <c r="CL83" s="7">
        <v>0.08</v>
      </c>
      <c r="CM83" s="7">
        <v>0.02</v>
      </c>
      <c r="CN83" s="7">
        <v>0.03</v>
      </c>
      <c r="CO83" s="7">
        <v>550.40737327188947</v>
      </c>
      <c r="CP83" s="7">
        <v>729.38211981566826</v>
      </c>
      <c r="CQ83" s="7">
        <v>1</v>
      </c>
      <c r="CR83" s="7">
        <v>398</v>
      </c>
      <c r="CS83" s="7">
        <v>432</v>
      </c>
      <c r="CT83" s="7">
        <v>574.15751920965977</v>
      </c>
      <c r="CU83" s="7">
        <v>878</v>
      </c>
      <c r="CV83" s="7">
        <v>0</v>
      </c>
      <c r="CW83" s="7">
        <v>84</v>
      </c>
      <c r="CX83" s="3">
        <v>82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7">
        <v>256340.046790416</v>
      </c>
      <c r="DQ83" s="7">
        <v>2563.8621686746992</v>
      </c>
      <c r="DR83" s="7">
        <v>4387.4937545068497</v>
      </c>
      <c r="DS83" s="7">
        <v>905.92271927609227</v>
      </c>
      <c r="DT83" s="4" t="s">
        <v>293</v>
      </c>
      <c r="DU83" s="4" t="s">
        <v>294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</row>
    <row r="84" spans="1:130" x14ac:dyDescent="0.3">
      <c r="A84" s="2">
        <v>83</v>
      </c>
      <c r="B84" s="3">
        <v>83</v>
      </c>
      <c r="C84" s="4" t="s">
        <v>295</v>
      </c>
      <c r="D84" s="4" t="s">
        <v>295</v>
      </c>
      <c r="E84" s="5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7">
        <v>1</v>
      </c>
      <c r="X84" s="7">
        <v>5</v>
      </c>
      <c r="Y84" s="7">
        <v>1.5</v>
      </c>
      <c r="Z84" s="7">
        <v>4.7207803545593094</v>
      </c>
      <c r="AA84" s="7">
        <v>4.3834111531621103</v>
      </c>
      <c r="AB84" s="7">
        <v>5</v>
      </c>
      <c r="AC84" s="7">
        <v>1.5</v>
      </c>
      <c r="AD84" s="7">
        <v>5</v>
      </c>
      <c r="AE84" s="7">
        <v>1.396876475059081</v>
      </c>
      <c r="AF84" s="7">
        <v>0</v>
      </c>
      <c r="AG84" s="7">
        <v>12</v>
      </c>
      <c r="AH84" s="7">
        <v>2012</v>
      </c>
      <c r="AI84" s="7">
        <v>0.65</v>
      </c>
      <c r="AJ84" s="8">
        <v>1.8278127742745839E-2</v>
      </c>
      <c r="AK84" s="4" t="s">
        <v>131</v>
      </c>
      <c r="AL84" s="8">
        <v>0.32151535692080091</v>
      </c>
      <c r="AM84" s="4" t="s">
        <v>132</v>
      </c>
      <c r="AN84" s="3">
        <v>55</v>
      </c>
      <c r="AO84" s="6">
        <v>1</v>
      </c>
      <c r="AP84" s="6">
        <v>1</v>
      </c>
      <c r="AQ84" s="7">
        <v>1350.342502056109</v>
      </c>
      <c r="AR84" s="7">
        <v>880.36016174723568</v>
      </c>
      <c r="AS84" s="9">
        <v>26537.57748284527</v>
      </c>
      <c r="AT84" s="9">
        <v>34222.484493737997</v>
      </c>
      <c r="AU84" s="9">
        <v>3684.479837969162</v>
      </c>
      <c r="AV84" s="10">
        <v>290.6436870573059</v>
      </c>
      <c r="AW84" s="9">
        <v>281.60000000000002</v>
      </c>
      <c r="AX84" s="6">
        <v>1</v>
      </c>
      <c r="AY84" s="6">
        <v>1</v>
      </c>
      <c r="AZ84" s="9">
        <v>2073.7402710147389</v>
      </c>
      <c r="BA84" s="9">
        <v>1053.288050661871</v>
      </c>
      <c r="BB84" s="9">
        <v>54.17286556182173</v>
      </c>
      <c r="BC84" s="9">
        <v>26.40966912315908</v>
      </c>
      <c r="BD84" s="9">
        <v>4.3392857142857144</v>
      </c>
      <c r="BE84" s="9">
        <v>2864.6551650761739</v>
      </c>
      <c r="BF84" s="9">
        <v>820.62143648581616</v>
      </c>
      <c r="BG84" s="9">
        <v>944.63934323426656</v>
      </c>
      <c r="BH84" s="9">
        <v>677.40801300903024</v>
      </c>
      <c r="BI84" s="9">
        <v>255.6237077455653</v>
      </c>
      <c r="BJ84" s="9">
        <v>7.7162428688920528</v>
      </c>
      <c r="BK84" s="9">
        <v>3.1441434348115571</v>
      </c>
      <c r="BL84" s="9">
        <v>1.625185966854652</v>
      </c>
      <c r="BM84" s="9">
        <v>1.5845801473895449</v>
      </c>
      <c r="BN84" s="9">
        <v>0.46285714285714291</v>
      </c>
      <c r="BO84" s="10">
        <v>13.442270526400399</v>
      </c>
      <c r="BP84" s="9">
        <v>76.739715040573699</v>
      </c>
      <c r="BQ84" s="7">
        <v>0.18</v>
      </c>
      <c r="BR84" s="7">
        <v>0.22</v>
      </c>
      <c r="BS84" s="7">
        <v>0.19</v>
      </c>
      <c r="BT84" s="7">
        <v>0.185</v>
      </c>
      <c r="BU84" s="7">
        <v>0.08</v>
      </c>
      <c r="BV84" s="7">
        <v>0.05</v>
      </c>
      <c r="BW84" s="7">
        <v>0.06</v>
      </c>
      <c r="BX84" s="7">
        <v>0.03</v>
      </c>
      <c r="BY84" s="7">
        <v>0.08</v>
      </c>
      <c r="BZ84" s="7">
        <v>0.23</v>
      </c>
      <c r="CA84" s="7">
        <v>0.17</v>
      </c>
      <c r="CB84" s="7">
        <v>0.32</v>
      </c>
      <c r="CC84" s="7">
        <v>0.16</v>
      </c>
      <c r="CD84" s="7">
        <v>0.5</v>
      </c>
      <c r="CE84" s="7">
        <v>1.32</v>
      </c>
      <c r="CF84" s="7">
        <v>0.57999999999999996</v>
      </c>
      <c r="CG84" s="7">
        <v>1.55</v>
      </c>
      <c r="CH84" s="7">
        <v>0.56999999999999995</v>
      </c>
      <c r="CI84" s="7">
        <v>0.45</v>
      </c>
      <c r="CJ84" s="7">
        <v>0.86</v>
      </c>
      <c r="CK84" s="7">
        <v>0.67</v>
      </c>
      <c r="CL84" s="7">
        <v>0.08</v>
      </c>
      <c r="CM84" s="7">
        <v>0.02</v>
      </c>
      <c r="CN84" s="7">
        <v>0.03</v>
      </c>
      <c r="CO84" s="7">
        <v>379.21005893275208</v>
      </c>
      <c r="CP84" s="7">
        <v>739.47073544845409</v>
      </c>
      <c r="CQ84" s="7">
        <v>1</v>
      </c>
      <c r="CR84" s="7">
        <v>3217</v>
      </c>
      <c r="CS84" s="7">
        <v>3365</v>
      </c>
      <c r="CT84" s="7">
        <v>544.91000660501982</v>
      </c>
      <c r="CU84" s="7">
        <v>880</v>
      </c>
      <c r="CV84" s="7">
        <v>0</v>
      </c>
      <c r="CW84" s="7">
        <v>81</v>
      </c>
      <c r="CX84" s="3">
        <v>83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7">
        <v>551047.6506351165</v>
      </c>
      <c r="DQ84" s="7">
        <v>1582.4034339580289</v>
      </c>
      <c r="DR84" s="7">
        <v>3975.2934647895709</v>
      </c>
      <c r="DS84" s="7">
        <v>820.8122602666657</v>
      </c>
      <c r="DT84" s="4" t="s">
        <v>295</v>
      </c>
      <c r="DU84" s="4" t="s">
        <v>296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</row>
    <row r="85" spans="1:130" x14ac:dyDescent="0.3">
      <c r="A85" s="2">
        <v>84</v>
      </c>
      <c r="B85" s="3">
        <v>84</v>
      </c>
      <c r="C85" s="4" t="s">
        <v>297</v>
      </c>
      <c r="D85" s="4" t="s">
        <v>297</v>
      </c>
      <c r="E85" s="5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7">
        <v>1</v>
      </c>
      <c r="X85" s="7">
        <v>4.4502621454099671</v>
      </c>
      <c r="Y85" s="7">
        <v>0.67</v>
      </c>
      <c r="Z85" s="7">
        <v>1.150920104997075</v>
      </c>
      <c r="AA85" s="7">
        <v>4.3834111531621103</v>
      </c>
      <c r="AB85" s="7">
        <v>0.25</v>
      </c>
      <c r="AC85" s="7">
        <v>0.67</v>
      </c>
      <c r="AD85" s="7">
        <v>0.25</v>
      </c>
      <c r="AE85" s="7">
        <v>1.168491420873174</v>
      </c>
      <c r="AF85" s="7">
        <v>0</v>
      </c>
      <c r="AG85" s="7">
        <v>12</v>
      </c>
      <c r="AH85" s="7">
        <v>2012</v>
      </c>
      <c r="AI85" s="7">
        <v>0.65</v>
      </c>
      <c r="AJ85" s="8">
        <v>1.8476229461346791E-2</v>
      </c>
      <c r="AK85" s="4" t="s">
        <v>131</v>
      </c>
      <c r="AL85" s="8">
        <v>0.32500000000000001</v>
      </c>
      <c r="AM85" s="4" t="s">
        <v>132</v>
      </c>
      <c r="AN85" s="3">
        <v>55</v>
      </c>
      <c r="AO85" s="6">
        <v>1</v>
      </c>
      <c r="AP85" s="6">
        <v>1</v>
      </c>
      <c r="AQ85" s="7">
        <v>1998.811772112055</v>
      </c>
      <c r="AR85" s="7">
        <v>977.17264715140072</v>
      </c>
      <c r="AS85" s="9">
        <v>818.50720254723444</v>
      </c>
      <c r="AT85" s="9">
        <v>38110.450930059444</v>
      </c>
      <c r="AU85" s="9">
        <v>2606.556074529959</v>
      </c>
      <c r="AV85" s="10">
        <v>393.01724951103438</v>
      </c>
      <c r="AW85" s="9">
        <v>337.28</v>
      </c>
      <c r="AX85" s="6">
        <v>1</v>
      </c>
      <c r="AY85" s="6">
        <v>1</v>
      </c>
      <c r="AZ85" s="9">
        <v>153.48018964431861</v>
      </c>
      <c r="BA85" s="9">
        <v>58.455863713521303</v>
      </c>
      <c r="BB85" s="9">
        <v>4.6377353522053983</v>
      </c>
      <c r="BC85" s="9">
        <v>1.536444371296906</v>
      </c>
      <c r="BD85" s="9">
        <v>0.27053571428571432</v>
      </c>
      <c r="BE85" s="9">
        <v>212.01682011331451</v>
      </c>
      <c r="BF85" s="9">
        <v>45.543225161877793</v>
      </c>
      <c r="BG85" s="9">
        <v>80.87051020408164</v>
      </c>
      <c r="BH85" s="9">
        <v>39.40979812376564</v>
      </c>
      <c r="BI85" s="9">
        <v>16.872600201407401</v>
      </c>
      <c r="BJ85" s="9">
        <v>11.42178155492603</v>
      </c>
      <c r="BK85" s="9">
        <v>3.4899023112550029</v>
      </c>
      <c r="BL85" s="9">
        <v>2.7826412113232388</v>
      </c>
      <c r="BM85" s="9">
        <v>1.8437332455562869</v>
      </c>
      <c r="BN85" s="9">
        <v>0.57714285714285729</v>
      </c>
      <c r="BO85" s="10">
        <v>18.177047789885339</v>
      </c>
      <c r="BP85" s="9">
        <v>101.60149756939001</v>
      </c>
      <c r="BQ85" s="7">
        <v>0.18</v>
      </c>
      <c r="BR85" s="7">
        <v>0.22</v>
      </c>
      <c r="BS85" s="7">
        <v>0.19</v>
      </c>
      <c r="BT85" s="7">
        <v>0.185</v>
      </c>
      <c r="BU85" s="7">
        <v>0.08</v>
      </c>
      <c r="BV85" s="7">
        <v>0.05</v>
      </c>
      <c r="BW85" s="7">
        <v>0.06</v>
      </c>
      <c r="BX85" s="7">
        <v>0.03</v>
      </c>
      <c r="BY85" s="7">
        <v>0.08</v>
      </c>
      <c r="BZ85" s="7">
        <v>0.23</v>
      </c>
      <c r="CA85" s="7">
        <v>0.17</v>
      </c>
      <c r="CB85" s="7">
        <v>0.32</v>
      </c>
      <c r="CC85" s="7">
        <v>0.16</v>
      </c>
      <c r="CD85" s="7">
        <v>0.5</v>
      </c>
      <c r="CE85" s="7">
        <v>1.32</v>
      </c>
      <c r="CF85" s="7">
        <v>0.57999999999999996</v>
      </c>
      <c r="CG85" s="7">
        <v>1.55</v>
      </c>
      <c r="CH85" s="7">
        <v>0.56999999999999995</v>
      </c>
      <c r="CI85" s="7">
        <v>0.45</v>
      </c>
      <c r="CJ85" s="7">
        <v>0.86</v>
      </c>
      <c r="CK85" s="7">
        <v>0.67</v>
      </c>
      <c r="CL85" s="7">
        <v>0.08</v>
      </c>
      <c r="CM85" s="7">
        <v>0.02</v>
      </c>
      <c r="CN85" s="7">
        <v>0.03</v>
      </c>
      <c r="CO85" s="7">
        <v>649.28294930875575</v>
      </c>
      <c r="CP85" s="7">
        <v>860.4088479262673</v>
      </c>
      <c r="CQ85" s="7">
        <v>1</v>
      </c>
      <c r="CR85" s="7">
        <v>433</v>
      </c>
      <c r="CS85" s="7">
        <v>474</v>
      </c>
      <c r="CT85" s="7">
        <v>731.20060373216245</v>
      </c>
      <c r="CU85" s="7">
        <v>1054</v>
      </c>
      <c r="CV85" s="7">
        <v>0</v>
      </c>
      <c r="CW85" s="7">
        <v>101</v>
      </c>
      <c r="CX85" s="3">
        <v>84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7">
        <v>276103.12285068561</v>
      </c>
      <c r="DQ85" s="7">
        <v>3072.564979919679</v>
      </c>
      <c r="DR85" s="7">
        <v>5317.8768202306419</v>
      </c>
      <c r="DS85" s="7">
        <v>1098.026732188508</v>
      </c>
      <c r="DT85" s="4" t="s">
        <v>297</v>
      </c>
      <c r="DU85" s="4" t="s">
        <v>298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</row>
    <row r="86" spans="1:130" x14ac:dyDescent="0.3">
      <c r="A86" s="2">
        <v>85</v>
      </c>
      <c r="B86" s="3">
        <v>85</v>
      </c>
      <c r="C86" s="4" t="s">
        <v>299</v>
      </c>
      <c r="D86" s="4" t="s">
        <v>299</v>
      </c>
      <c r="E86" s="5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7">
        <v>1</v>
      </c>
      <c r="X86" s="7">
        <v>5</v>
      </c>
      <c r="Y86" s="7">
        <v>1.5</v>
      </c>
      <c r="Z86" s="7">
        <v>4.7207803545593094</v>
      </c>
      <c r="AA86" s="7">
        <v>4.3834111531621103</v>
      </c>
      <c r="AB86" s="7">
        <v>5</v>
      </c>
      <c r="AC86" s="7">
        <v>1.5</v>
      </c>
      <c r="AD86" s="7">
        <v>5</v>
      </c>
      <c r="AE86" s="7">
        <v>1.396876475059081</v>
      </c>
      <c r="AF86" s="7">
        <v>0</v>
      </c>
      <c r="AG86" s="7">
        <v>12</v>
      </c>
      <c r="AH86" s="7">
        <v>2012</v>
      </c>
      <c r="AI86" s="7">
        <v>0.65</v>
      </c>
      <c r="AJ86" s="8">
        <v>1.1369987700789371E-2</v>
      </c>
      <c r="AK86" s="4" t="s">
        <v>131</v>
      </c>
      <c r="AL86" s="8">
        <v>0.2</v>
      </c>
      <c r="AM86" s="4" t="s">
        <v>132</v>
      </c>
      <c r="AN86" s="3">
        <v>55</v>
      </c>
      <c r="AO86" s="6">
        <v>1</v>
      </c>
      <c r="AP86" s="6">
        <v>1</v>
      </c>
      <c r="AQ86" s="7">
        <v>276.72557799506541</v>
      </c>
      <c r="AR86" s="7">
        <v>180.4121356118066</v>
      </c>
      <c r="AS86" s="9">
        <v>56048.310006116299</v>
      </c>
      <c r="AT86" s="9">
        <v>18433.96523938762</v>
      </c>
      <c r="AU86" s="9">
        <v>4184.1592258600658</v>
      </c>
      <c r="AV86" s="10">
        <v>37.385980520737569</v>
      </c>
      <c r="AW86" s="9">
        <v>140.80000000000001</v>
      </c>
      <c r="AX86" s="6">
        <v>1</v>
      </c>
      <c r="AY86" s="6">
        <v>1</v>
      </c>
      <c r="AZ86" s="9">
        <v>424.9714233495647</v>
      </c>
      <c r="BA86" s="9">
        <v>215.85023367841151</v>
      </c>
      <c r="BB86" s="9">
        <v>10.55273001264767</v>
      </c>
      <c r="BC86" s="9">
        <v>5.1445332472215481</v>
      </c>
      <c r="BD86" s="9">
        <v>0.85714285714285721</v>
      </c>
      <c r="BE86" s="9">
        <v>587.05354760381726</v>
      </c>
      <c r="BF86" s="9">
        <v>168.16988355243399</v>
      </c>
      <c r="BG86" s="9">
        <v>184.01322959554369</v>
      </c>
      <c r="BH86" s="9">
        <v>131.95727779123271</v>
      </c>
      <c r="BI86" s="9">
        <v>58.934142202538219</v>
      </c>
      <c r="BJ86" s="9">
        <v>1.581289017114659</v>
      </c>
      <c r="BK86" s="9">
        <v>0.64432905575645238</v>
      </c>
      <c r="BL86" s="9">
        <v>0.31658190037943013</v>
      </c>
      <c r="BM86" s="9">
        <v>0.30867199483329288</v>
      </c>
      <c r="BN86" s="9">
        <v>9.1428571428571442E-2</v>
      </c>
      <c r="BO86" s="10">
        <v>1.729101599084113</v>
      </c>
      <c r="BP86" s="9">
        <v>17.826099264012079</v>
      </c>
      <c r="BQ86" s="7">
        <v>0.18</v>
      </c>
      <c r="BR86" s="7">
        <v>0.22</v>
      </c>
      <c r="BS86" s="7">
        <v>0.19</v>
      </c>
      <c r="BT86" s="7">
        <v>0.185</v>
      </c>
      <c r="BU86" s="7">
        <v>0.08</v>
      </c>
      <c r="BV86" s="7">
        <v>0.05</v>
      </c>
      <c r="BW86" s="7">
        <v>0.06</v>
      </c>
      <c r="BX86" s="7">
        <v>0.03</v>
      </c>
      <c r="BY86" s="7">
        <v>0.08</v>
      </c>
      <c r="BZ86" s="7">
        <v>0.23</v>
      </c>
      <c r="CA86" s="7">
        <v>0.17</v>
      </c>
      <c r="CB86" s="7">
        <v>0.32</v>
      </c>
      <c r="CC86" s="7">
        <v>0.16</v>
      </c>
      <c r="CD86" s="7">
        <v>0.5</v>
      </c>
      <c r="CE86" s="7">
        <v>1.32</v>
      </c>
      <c r="CF86" s="7">
        <v>0.57999999999999996</v>
      </c>
      <c r="CG86" s="7">
        <v>1.55</v>
      </c>
      <c r="CH86" s="7">
        <v>0.56999999999999995</v>
      </c>
      <c r="CI86" s="7">
        <v>0.45</v>
      </c>
      <c r="CJ86" s="7">
        <v>0.86</v>
      </c>
      <c r="CK86" s="7">
        <v>0.67</v>
      </c>
      <c r="CL86" s="7">
        <v>0.08</v>
      </c>
      <c r="CM86" s="7">
        <v>0.02</v>
      </c>
      <c r="CN86" s="7">
        <v>0.03</v>
      </c>
      <c r="CO86" s="7">
        <v>73.869110088533674</v>
      </c>
      <c r="CP86" s="7">
        <v>144.04693092220339</v>
      </c>
      <c r="CQ86" s="7">
        <v>1</v>
      </c>
      <c r="CR86" s="7">
        <v>6369</v>
      </c>
      <c r="CS86" s="7">
        <v>7107</v>
      </c>
      <c r="CT86" s="7">
        <v>130.97836856010571</v>
      </c>
      <c r="CU86" s="7">
        <v>440</v>
      </c>
      <c r="CV86" s="7">
        <v>0</v>
      </c>
      <c r="CW86" s="7">
        <v>16</v>
      </c>
      <c r="CX86" s="3">
        <v>85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7">
        <v>1462861.398519869</v>
      </c>
      <c r="DQ86" s="7">
        <v>317.16092469980919</v>
      </c>
      <c r="DR86" s="7">
        <v>822.03212317771477</v>
      </c>
      <c r="DS86" s="7">
        <v>169.73188294490421</v>
      </c>
      <c r="DT86" s="4" t="s">
        <v>299</v>
      </c>
      <c r="DU86" s="4" t="s">
        <v>300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</row>
    <row r="87" spans="1:130" x14ac:dyDescent="0.3">
      <c r="A87" s="2">
        <v>86</v>
      </c>
      <c r="B87" s="3">
        <v>86</v>
      </c>
      <c r="C87" s="4" t="s">
        <v>301</v>
      </c>
      <c r="D87" s="4" t="s">
        <v>301</v>
      </c>
      <c r="E87" s="5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7">
        <v>1</v>
      </c>
      <c r="X87" s="7">
        <v>5</v>
      </c>
      <c r="Y87" s="7">
        <v>1</v>
      </c>
      <c r="Z87" s="7">
        <v>4.3856568717951392</v>
      </c>
      <c r="AA87" s="7">
        <v>4.3834111531621103</v>
      </c>
      <c r="AB87" s="7">
        <v>5</v>
      </c>
      <c r="AC87" s="7">
        <v>1</v>
      </c>
      <c r="AD87" s="7">
        <v>5</v>
      </c>
      <c r="AE87" s="7">
        <v>1.190593651326816</v>
      </c>
      <c r="AF87" s="7">
        <v>0</v>
      </c>
      <c r="AG87" s="7">
        <v>13</v>
      </c>
      <c r="AH87" s="7">
        <v>1816</v>
      </c>
      <c r="AI87" s="7">
        <v>0.6</v>
      </c>
      <c r="AJ87" s="8">
        <v>0.15</v>
      </c>
      <c r="AK87" s="4" t="s">
        <v>131</v>
      </c>
      <c r="AL87" s="8">
        <v>0.25</v>
      </c>
      <c r="AM87" s="4" t="s">
        <v>132</v>
      </c>
      <c r="AN87" s="3">
        <v>68</v>
      </c>
      <c r="AO87" s="6">
        <v>1</v>
      </c>
      <c r="AP87" s="6">
        <v>1</v>
      </c>
      <c r="AQ87" s="7">
        <v>0</v>
      </c>
      <c r="AR87" s="7">
        <v>0</v>
      </c>
      <c r="AS87" s="9">
        <v>2158.0170674014348</v>
      </c>
      <c r="AT87" s="9">
        <v>686.00000000000011</v>
      </c>
      <c r="AU87" s="9">
        <v>205.8</v>
      </c>
      <c r="AV87" s="10">
        <v>0</v>
      </c>
      <c r="AW87" s="9">
        <v>0</v>
      </c>
      <c r="AX87" s="6">
        <v>1</v>
      </c>
      <c r="AY87" s="6">
        <v>1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10">
        <v>0</v>
      </c>
      <c r="BP87" s="9">
        <v>0</v>
      </c>
      <c r="BQ87" s="7">
        <v>0.18</v>
      </c>
      <c r="BR87" s="7">
        <v>0.22</v>
      </c>
      <c r="BS87" s="7">
        <v>0.19</v>
      </c>
      <c r="BT87" s="7">
        <v>0.185</v>
      </c>
      <c r="BU87" s="7">
        <v>0.08</v>
      </c>
      <c r="BV87" s="7">
        <v>0.05</v>
      </c>
      <c r="BW87" s="7">
        <v>0.06</v>
      </c>
      <c r="BX87" s="7">
        <v>0.03</v>
      </c>
      <c r="BY87" s="7">
        <v>0.08</v>
      </c>
      <c r="BZ87" s="7">
        <v>0.23</v>
      </c>
      <c r="CA87" s="7">
        <v>0.17</v>
      </c>
      <c r="CB87" s="7">
        <v>0.32</v>
      </c>
      <c r="CC87" s="7">
        <v>0.16</v>
      </c>
      <c r="CD87" s="7">
        <v>0.5</v>
      </c>
      <c r="CE87" s="7">
        <v>1.32</v>
      </c>
      <c r="CF87" s="7">
        <v>0.57999999999999996</v>
      </c>
      <c r="CG87" s="7">
        <v>1.55</v>
      </c>
      <c r="CH87" s="7">
        <v>0.56999999999999995</v>
      </c>
      <c r="CI87" s="7">
        <v>0.45</v>
      </c>
      <c r="CJ87" s="7">
        <v>0.86</v>
      </c>
      <c r="CK87" s="7">
        <v>0.67</v>
      </c>
      <c r="CL87" s="7">
        <v>0.08</v>
      </c>
      <c r="CM87" s="7">
        <v>0.02</v>
      </c>
      <c r="CN87" s="7">
        <v>0.03</v>
      </c>
      <c r="CO87" s="7">
        <v>0</v>
      </c>
      <c r="CP87" s="7">
        <v>0</v>
      </c>
      <c r="CQ87" s="7">
        <v>1</v>
      </c>
      <c r="CR87" s="7">
        <v>343</v>
      </c>
      <c r="CS87" s="7">
        <v>344</v>
      </c>
      <c r="CT87" s="7">
        <v>0</v>
      </c>
      <c r="CU87" s="7">
        <v>0</v>
      </c>
      <c r="CV87" s="7">
        <v>0</v>
      </c>
      <c r="CW87" s="7">
        <v>0</v>
      </c>
      <c r="CX87" s="3">
        <v>86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7">
        <v>88611.909645236621</v>
      </c>
      <c r="DQ87" s="7">
        <v>0</v>
      </c>
      <c r="DR87" s="7">
        <v>0</v>
      </c>
      <c r="DS87" s="7">
        <v>0</v>
      </c>
      <c r="DT87" s="4" t="s">
        <v>301</v>
      </c>
      <c r="DU87" s="4" t="s">
        <v>302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</row>
    <row r="88" spans="1:130" x14ac:dyDescent="0.3">
      <c r="A88" s="2">
        <v>87</v>
      </c>
      <c r="B88" s="3">
        <v>87</v>
      </c>
      <c r="C88" s="4" t="s">
        <v>303</v>
      </c>
      <c r="D88" s="4" t="s">
        <v>303</v>
      </c>
      <c r="E88" s="5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7">
        <v>1</v>
      </c>
      <c r="X88" s="7">
        <v>4.9999999999999991</v>
      </c>
      <c r="Y88" s="7">
        <v>0.67</v>
      </c>
      <c r="Z88" s="7">
        <v>2.1335502006614568</v>
      </c>
      <c r="AA88" s="7">
        <v>4.3834111531621103</v>
      </c>
      <c r="AB88" s="7">
        <v>0.25</v>
      </c>
      <c r="AC88" s="7">
        <v>0.67</v>
      </c>
      <c r="AD88" s="7">
        <v>0.25</v>
      </c>
      <c r="AE88" s="7">
        <v>1.176876475059081</v>
      </c>
      <c r="AF88" s="7">
        <v>0</v>
      </c>
      <c r="AG88" s="7">
        <v>12</v>
      </c>
      <c r="AH88" s="7">
        <v>2012</v>
      </c>
      <c r="AI88" s="7">
        <v>0.65</v>
      </c>
      <c r="AJ88" s="8">
        <v>1.8476229473537501E-2</v>
      </c>
      <c r="AK88" s="4" t="s">
        <v>131</v>
      </c>
      <c r="AL88" s="8">
        <v>0.32500000000000001</v>
      </c>
      <c r="AM88" s="4" t="s">
        <v>132</v>
      </c>
      <c r="AN88" s="3">
        <v>55</v>
      </c>
      <c r="AO88" s="6">
        <v>1</v>
      </c>
      <c r="AP88" s="6">
        <v>1</v>
      </c>
      <c r="AQ88" s="7">
        <v>1687.083726786276</v>
      </c>
      <c r="AR88" s="7">
        <v>824.77604658482846</v>
      </c>
      <c r="AS88" s="9">
        <v>2336.905559443916</v>
      </c>
      <c r="AT88" s="9">
        <v>35712.447227679571</v>
      </c>
      <c r="AU88" s="9">
        <v>2315.207646922212</v>
      </c>
      <c r="AV88" s="10">
        <v>324.83105990450679</v>
      </c>
      <c r="AW88" s="9">
        <v>112.32</v>
      </c>
      <c r="AX88" s="6">
        <v>1</v>
      </c>
      <c r="AY88" s="6">
        <v>1</v>
      </c>
      <c r="AZ88" s="9">
        <v>129.5439290210891</v>
      </c>
      <c r="BA88" s="9">
        <v>49.339281358199557</v>
      </c>
      <c r="BB88" s="9">
        <v>3.5979723502304148</v>
      </c>
      <c r="BC88" s="9">
        <v>1.191979262672811</v>
      </c>
      <c r="BD88" s="9">
        <v>0.2276785714285714</v>
      </c>
      <c r="BE88" s="9">
        <v>178.95138101983011</v>
      </c>
      <c r="BF88" s="9">
        <v>38.440455028328607</v>
      </c>
      <c r="BG88" s="9">
        <v>62.739642857142883</v>
      </c>
      <c r="BH88" s="9">
        <v>30.574268087557599</v>
      </c>
      <c r="BI88" s="9">
        <v>14.413155615395169</v>
      </c>
      <c r="BJ88" s="9">
        <v>9.6404784387787235</v>
      </c>
      <c r="BK88" s="9">
        <v>2.9456287378029589</v>
      </c>
      <c r="BL88" s="9">
        <v>2.1587834101382488</v>
      </c>
      <c r="BM88" s="9">
        <v>1.4303751152073729</v>
      </c>
      <c r="BN88" s="9">
        <v>0.48571428571428582</v>
      </c>
      <c r="BO88" s="10">
        <v>15.02343652058344</v>
      </c>
      <c r="BP88" s="9">
        <v>86.855378704720096</v>
      </c>
      <c r="BQ88" s="7">
        <v>0.18</v>
      </c>
      <c r="BR88" s="7">
        <v>0.22</v>
      </c>
      <c r="BS88" s="7">
        <v>0.19</v>
      </c>
      <c r="BT88" s="7">
        <v>0.185</v>
      </c>
      <c r="BU88" s="7">
        <v>0.08</v>
      </c>
      <c r="BV88" s="7">
        <v>0.05</v>
      </c>
      <c r="BW88" s="7">
        <v>0.06</v>
      </c>
      <c r="BX88" s="7">
        <v>0.03</v>
      </c>
      <c r="BY88" s="7">
        <v>0.08</v>
      </c>
      <c r="BZ88" s="7">
        <v>0.23</v>
      </c>
      <c r="CA88" s="7">
        <v>0.17</v>
      </c>
      <c r="CB88" s="7">
        <v>0.32</v>
      </c>
      <c r="CC88" s="7">
        <v>0.16</v>
      </c>
      <c r="CD88" s="7">
        <v>0.5</v>
      </c>
      <c r="CE88" s="7">
        <v>1.32</v>
      </c>
      <c r="CF88" s="7">
        <v>0.57999999999999996</v>
      </c>
      <c r="CG88" s="7">
        <v>1.55</v>
      </c>
      <c r="CH88" s="7">
        <v>0.56999999999999995</v>
      </c>
      <c r="CI88" s="7">
        <v>0.45</v>
      </c>
      <c r="CJ88" s="7">
        <v>0.86</v>
      </c>
      <c r="CK88" s="7">
        <v>0.67</v>
      </c>
      <c r="CL88" s="7">
        <v>0.08</v>
      </c>
      <c r="CM88" s="7">
        <v>0.02</v>
      </c>
      <c r="CN88" s="7">
        <v>0.03</v>
      </c>
      <c r="CO88" s="7">
        <v>503.7161290322581</v>
      </c>
      <c r="CP88" s="7">
        <v>667.50838709677419</v>
      </c>
      <c r="CQ88" s="7">
        <v>1</v>
      </c>
      <c r="CR88" s="7">
        <v>626</v>
      </c>
      <c r="CS88" s="7">
        <v>727</v>
      </c>
      <c r="CT88" s="7">
        <v>627.1720636663008</v>
      </c>
      <c r="CU88" s="7">
        <v>351</v>
      </c>
      <c r="CV88" s="7">
        <v>0</v>
      </c>
      <c r="CW88" s="7">
        <v>85</v>
      </c>
      <c r="CX88" s="3">
        <v>87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7">
        <v>427559.03527407593</v>
      </c>
      <c r="DQ88" s="7">
        <v>2496.833092369478</v>
      </c>
      <c r="DR88" s="7">
        <v>4395.2563531664382</v>
      </c>
      <c r="DS88" s="7">
        <v>907.52552827818374</v>
      </c>
      <c r="DT88" s="4" t="s">
        <v>303</v>
      </c>
      <c r="DU88" s="4" t="s">
        <v>304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</row>
    <row r="89" spans="1:130" x14ac:dyDescent="0.3">
      <c r="A89" s="2">
        <v>88</v>
      </c>
      <c r="B89" s="3">
        <v>88</v>
      </c>
      <c r="C89" s="4" t="s">
        <v>305</v>
      </c>
      <c r="D89" s="4" t="s">
        <v>305</v>
      </c>
      <c r="E89" s="5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7">
        <v>1</v>
      </c>
      <c r="X89" s="7">
        <v>5</v>
      </c>
      <c r="Y89" s="7">
        <v>1.5</v>
      </c>
      <c r="Z89" s="7">
        <v>4.7208301363351319</v>
      </c>
      <c r="AA89" s="7">
        <v>4.3834111531621103</v>
      </c>
      <c r="AB89" s="7">
        <v>4.9999999999999991</v>
      </c>
      <c r="AC89" s="7">
        <v>1.5</v>
      </c>
      <c r="AD89" s="7">
        <v>5</v>
      </c>
      <c r="AE89" s="7">
        <v>1.387549549811341</v>
      </c>
      <c r="AF89" s="7">
        <v>0</v>
      </c>
      <c r="AG89" s="7">
        <v>12</v>
      </c>
      <c r="AH89" s="7">
        <v>2012</v>
      </c>
      <c r="AI89" s="7">
        <v>0.65</v>
      </c>
      <c r="AJ89" s="8">
        <v>1.136999349625221E-2</v>
      </c>
      <c r="AK89" s="4" t="s">
        <v>131</v>
      </c>
      <c r="AL89" s="8">
        <v>0.2</v>
      </c>
      <c r="AM89" s="4" t="s">
        <v>132</v>
      </c>
      <c r="AN89" s="3">
        <v>55</v>
      </c>
      <c r="AO89" s="6">
        <v>1</v>
      </c>
      <c r="AP89" s="6">
        <v>1</v>
      </c>
      <c r="AQ89" s="7">
        <v>18.274330622315631</v>
      </c>
      <c r="AR89" s="7">
        <v>11.91400895549666</v>
      </c>
      <c r="AS89" s="9">
        <v>9542.1542946074387</v>
      </c>
      <c r="AT89" s="9">
        <v>2751.4238315205789</v>
      </c>
      <c r="AU89" s="9">
        <v>760.08497279604865</v>
      </c>
      <c r="AV89" s="10">
        <v>2.2760793516767399</v>
      </c>
      <c r="AW89" s="9">
        <v>0</v>
      </c>
      <c r="AX89" s="6">
        <v>1</v>
      </c>
      <c r="AY89" s="6">
        <v>1</v>
      </c>
      <c r="AZ89" s="9">
        <v>28.06415059855615</v>
      </c>
      <c r="BA89" s="9">
        <v>14.25426071461208</v>
      </c>
      <c r="BB89" s="9">
        <v>0.62267661565312349</v>
      </c>
      <c r="BC89" s="9">
        <v>0.30355941520872498</v>
      </c>
      <c r="BD89" s="9">
        <v>5.3571428571428582E-2</v>
      </c>
      <c r="BE89" s="9">
        <v>38.767687105912451</v>
      </c>
      <c r="BF89" s="9">
        <v>11.105558347802249</v>
      </c>
      <c r="BG89" s="9">
        <v>10.857923485451339</v>
      </c>
      <c r="BH89" s="9">
        <v>7.7862990001037939</v>
      </c>
      <c r="BI89" s="9">
        <v>2.8924988795055659</v>
      </c>
      <c r="BJ89" s="9">
        <v>0.1044247464132322</v>
      </c>
      <c r="BK89" s="9">
        <v>4.2550031983916659E-2</v>
      </c>
      <c r="BL89" s="9">
        <v>1.8680298469593709E-2</v>
      </c>
      <c r="BM89" s="9">
        <v>1.8213564912523499E-2</v>
      </c>
      <c r="BN89" s="9">
        <v>5.7142857142857151E-3</v>
      </c>
      <c r="BO89" s="10">
        <v>0.10526867001504921</v>
      </c>
      <c r="BP89" s="9">
        <v>0.86417248537459901</v>
      </c>
      <c r="BQ89" s="7">
        <v>0.18</v>
      </c>
      <c r="BR89" s="7">
        <v>0.22</v>
      </c>
      <c r="BS89" s="7">
        <v>0.19</v>
      </c>
      <c r="BT89" s="7">
        <v>0.185</v>
      </c>
      <c r="BU89" s="7">
        <v>0.08</v>
      </c>
      <c r="BV89" s="7">
        <v>0.05</v>
      </c>
      <c r="BW89" s="7">
        <v>0.06</v>
      </c>
      <c r="BX89" s="7">
        <v>0.03</v>
      </c>
      <c r="BY89" s="7">
        <v>0.08</v>
      </c>
      <c r="BZ89" s="7">
        <v>0.23</v>
      </c>
      <c r="CA89" s="7">
        <v>0.17</v>
      </c>
      <c r="CB89" s="7">
        <v>0.32</v>
      </c>
      <c r="CC89" s="7">
        <v>0.16</v>
      </c>
      <c r="CD89" s="7">
        <v>0.5</v>
      </c>
      <c r="CE89" s="7">
        <v>1.32</v>
      </c>
      <c r="CF89" s="7">
        <v>0.57999999999999996</v>
      </c>
      <c r="CG89" s="7">
        <v>1.55</v>
      </c>
      <c r="CH89" s="7">
        <v>0.56999999999999995</v>
      </c>
      <c r="CI89" s="7">
        <v>0.45</v>
      </c>
      <c r="CJ89" s="7">
        <v>0.86</v>
      </c>
      <c r="CK89" s="7">
        <v>0.67</v>
      </c>
      <c r="CL89" s="7">
        <v>0.08</v>
      </c>
      <c r="CM89" s="7">
        <v>0.02</v>
      </c>
      <c r="CN89" s="7">
        <v>0.03</v>
      </c>
      <c r="CO89" s="7">
        <v>4.3587363095718636</v>
      </c>
      <c r="CP89" s="7">
        <v>8.499663625844299</v>
      </c>
      <c r="CQ89" s="7">
        <v>1</v>
      </c>
      <c r="CR89" s="7">
        <v>1230</v>
      </c>
      <c r="CS89" s="7">
        <v>1215</v>
      </c>
      <c r="CT89" s="7">
        <v>5.9990092470277414</v>
      </c>
      <c r="CU89" s="7">
        <v>0</v>
      </c>
      <c r="CV89" s="7">
        <v>0</v>
      </c>
      <c r="CW89" s="7">
        <v>1</v>
      </c>
      <c r="CX89" s="3">
        <v>88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7">
        <v>208252.4873404938</v>
      </c>
      <c r="DQ89" s="7">
        <v>8.2390175438596494</v>
      </c>
      <c r="DR89" s="7">
        <v>50.04574876025621</v>
      </c>
      <c r="DS89" s="7">
        <v>10.333366459730801</v>
      </c>
      <c r="DT89" s="4" t="s">
        <v>305</v>
      </c>
      <c r="DU89" s="4" t="s">
        <v>306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</row>
    <row r="90" spans="1:130" x14ac:dyDescent="0.3">
      <c r="A90" s="2">
        <v>89</v>
      </c>
      <c r="B90" s="3">
        <v>89</v>
      </c>
      <c r="C90" s="4" t="s">
        <v>307</v>
      </c>
      <c r="D90" s="4" t="s">
        <v>307</v>
      </c>
      <c r="E90" s="5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7">
        <v>1</v>
      </c>
      <c r="X90" s="7">
        <v>5</v>
      </c>
      <c r="Y90" s="7">
        <v>1.5</v>
      </c>
      <c r="Z90" s="7">
        <v>4.7207612500496969</v>
      </c>
      <c r="AA90" s="7">
        <v>4.3834111531621103</v>
      </c>
      <c r="AB90" s="7">
        <v>5</v>
      </c>
      <c r="AC90" s="7">
        <v>1.5</v>
      </c>
      <c r="AD90" s="7">
        <v>5</v>
      </c>
      <c r="AE90" s="7">
        <v>1.4004764762534809</v>
      </c>
      <c r="AF90" s="7">
        <v>0</v>
      </c>
      <c r="AG90" s="7">
        <v>12</v>
      </c>
      <c r="AH90" s="7">
        <v>2012</v>
      </c>
      <c r="AI90" s="7">
        <v>0.65</v>
      </c>
      <c r="AJ90" s="8">
        <v>1.84762294632888E-2</v>
      </c>
      <c r="AK90" s="4" t="s">
        <v>131</v>
      </c>
      <c r="AL90" s="8">
        <v>0.32500000000000001</v>
      </c>
      <c r="AM90" s="4" t="s">
        <v>132</v>
      </c>
      <c r="AN90" s="3">
        <v>55</v>
      </c>
      <c r="AO90" s="6">
        <v>1</v>
      </c>
      <c r="AP90" s="6">
        <v>1</v>
      </c>
      <c r="AQ90" s="7">
        <v>1660.3534679703921</v>
      </c>
      <c r="AR90" s="7">
        <v>1082.47281367084</v>
      </c>
      <c r="AS90" s="9">
        <v>26864.44869978954</v>
      </c>
      <c r="AT90" s="9">
        <v>42478.562664502148</v>
      </c>
      <c r="AU90" s="9">
        <v>4255.0208907688066</v>
      </c>
      <c r="AV90" s="10">
        <v>380.30018986729033</v>
      </c>
      <c r="AW90" s="9">
        <v>352</v>
      </c>
      <c r="AX90" s="6">
        <v>1</v>
      </c>
      <c r="AY90" s="6">
        <v>1</v>
      </c>
      <c r="AZ90" s="9">
        <v>2549.8285400973882</v>
      </c>
      <c r="BA90" s="9">
        <v>1295.101402070469</v>
      </c>
      <c r="BB90" s="9">
        <v>72.885936484870854</v>
      </c>
      <c r="BC90" s="9">
        <v>35.532428390747597</v>
      </c>
      <c r="BD90" s="9">
        <v>5.1964285714285712</v>
      </c>
      <c r="BE90" s="9">
        <v>3522.3212856229029</v>
      </c>
      <c r="BF90" s="9">
        <v>1009.019301314604</v>
      </c>
      <c r="BG90" s="9">
        <v>1270.9485174549361</v>
      </c>
      <c r="BH90" s="9">
        <v>911.40678822267591</v>
      </c>
      <c r="BI90" s="9">
        <v>359.75127898542178</v>
      </c>
      <c r="BJ90" s="9">
        <v>9.4877341026879556</v>
      </c>
      <c r="BK90" s="9">
        <v>3.865974334538715</v>
      </c>
      <c r="BL90" s="9">
        <v>2.1865780945461259</v>
      </c>
      <c r="BM90" s="9">
        <v>2.1319457034448561</v>
      </c>
      <c r="BN90" s="9">
        <v>0.55428571428571427</v>
      </c>
      <c r="BO90" s="10">
        <v>17.588883781362171</v>
      </c>
      <c r="BP90" s="9">
        <v>108.8491696546518</v>
      </c>
      <c r="BQ90" s="7">
        <v>0.18</v>
      </c>
      <c r="BR90" s="7">
        <v>0.22</v>
      </c>
      <c r="BS90" s="7">
        <v>0.19</v>
      </c>
      <c r="BT90" s="7">
        <v>0.185</v>
      </c>
      <c r="BU90" s="7">
        <v>0.08</v>
      </c>
      <c r="BV90" s="7">
        <v>0.05</v>
      </c>
      <c r="BW90" s="7">
        <v>0.06</v>
      </c>
      <c r="BX90" s="7">
        <v>0.03</v>
      </c>
      <c r="BY90" s="7">
        <v>0.08</v>
      </c>
      <c r="BZ90" s="7">
        <v>0.23</v>
      </c>
      <c r="CA90" s="7">
        <v>0.17</v>
      </c>
      <c r="CB90" s="7">
        <v>0.32</v>
      </c>
      <c r="CC90" s="7">
        <v>0.16</v>
      </c>
      <c r="CD90" s="7">
        <v>0.5</v>
      </c>
      <c r="CE90" s="7">
        <v>1.32</v>
      </c>
      <c r="CF90" s="7">
        <v>0.57999999999999996</v>
      </c>
      <c r="CG90" s="7">
        <v>1.55</v>
      </c>
      <c r="CH90" s="7">
        <v>0.56999999999999995</v>
      </c>
      <c r="CI90" s="7">
        <v>0.45</v>
      </c>
      <c r="CJ90" s="7">
        <v>0.86</v>
      </c>
      <c r="CK90" s="7">
        <v>0.67</v>
      </c>
      <c r="CL90" s="7">
        <v>0.08</v>
      </c>
      <c r="CM90" s="7">
        <v>0.02</v>
      </c>
      <c r="CN90" s="7">
        <v>0.03</v>
      </c>
      <c r="CO90" s="7">
        <v>510.20155539409598</v>
      </c>
      <c r="CP90" s="7">
        <v>994.90799494093267</v>
      </c>
      <c r="CQ90" s="7">
        <v>1</v>
      </c>
      <c r="CR90" s="7">
        <v>3307</v>
      </c>
      <c r="CS90" s="7">
        <v>3401</v>
      </c>
      <c r="CT90" s="7">
        <v>800.86773447820349</v>
      </c>
      <c r="CU90" s="7">
        <v>1100</v>
      </c>
      <c r="CV90" s="7">
        <v>0</v>
      </c>
      <c r="CW90" s="7">
        <v>97</v>
      </c>
      <c r="CX90" s="3">
        <v>89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7">
        <v>537856.38533426751</v>
      </c>
      <c r="DQ90" s="7">
        <v>2027.108966445966</v>
      </c>
      <c r="DR90" s="7">
        <v>5145.8035664544641</v>
      </c>
      <c r="DS90" s="7">
        <v>1062.4973209351069</v>
      </c>
      <c r="DT90" s="4" t="s">
        <v>307</v>
      </c>
      <c r="DU90" s="4" t="s">
        <v>308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</row>
    <row r="91" spans="1:130" x14ac:dyDescent="0.3">
      <c r="A91" s="2">
        <v>90</v>
      </c>
      <c r="B91" s="3">
        <v>90</v>
      </c>
      <c r="C91" s="4" t="s">
        <v>309</v>
      </c>
      <c r="D91" s="4" t="s">
        <v>309</v>
      </c>
      <c r="E91" s="5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7">
        <v>1</v>
      </c>
      <c r="X91" s="7">
        <v>5</v>
      </c>
      <c r="Y91" s="7">
        <v>1.5</v>
      </c>
      <c r="Z91" s="7">
        <v>4.7207604633981743</v>
      </c>
      <c r="AA91" s="7">
        <v>4.3834111531621103</v>
      </c>
      <c r="AB91" s="7">
        <v>5</v>
      </c>
      <c r="AC91" s="7">
        <v>1.5</v>
      </c>
      <c r="AD91" s="7">
        <v>4.9999999999999991</v>
      </c>
      <c r="AE91" s="7">
        <v>1.4006249576877721</v>
      </c>
      <c r="AF91" s="7">
        <v>0</v>
      </c>
      <c r="AG91" s="7">
        <v>12</v>
      </c>
      <c r="AH91" s="7">
        <v>2012</v>
      </c>
      <c r="AI91" s="7">
        <v>0.65</v>
      </c>
      <c r="AJ91" s="8">
        <v>1.8476229468179301E-2</v>
      </c>
      <c r="AK91" s="4" t="s">
        <v>131</v>
      </c>
      <c r="AL91" s="8">
        <v>0.32500000000000001</v>
      </c>
      <c r="AM91" s="4" t="s">
        <v>132</v>
      </c>
      <c r="AN91" s="3">
        <v>55</v>
      </c>
      <c r="AO91" s="6">
        <v>1</v>
      </c>
      <c r="AP91" s="6">
        <v>1</v>
      </c>
      <c r="AQ91" s="7">
        <v>1529.169880288769</v>
      </c>
      <c r="AR91" s="7">
        <v>996.94724938316733</v>
      </c>
      <c r="AS91" s="9">
        <v>22316.105093964881</v>
      </c>
      <c r="AT91" s="9">
        <v>39420.345144574792</v>
      </c>
      <c r="AU91" s="9">
        <v>3878.1247429547821</v>
      </c>
      <c r="AV91" s="10">
        <v>351.64627992997089</v>
      </c>
      <c r="AW91" s="9">
        <v>281.60000000000002</v>
      </c>
      <c r="AX91" s="6">
        <v>1</v>
      </c>
      <c r="AY91" s="6">
        <v>1</v>
      </c>
      <c r="AZ91" s="9">
        <v>2348.368030443467</v>
      </c>
      <c r="BA91" s="9">
        <v>1192.776173369147</v>
      </c>
      <c r="BB91" s="9">
        <v>72.787619124504559</v>
      </c>
      <c r="BC91" s="9">
        <v>35.484497956767271</v>
      </c>
      <c r="BD91" s="9">
        <v>4.6607142857142847</v>
      </c>
      <c r="BE91" s="9">
        <v>3244.024674612604</v>
      </c>
      <c r="BF91" s="9">
        <v>929.29725746073814</v>
      </c>
      <c r="BG91" s="9">
        <v>1269.234108483548</v>
      </c>
      <c r="BH91" s="9">
        <v>910.1773725910806</v>
      </c>
      <c r="BI91" s="9">
        <v>295.03309439281003</v>
      </c>
      <c r="BJ91" s="9">
        <v>8.7381136016501113</v>
      </c>
      <c r="BK91" s="9">
        <v>3.5605258906541688</v>
      </c>
      <c r="BL91" s="9">
        <v>2.1836285737351369</v>
      </c>
      <c r="BM91" s="9">
        <v>2.129069877406037</v>
      </c>
      <c r="BN91" s="9">
        <v>0.49714285714285722</v>
      </c>
      <c r="BO91" s="10">
        <v>16.263640446761151</v>
      </c>
      <c r="BP91" s="9">
        <v>88.895027363653526</v>
      </c>
      <c r="BQ91" s="7">
        <v>0.18</v>
      </c>
      <c r="BR91" s="7">
        <v>0.22</v>
      </c>
      <c r="BS91" s="7">
        <v>0.19</v>
      </c>
      <c r="BT91" s="7">
        <v>0.185</v>
      </c>
      <c r="BU91" s="7">
        <v>0.08</v>
      </c>
      <c r="BV91" s="7">
        <v>0.05</v>
      </c>
      <c r="BW91" s="7">
        <v>0.06</v>
      </c>
      <c r="BX91" s="7">
        <v>0.03</v>
      </c>
      <c r="BY91" s="7">
        <v>0.08</v>
      </c>
      <c r="BZ91" s="7">
        <v>0.23</v>
      </c>
      <c r="CA91" s="7">
        <v>0.17</v>
      </c>
      <c r="CB91" s="7">
        <v>0.32</v>
      </c>
      <c r="CC91" s="7">
        <v>0.16</v>
      </c>
      <c r="CD91" s="7">
        <v>0.5</v>
      </c>
      <c r="CE91" s="7">
        <v>1.32</v>
      </c>
      <c r="CF91" s="7">
        <v>0.57999999999999996</v>
      </c>
      <c r="CG91" s="7">
        <v>1.55</v>
      </c>
      <c r="CH91" s="7">
        <v>0.56999999999999995</v>
      </c>
      <c r="CI91" s="7">
        <v>0.45</v>
      </c>
      <c r="CJ91" s="7">
        <v>0.86</v>
      </c>
      <c r="CK91" s="7">
        <v>0.67</v>
      </c>
      <c r="CL91" s="7">
        <v>0.08</v>
      </c>
      <c r="CM91" s="7">
        <v>0.02</v>
      </c>
      <c r="CN91" s="7">
        <v>0.03</v>
      </c>
      <c r="CO91" s="7">
        <v>509.51333387153198</v>
      </c>
      <c r="CP91" s="7">
        <v>993.56594278948364</v>
      </c>
      <c r="CQ91" s="7">
        <v>1</v>
      </c>
      <c r="CR91" s="7">
        <v>2964</v>
      </c>
      <c r="CS91" s="7">
        <v>2825</v>
      </c>
      <c r="CT91" s="7">
        <v>641.89398943196829</v>
      </c>
      <c r="CU91" s="7">
        <v>880</v>
      </c>
      <c r="CV91" s="7">
        <v>0</v>
      </c>
      <c r="CW91" s="7">
        <v>87</v>
      </c>
      <c r="CX91" s="3">
        <v>90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7">
        <v>546678.01555582345</v>
      </c>
      <c r="DQ91" s="7">
        <v>1940.3786331500389</v>
      </c>
      <c r="DR91" s="7">
        <v>4758.0903957649198</v>
      </c>
      <c r="DS91" s="7">
        <v>982.44292324407115</v>
      </c>
      <c r="DT91" s="4" t="s">
        <v>309</v>
      </c>
      <c r="DU91" s="4" t="s">
        <v>310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</row>
    <row r="92" spans="1:130" x14ac:dyDescent="0.3">
      <c r="A92" s="2">
        <v>91</v>
      </c>
      <c r="B92" s="3">
        <v>91</v>
      </c>
      <c r="C92" s="4" t="s">
        <v>311</v>
      </c>
      <c r="D92" s="4" t="s">
        <v>311</v>
      </c>
      <c r="E92" s="5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7">
        <v>1</v>
      </c>
      <c r="X92" s="7">
        <v>5</v>
      </c>
      <c r="Y92" s="7">
        <v>0.77550241940057663</v>
      </c>
      <c r="Z92" s="7">
        <v>1.912416776747607</v>
      </c>
      <c r="AA92" s="7">
        <v>4.3834111531621103</v>
      </c>
      <c r="AB92" s="7">
        <v>0.25</v>
      </c>
      <c r="AC92" s="7">
        <v>0.67</v>
      </c>
      <c r="AD92" s="7">
        <v>0.25</v>
      </c>
      <c r="AE92" s="7">
        <v>1.1703818903620591</v>
      </c>
      <c r="AF92" s="7">
        <v>0</v>
      </c>
      <c r="AG92" s="7">
        <v>12</v>
      </c>
      <c r="AH92" s="7">
        <v>2012</v>
      </c>
      <c r="AI92" s="7">
        <v>0.65</v>
      </c>
      <c r="AJ92" s="8">
        <v>1.136998779128469E-2</v>
      </c>
      <c r="AK92" s="4" t="s">
        <v>131</v>
      </c>
      <c r="AL92" s="8">
        <v>0.2</v>
      </c>
      <c r="AM92" s="4" t="s">
        <v>132</v>
      </c>
      <c r="AN92" s="3">
        <v>55</v>
      </c>
      <c r="AO92" s="6">
        <v>1</v>
      </c>
      <c r="AP92" s="6">
        <v>1</v>
      </c>
      <c r="AQ92" s="7">
        <v>272.76203966005659</v>
      </c>
      <c r="AR92" s="7">
        <v>133.3470254957507</v>
      </c>
      <c r="AS92" s="9">
        <v>3857.1375537524809</v>
      </c>
      <c r="AT92" s="9">
        <v>6860.2666331492837</v>
      </c>
      <c r="AU92" s="9">
        <v>971.54228876410889</v>
      </c>
      <c r="AV92" s="10">
        <v>30.128808369241248</v>
      </c>
      <c r="AW92" s="9">
        <v>112.32</v>
      </c>
      <c r="AX92" s="6">
        <v>1</v>
      </c>
      <c r="AY92" s="6">
        <v>1</v>
      </c>
      <c r="AZ92" s="9">
        <v>20.944228045325779</v>
      </c>
      <c r="BA92" s="9">
        <v>7.9770095609065166</v>
      </c>
      <c r="BB92" s="9">
        <v>0.4433706385780119</v>
      </c>
      <c r="BC92" s="9">
        <v>0.1468851217906518</v>
      </c>
      <c r="BD92" s="9">
        <v>3.7499999999999999E-2</v>
      </c>
      <c r="BE92" s="9">
        <v>28.932259206798872</v>
      </c>
      <c r="BF92" s="9">
        <v>6.214923866855524</v>
      </c>
      <c r="BG92" s="9">
        <v>7.7312755102040827</v>
      </c>
      <c r="BH92" s="9">
        <v>3.7676033739302168</v>
      </c>
      <c r="BI92" s="9">
        <v>2.2786112445115259</v>
      </c>
      <c r="BJ92" s="9">
        <v>1.558640226628895</v>
      </c>
      <c r="BK92" s="9">
        <v>0.47623937677053818</v>
      </c>
      <c r="BL92" s="9">
        <v>0.26602238314680721</v>
      </c>
      <c r="BM92" s="9">
        <v>0.17626214614878211</v>
      </c>
      <c r="BN92" s="9">
        <v>8.0000000000000016E-2</v>
      </c>
      <c r="BO92" s="10">
        <v>1.3934573870774081</v>
      </c>
      <c r="BP92" s="9">
        <v>13.703073545554339</v>
      </c>
      <c r="BQ92" s="7">
        <v>0.18</v>
      </c>
      <c r="BR92" s="7">
        <v>0.22</v>
      </c>
      <c r="BS92" s="7">
        <v>0.19</v>
      </c>
      <c r="BT92" s="7">
        <v>0.185</v>
      </c>
      <c r="BU92" s="7">
        <v>0.08</v>
      </c>
      <c r="BV92" s="7">
        <v>0.05</v>
      </c>
      <c r="BW92" s="7">
        <v>0.06</v>
      </c>
      <c r="BX92" s="7">
        <v>0.03</v>
      </c>
      <c r="BY92" s="7">
        <v>0.08</v>
      </c>
      <c r="BZ92" s="7">
        <v>0.23</v>
      </c>
      <c r="CA92" s="7">
        <v>0.17</v>
      </c>
      <c r="CB92" s="7">
        <v>0.32</v>
      </c>
      <c r="CC92" s="7">
        <v>0.16</v>
      </c>
      <c r="CD92" s="7">
        <v>0.5</v>
      </c>
      <c r="CE92" s="7">
        <v>1.32</v>
      </c>
      <c r="CF92" s="7">
        <v>0.57999999999999996</v>
      </c>
      <c r="CG92" s="7">
        <v>1.55</v>
      </c>
      <c r="CH92" s="7">
        <v>0.56999999999999995</v>
      </c>
      <c r="CI92" s="7">
        <v>0.45</v>
      </c>
      <c r="CJ92" s="7">
        <v>0.86</v>
      </c>
      <c r="CK92" s="7">
        <v>0.67</v>
      </c>
      <c r="CL92" s="7">
        <v>0.08</v>
      </c>
      <c r="CM92" s="7">
        <v>0.02</v>
      </c>
      <c r="CN92" s="7">
        <v>0.03</v>
      </c>
      <c r="CO92" s="7">
        <v>62.071889400921663</v>
      </c>
      <c r="CP92" s="7">
        <v>82.25566820276498</v>
      </c>
      <c r="CQ92" s="7">
        <v>1</v>
      </c>
      <c r="CR92" s="7">
        <v>1132</v>
      </c>
      <c r="CS92" s="7">
        <v>1343</v>
      </c>
      <c r="CT92" s="7">
        <v>98.026893523600449</v>
      </c>
      <c r="CU92" s="7">
        <v>351</v>
      </c>
      <c r="CV92" s="7">
        <v>0</v>
      </c>
      <c r="CW92" s="7">
        <v>14</v>
      </c>
      <c r="CX92" s="3">
        <v>91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7">
        <v>1800237.8130013931</v>
      </c>
      <c r="DQ92" s="7">
        <v>256.78981034676241</v>
      </c>
      <c r="DR92" s="7">
        <v>662.46351628309435</v>
      </c>
      <c r="DS92" s="7">
        <v>136.7844112543558</v>
      </c>
      <c r="DT92" s="4" t="s">
        <v>311</v>
      </c>
      <c r="DU92" s="4" t="s">
        <v>312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</row>
    <row r="93" spans="1:130" x14ac:dyDescent="0.3">
      <c r="A93" s="2">
        <v>92</v>
      </c>
      <c r="B93" s="3">
        <v>92</v>
      </c>
      <c r="C93" s="4" t="s">
        <v>313</v>
      </c>
      <c r="D93" s="4" t="s">
        <v>313</v>
      </c>
      <c r="E93" s="5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7">
        <v>1</v>
      </c>
      <c r="X93" s="7">
        <v>0.25</v>
      </c>
      <c r="Y93" s="7">
        <v>0.67</v>
      </c>
      <c r="Z93" s="7">
        <v>0.26492381731739773</v>
      </c>
      <c r="AA93" s="7">
        <v>4.3834111531621103</v>
      </c>
      <c r="AB93" s="7">
        <v>0.58566866704339737</v>
      </c>
      <c r="AC93" s="7">
        <v>0.67</v>
      </c>
      <c r="AD93" s="7">
        <v>0.26709854455515109</v>
      </c>
      <c r="AE93" s="7">
        <v>1.3027567169772349</v>
      </c>
      <c r="AF93" s="7">
        <v>0</v>
      </c>
      <c r="AG93" s="7">
        <v>13</v>
      </c>
      <c r="AH93" s="7">
        <v>1816</v>
      </c>
      <c r="AI93" s="7">
        <v>0.6</v>
      </c>
      <c r="AJ93" s="8">
        <v>1.04953738862383E-2</v>
      </c>
      <c r="AK93" s="4" t="s">
        <v>131</v>
      </c>
      <c r="AL93" s="8">
        <v>0.2</v>
      </c>
      <c r="AM93" s="4" t="s">
        <v>132</v>
      </c>
      <c r="AN93" s="3">
        <v>68</v>
      </c>
      <c r="AO93" s="6">
        <v>1</v>
      </c>
      <c r="AP93" s="6">
        <v>1</v>
      </c>
      <c r="AQ93" s="7">
        <v>103.715867612681</v>
      </c>
      <c r="AR93" s="7">
        <v>73.041381290243208</v>
      </c>
      <c r="AS93" s="9">
        <v>157.18103184862099</v>
      </c>
      <c r="AT93" s="9">
        <v>135.04994105540439</v>
      </c>
      <c r="AU93" s="9">
        <v>397.19425128493731</v>
      </c>
      <c r="AV93" s="10">
        <v>13.35583284477929</v>
      </c>
      <c r="AW93" s="9">
        <v>60.48</v>
      </c>
      <c r="AX93" s="6">
        <v>1</v>
      </c>
      <c r="AY93" s="6">
        <v>1</v>
      </c>
      <c r="AZ93" s="9">
        <v>8.5085811666052749</v>
      </c>
      <c r="BA93" s="9">
        <v>4.6682840162134331</v>
      </c>
      <c r="BB93" s="9">
        <v>0.2162251623205925</v>
      </c>
      <c r="BC93" s="9">
        <v>0.1183728691571624</v>
      </c>
      <c r="BD93" s="9">
        <v>1.7170620721402571E-2</v>
      </c>
      <c r="BE93" s="9">
        <v>25.772443969975139</v>
      </c>
      <c r="BF93" s="9">
        <v>7.975050455305885</v>
      </c>
      <c r="BG93" s="9">
        <v>8.2674375115837027</v>
      </c>
      <c r="BH93" s="9">
        <v>6.6576354716450501</v>
      </c>
      <c r="BI93" s="9">
        <v>2.4143144961958631</v>
      </c>
      <c r="BJ93" s="9">
        <v>0.59266210064389124</v>
      </c>
      <c r="BK93" s="9">
        <v>0.2608620760365829</v>
      </c>
      <c r="BL93" s="9">
        <v>0.1214299928219634</v>
      </c>
      <c r="BM93" s="9">
        <v>0.13295415295614291</v>
      </c>
      <c r="BN93" s="9">
        <v>3.4285714285714287E-2</v>
      </c>
      <c r="BO93" s="10">
        <v>0.61770726907104234</v>
      </c>
      <c r="BP93" s="9">
        <v>6.2142857142857144</v>
      </c>
      <c r="BQ93" s="7">
        <v>0.18</v>
      </c>
      <c r="BR93" s="7">
        <v>0.22</v>
      </c>
      <c r="BS93" s="7">
        <v>0.19</v>
      </c>
      <c r="BT93" s="7">
        <v>0.185</v>
      </c>
      <c r="BU93" s="7">
        <v>0.08</v>
      </c>
      <c r="BV93" s="7">
        <v>0.05</v>
      </c>
      <c r="BW93" s="7">
        <v>0.06</v>
      </c>
      <c r="BX93" s="7">
        <v>0.03</v>
      </c>
      <c r="BY93" s="7">
        <v>0.08</v>
      </c>
      <c r="BZ93" s="7">
        <v>0.23</v>
      </c>
      <c r="CA93" s="7">
        <v>0.17</v>
      </c>
      <c r="CB93" s="7">
        <v>0.32</v>
      </c>
      <c r="CC93" s="7">
        <v>0.16</v>
      </c>
      <c r="CD93" s="7">
        <v>0.5</v>
      </c>
      <c r="CE93" s="7">
        <v>1.32</v>
      </c>
      <c r="CF93" s="7">
        <v>0.57999999999999996</v>
      </c>
      <c r="CG93" s="7">
        <v>1.55</v>
      </c>
      <c r="CH93" s="7">
        <v>0.56999999999999995</v>
      </c>
      <c r="CI93" s="7">
        <v>0.45</v>
      </c>
      <c r="CJ93" s="7">
        <v>0.86</v>
      </c>
      <c r="CK93" s="7">
        <v>0.67</v>
      </c>
      <c r="CL93" s="7">
        <v>0.08</v>
      </c>
      <c r="CM93" s="7">
        <v>0.02</v>
      </c>
      <c r="CN93" s="7">
        <v>0.03</v>
      </c>
      <c r="CO93" s="7">
        <v>28.333664991791451</v>
      </c>
      <c r="CP93" s="7">
        <v>62.045271379533347</v>
      </c>
      <c r="CQ93" s="7">
        <v>1</v>
      </c>
      <c r="CR93" s="7">
        <v>425</v>
      </c>
      <c r="CS93" s="7">
        <v>394</v>
      </c>
      <c r="CT93" s="7">
        <v>45</v>
      </c>
      <c r="CU93" s="7">
        <v>189</v>
      </c>
      <c r="CV93" s="7">
        <v>0</v>
      </c>
      <c r="CW93" s="7">
        <v>6</v>
      </c>
      <c r="CX93" s="3">
        <v>92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7">
        <v>92903.672951357352</v>
      </c>
      <c r="DQ93" s="7">
        <v>52.06357894736842</v>
      </c>
      <c r="DR93" s="7">
        <v>318.13618527424899</v>
      </c>
      <c r="DS93" s="7">
        <v>74.698885876188783</v>
      </c>
      <c r="DT93" s="4" t="s">
        <v>313</v>
      </c>
      <c r="DU93" s="4" t="s">
        <v>314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</row>
    <row r="94" spans="1:130" x14ac:dyDescent="0.3">
      <c r="A94" s="2">
        <v>93</v>
      </c>
      <c r="B94" s="3">
        <v>93</v>
      </c>
      <c r="C94" s="4" t="s">
        <v>315</v>
      </c>
      <c r="D94" s="4" t="s">
        <v>315</v>
      </c>
      <c r="E94" s="5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7">
        <v>1</v>
      </c>
      <c r="X94" s="7">
        <v>5</v>
      </c>
      <c r="Y94" s="7">
        <v>1.5</v>
      </c>
      <c r="Z94" s="7">
        <v>1.3680515739774739</v>
      </c>
      <c r="AA94" s="7">
        <v>4.3834111531621103</v>
      </c>
      <c r="AB94" s="7">
        <v>4.6679623258806151</v>
      </c>
      <c r="AC94" s="7">
        <v>1.5</v>
      </c>
      <c r="AD94" s="7">
        <v>0.25</v>
      </c>
      <c r="AE94" s="7">
        <v>1.168491420873174</v>
      </c>
      <c r="AF94" s="7">
        <v>0</v>
      </c>
      <c r="AG94" s="7">
        <v>12</v>
      </c>
      <c r="AH94" s="7">
        <v>2012</v>
      </c>
      <c r="AI94" s="7">
        <v>0.65</v>
      </c>
      <c r="AJ94" s="8">
        <v>1.13699876139098E-2</v>
      </c>
      <c r="AK94" s="4" t="s">
        <v>131</v>
      </c>
      <c r="AL94" s="8">
        <v>0.2</v>
      </c>
      <c r="AM94" s="4" t="s">
        <v>132</v>
      </c>
      <c r="AN94" s="3">
        <v>55</v>
      </c>
      <c r="AO94" s="6">
        <v>1</v>
      </c>
      <c r="AP94" s="6">
        <v>1</v>
      </c>
      <c r="AQ94" s="7">
        <v>415.74102165768068</v>
      </c>
      <c r="AR94" s="7">
        <v>271.04370373754921</v>
      </c>
      <c r="AS94" s="9">
        <v>6264.4938387321754</v>
      </c>
      <c r="AT94" s="9">
        <v>13468.768366926921</v>
      </c>
      <c r="AU94" s="9">
        <v>2278.4804574256282</v>
      </c>
      <c r="AV94" s="10">
        <v>48.632018697255198</v>
      </c>
      <c r="AW94" s="9">
        <v>70.400000000000006</v>
      </c>
      <c r="AX94" s="6">
        <v>1</v>
      </c>
      <c r="AY94" s="6">
        <v>1</v>
      </c>
      <c r="AZ94" s="9">
        <v>31.922971305857629</v>
      </c>
      <c r="BA94" s="9">
        <v>16.214221562871241</v>
      </c>
      <c r="BB94" s="9">
        <v>0.57515655814275335</v>
      </c>
      <c r="BC94" s="9">
        <v>0.28039303878490118</v>
      </c>
      <c r="BD94" s="9">
        <v>6.4285714285714293E-2</v>
      </c>
      <c r="BE94" s="9">
        <v>823.39576806726814</v>
      </c>
      <c r="BF94" s="9">
        <v>235.8734922881149</v>
      </c>
      <c r="BG94" s="9">
        <v>187.26543785632421</v>
      </c>
      <c r="BH94" s="9">
        <v>134.28946091657659</v>
      </c>
      <c r="BI94" s="9">
        <v>57.046590778735577</v>
      </c>
      <c r="BJ94" s="9">
        <v>2.375662980901033</v>
      </c>
      <c r="BK94" s="9">
        <v>0.96801322763410436</v>
      </c>
      <c r="BL94" s="9">
        <v>0.34509393488565199</v>
      </c>
      <c r="BM94" s="9">
        <v>0.33647164654188139</v>
      </c>
      <c r="BN94" s="9">
        <v>0.13714285714285709</v>
      </c>
      <c r="BO94" s="10">
        <v>2.249230864748053</v>
      </c>
      <c r="BP94" s="9">
        <v>18.11200226457823</v>
      </c>
      <c r="BQ94" s="7">
        <v>0.18</v>
      </c>
      <c r="BR94" s="7">
        <v>0.22</v>
      </c>
      <c r="BS94" s="7">
        <v>0.19</v>
      </c>
      <c r="BT94" s="7">
        <v>0.185</v>
      </c>
      <c r="BU94" s="7">
        <v>0.08</v>
      </c>
      <c r="BV94" s="7">
        <v>0.05</v>
      </c>
      <c r="BW94" s="7">
        <v>0.06</v>
      </c>
      <c r="BX94" s="7">
        <v>0.03</v>
      </c>
      <c r="BY94" s="7">
        <v>0.08</v>
      </c>
      <c r="BZ94" s="7">
        <v>0.23</v>
      </c>
      <c r="CA94" s="7">
        <v>0.17</v>
      </c>
      <c r="CB94" s="7">
        <v>0.32</v>
      </c>
      <c r="CC94" s="7">
        <v>0.16</v>
      </c>
      <c r="CD94" s="7">
        <v>0.5</v>
      </c>
      <c r="CE94" s="7">
        <v>1.32</v>
      </c>
      <c r="CF94" s="7">
        <v>0.57999999999999996</v>
      </c>
      <c r="CG94" s="7">
        <v>1.55</v>
      </c>
      <c r="CH94" s="7">
        <v>0.56999999999999995</v>
      </c>
      <c r="CI94" s="7">
        <v>0.45</v>
      </c>
      <c r="CJ94" s="7">
        <v>0.86</v>
      </c>
      <c r="CK94" s="7">
        <v>0.67</v>
      </c>
      <c r="CL94" s="7">
        <v>0.08</v>
      </c>
      <c r="CM94" s="7">
        <v>0.02</v>
      </c>
      <c r="CN94" s="7">
        <v>0.03</v>
      </c>
      <c r="CO94" s="7">
        <v>80.521918139985473</v>
      </c>
      <c r="CP94" s="7">
        <v>157.0201017195447</v>
      </c>
      <c r="CQ94" s="7">
        <v>1</v>
      </c>
      <c r="CR94" s="7">
        <v>3011</v>
      </c>
      <c r="CS94" s="7">
        <v>3052</v>
      </c>
      <c r="CT94" s="7">
        <v>120.98001981505941</v>
      </c>
      <c r="CU94" s="7">
        <v>220</v>
      </c>
      <c r="CV94" s="7">
        <v>0</v>
      </c>
      <c r="CW94" s="7">
        <v>24</v>
      </c>
      <c r="CX94" s="3">
        <v>93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7">
        <v>913589.04274111451</v>
      </c>
      <c r="DQ94" s="7">
        <v>420.04690831556502</v>
      </c>
      <c r="DR94" s="7">
        <v>1069.306765069819</v>
      </c>
      <c r="DS94" s="7">
        <v>220.78875698849961</v>
      </c>
      <c r="DT94" s="4" t="s">
        <v>315</v>
      </c>
      <c r="DU94" s="4" t="s">
        <v>316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</row>
    <row r="95" spans="1:130" x14ac:dyDescent="0.3">
      <c r="A95" s="2">
        <v>94</v>
      </c>
      <c r="B95" s="3">
        <v>94</v>
      </c>
      <c r="C95" s="4" t="s">
        <v>317</v>
      </c>
      <c r="D95" s="4" t="s">
        <v>317</v>
      </c>
      <c r="E95" s="5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7">
        <v>1</v>
      </c>
      <c r="X95" s="7">
        <v>5</v>
      </c>
      <c r="Y95" s="7">
        <v>1.5</v>
      </c>
      <c r="Z95" s="7">
        <v>3.3339039337120031</v>
      </c>
      <c r="AA95" s="7">
        <v>4.3834111531621103</v>
      </c>
      <c r="AB95" s="7">
        <v>1.304309094787415</v>
      </c>
      <c r="AC95" s="7">
        <v>1.0379490358797909</v>
      </c>
      <c r="AD95" s="7">
        <v>0.65136873104221849</v>
      </c>
      <c r="AE95" s="7">
        <v>1.176876475059081</v>
      </c>
      <c r="AF95" s="7">
        <v>0</v>
      </c>
      <c r="AG95" s="7">
        <v>12</v>
      </c>
      <c r="AH95" s="7">
        <v>2012</v>
      </c>
      <c r="AI95" s="7">
        <v>0.65</v>
      </c>
      <c r="AJ95" s="8">
        <v>1.1369988639449701E-2</v>
      </c>
      <c r="AK95" s="4" t="s">
        <v>131</v>
      </c>
      <c r="AL95" s="8">
        <v>0.2</v>
      </c>
      <c r="AM95" s="4" t="s">
        <v>132</v>
      </c>
      <c r="AN95" s="3">
        <v>55</v>
      </c>
      <c r="AO95" s="6">
        <v>1</v>
      </c>
      <c r="AP95" s="6">
        <v>1</v>
      </c>
      <c r="AQ95" s="7">
        <v>84.845106460751154</v>
      </c>
      <c r="AR95" s="7">
        <v>55.315041579091663</v>
      </c>
      <c r="AS95" s="9">
        <v>82732.649674629574</v>
      </c>
      <c r="AT95" s="9">
        <v>34891.798438352103</v>
      </c>
      <c r="AU95" s="9">
        <v>10163.29202196824</v>
      </c>
      <c r="AV95" s="10">
        <v>10.68650486919571</v>
      </c>
      <c r="AW95" s="9">
        <v>0</v>
      </c>
      <c r="AX95" s="6">
        <v>1</v>
      </c>
      <c r="AY95" s="6">
        <v>1</v>
      </c>
      <c r="AZ95" s="9">
        <v>16.97438800864786</v>
      </c>
      <c r="BA95" s="9">
        <v>8.6215811626488321</v>
      </c>
      <c r="BB95" s="9">
        <v>0.34582061301051248</v>
      </c>
      <c r="BC95" s="9">
        <v>0.1685900841843625</v>
      </c>
      <c r="BD95" s="9">
        <v>3.489475344869028E-2</v>
      </c>
      <c r="BE95" s="9">
        <v>46.953257813534812</v>
      </c>
      <c r="BF95" s="9">
        <v>13.450432130321429</v>
      </c>
      <c r="BG95" s="9">
        <v>12.07504375325246</v>
      </c>
      <c r="BH95" s="9">
        <v>8.6591051436435009</v>
      </c>
      <c r="BI95" s="9">
        <v>4.2442821993455508</v>
      </c>
      <c r="BJ95" s="9">
        <v>0.48482917977572088</v>
      </c>
      <c r="BK95" s="9">
        <v>0.19755371992532739</v>
      </c>
      <c r="BL95" s="9">
        <v>7.963706189668894E-2</v>
      </c>
      <c r="BM95" s="9">
        <v>7.7647303048126504E-2</v>
      </c>
      <c r="BN95" s="9">
        <v>2.8571428571428581E-2</v>
      </c>
      <c r="BO95" s="10">
        <v>0.49425085020030168</v>
      </c>
      <c r="BP95" s="9">
        <v>4.8921966408756372</v>
      </c>
      <c r="BQ95" s="7">
        <v>0.18</v>
      </c>
      <c r="BR95" s="7">
        <v>0.22</v>
      </c>
      <c r="BS95" s="7">
        <v>0.19</v>
      </c>
      <c r="BT95" s="7">
        <v>0.185</v>
      </c>
      <c r="BU95" s="7">
        <v>0.08</v>
      </c>
      <c r="BV95" s="7">
        <v>0.05</v>
      </c>
      <c r="BW95" s="7">
        <v>0.06</v>
      </c>
      <c r="BX95" s="7">
        <v>0.03</v>
      </c>
      <c r="BY95" s="7">
        <v>0.08</v>
      </c>
      <c r="BZ95" s="7">
        <v>0.23</v>
      </c>
      <c r="CA95" s="7">
        <v>0.17</v>
      </c>
      <c r="CB95" s="7">
        <v>0.32</v>
      </c>
      <c r="CC95" s="7">
        <v>0.16</v>
      </c>
      <c r="CD95" s="7">
        <v>0.5</v>
      </c>
      <c r="CE95" s="7">
        <v>1.32</v>
      </c>
      <c r="CF95" s="7">
        <v>0.57999999999999996</v>
      </c>
      <c r="CG95" s="7">
        <v>1.55</v>
      </c>
      <c r="CH95" s="7">
        <v>0.56999999999999995</v>
      </c>
      <c r="CI95" s="7">
        <v>0.45</v>
      </c>
      <c r="CJ95" s="7">
        <v>0.86</v>
      </c>
      <c r="CK95" s="7">
        <v>0.67</v>
      </c>
      <c r="CL95" s="7">
        <v>0.08</v>
      </c>
      <c r="CM95" s="7">
        <v>0.02</v>
      </c>
      <c r="CN95" s="7">
        <v>0.03</v>
      </c>
      <c r="CO95" s="7">
        <v>18.581981109227421</v>
      </c>
      <c r="CP95" s="7">
        <v>36.235408089125698</v>
      </c>
      <c r="CQ95" s="7">
        <v>1</v>
      </c>
      <c r="CR95" s="7">
        <v>16766</v>
      </c>
      <c r="CS95" s="7">
        <v>16471</v>
      </c>
      <c r="CT95" s="7">
        <v>34.994220607661823</v>
      </c>
      <c r="CU95" s="7">
        <v>0</v>
      </c>
      <c r="CV95" s="7">
        <v>0</v>
      </c>
      <c r="CW95" s="7">
        <v>5</v>
      </c>
      <c r="CX95" s="3">
        <v>94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7">
        <v>5168360.1397895794</v>
      </c>
      <c r="DQ95" s="7">
        <v>36.987929824561412</v>
      </c>
      <c r="DR95" s="7">
        <v>234.9717578458577</v>
      </c>
      <c r="DS95" s="7">
        <v>48.516594149483609</v>
      </c>
      <c r="DT95" s="4" t="s">
        <v>317</v>
      </c>
      <c r="DU95" s="4" t="s">
        <v>318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</row>
    <row r="96" spans="1:130" x14ac:dyDescent="0.3">
      <c r="A96" s="2">
        <v>95</v>
      </c>
      <c r="B96" s="3">
        <v>95</v>
      </c>
      <c r="C96" s="4" t="s">
        <v>319</v>
      </c>
      <c r="D96" s="4" t="s">
        <v>319</v>
      </c>
      <c r="E96" s="5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7">
        <v>1</v>
      </c>
      <c r="X96" s="7">
        <v>4.4502621454099671</v>
      </c>
      <c r="Y96" s="7">
        <v>1.5</v>
      </c>
      <c r="Z96" s="7">
        <v>3.9487943323950621</v>
      </c>
      <c r="AA96" s="7">
        <v>4.3834111531621103</v>
      </c>
      <c r="AB96" s="7">
        <v>0.25077553384959678</v>
      </c>
      <c r="AC96" s="7">
        <v>1.5</v>
      </c>
      <c r="AD96" s="7">
        <v>0.25</v>
      </c>
      <c r="AE96" s="7">
        <v>1.2884914208731739</v>
      </c>
      <c r="AF96" s="7">
        <v>0</v>
      </c>
      <c r="AG96" s="7">
        <v>12</v>
      </c>
      <c r="AH96" s="7">
        <v>2012</v>
      </c>
      <c r="AI96" s="7">
        <v>0.65</v>
      </c>
      <c r="AJ96" s="8">
        <v>1.773941256657546E-2</v>
      </c>
      <c r="AK96" s="4" t="s">
        <v>131</v>
      </c>
      <c r="AL96" s="8">
        <v>0.31203926577737812</v>
      </c>
      <c r="AM96" s="4" t="s">
        <v>132</v>
      </c>
      <c r="AN96" s="3">
        <v>55</v>
      </c>
      <c r="AO96" s="6">
        <v>1</v>
      </c>
      <c r="AP96" s="6">
        <v>1</v>
      </c>
      <c r="AQ96" s="7">
        <v>1335.98409942429</v>
      </c>
      <c r="AR96" s="7">
        <v>870.99915471077395</v>
      </c>
      <c r="AS96" s="9">
        <v>18111.36907500797</v>
      </c>
      <c r="AT96" s="9">
        <v>28482.080166047552</v>
      </c>
      <c r="AU96" s="9">
        <v>3392.3951962990582</v>
      </c>
      <c r="AV96" s="10">
        <v>265.69505527782428</v>
      </c>
      <c r="AW96" s="9">
        <v>211.2</v>
      </c>
      <c r="AX96" s="6">
        <v>1</v>
      </c>
      <c r="AY96" s="6">
        <v>1</v>
      </c>
      <c r="AZ96" s="9">
        <v>102.5844933486508</v>
      </c>
      <c r="BA96" s="9">
        <v>52.104413719305242</v>
      </c>
      <c r="BB96" s="9">
        <v>2.4104139516466958</v>
      </c>
      <c r="BC96" s="9">
        <v>1.1750944730843009</v>
      </c>
      <c r="BD96" s="9">
        <v>0.20624999999999999</v>
      </c>
      <c r="BE96" s="9">
        <v>142.14934478152369</v>
      </c>
      <c r="BF96" s="9">
        <v>40.720712542387162</v>
      </c>
      <c r="BG96" s="9">
        <v>42.161980975209467</v>
      </c>
      <c r="BH96" s="9">
        <v>30.23467523505234</v>
      </c>
      <c r="BI96" s="9">
        <v>11.22506679048546</v>
      </c>
      <c r="BJ96" s="9">
        <v>7.634194853853085</v>
      </c>
      <c r="BK96" s="9">
        <v>3.1107112668241932</v>
      </c>
      <c r="BL96" s="9">
        <v>1.4462483709880181</v>
      </c>
      <c r="BM96" s="9">
        <v>1.4101133677011619</v>
      </c>
      <c r="BN96" s="9">
        <v>0.44000000000000011</v>
      </c>
      <c r="BO96" s="10">
        <v>12.288396306599379</v>
      </c>
      <c r="BP96" s="9">
        <v>66.884081902245711</v>
      </c>
      <c r="BQ96" s="7">
        <v>0.18</v>
      </c>
      <c r="BR96" s="7">
        <v>0.22</v>
      </c>
      <c r="BS96" s="7">
        <v>0.19</v>
      </c>
      <c r="BT96" s="7">
        <v>0.185</v>
      </c>
      <c r="BU96" s="7">
        <v>0.08</v>
      </c>
      <c r="BV96" s="7">
        <v>0.05</v>
      </c>
      <c r="BW96" s="7">
        <v>0.06</v>
      </c>
      <c r="BX96" s="7">
        <v>0.03</v>
      </c>
      <c r="BY96" s="7">
        <v>0.08</v>
      </c>
      <c r="BZ96" s="7">
        <v>0.23</v>
      </c>
      <c r="CA96" s="7">
        <v>0.17</v>
      </c>
      <c r="CB96" s="7">
        <v>0.32</v>
      </c>
      <c r="CC96" s="7">
        <v>0.16</v>
      </c>
      <c r="CD96" s="7">
        <v>0.5</v>
      </c>
      <c r="CE96" s="7">
        <v>1.32</v>
      </c>
      <c r="CF96" s="7">
        <v>0.57999999999999996</v>
      </c>
      <c r="CG96" s="7">
        <v>1.55</v>
      </c>
      <c r="CH96" s="7">
        <v>0.56999999999999995</v>
      </c>
      <c r="CI96" s="7">
        <v>0.45</v>
      </c>
      <c r="CJ96" s="7">
        <v>0.86</v>
      </c>
      <c r="CK96" s="7">
        <v>0.67</v>
      </c>
      <c r="CL96" s="7">
        <v>0.08</v>
      </c>
      <c r="CM96" s="7">
        <v>0.02</v>
      </c>
      <c r="CN96" s="7">
        <v>0.03</v>
      </c>
      <c r="CO96" s="7">
        <v>337.45795323053738</v>
      </c>
      <c r="CP96" s="7">
        <v>658.05290492720871</v>
      </c>
      <c r="CQ96" s="7">
        <v>1</v>
      </c>
      <c r="CR96" s="7">
        <v>2900</v>
      </c>
      <c r="CS96" s="7">
        <v>2885</v>
      </c>
      <c r="CT96" s="7">
        <v>464.92321664464998</v>
      </c>
      <c r="CU96" s="7">
        <v>660</v>
      </c>
      <c r="CV96" s="7">
        <v>0</v>
      </c>
      <c r="CW96" s="7">
        <v>77</v>
      </c>
      <c r="CX96" s="3">
        <v>95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7">
        <v>515845.32354802452</v>
      </c>
      <c r="DQ96" s="7">
        <v>1495.673100662103</v>
      </c>
      <c r="DR96" s="7">
        <v>3744.4173289374589</v>
      </c>
      <c r="DS96" s="7">
        <v>773.14132362037287</v>
      </c>
      <c r="DT96" s="4" t="s">
        <v>319</v>
      </c>
      <c r="DU96" s="4" t="s">
        <v>320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</row>
    <row r="97" spans="1:130" x14ac:dyDescent="0.3">
      <c r="A97" s="2">
        <v>96</v>
      </c>
      <c r="B97" s="3">
        <v>96</v>
      </c>
      <c r="C97" s="4" t="s">
        <v>321</v>
      </c>
      <c r="D97" s="4" t="s">
        <v>321</v>
      </c>
      <c r="E97" s="5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7">
        <v>1</v>
      </c>
      <c r="X97" s="7">
        <v>5</v>
      </c>
      <c r="Y97" s="7">
        <v>1</v>
      </c>
      <c r="Z97" s="7">
        <v>1.0811730805915489</v>
      </c>
      <c r="AA97" s="7">
        <v>4.3834111531621103</v>
      </c>
      <c r="AB97" s="7">
        <v>0.25</v>
      </c>
      <c r="AC97" s="7">
        <v>1</v>
      </c>
      <c r="AD97" s="7">
        <v>0.25</v>
      </c>
      <c r="AE97" s="7">
        <v>1.168491420873174</v>
      </c>
      <c r="AF97" s="7">
        <v>0</v>
      </c>
      <c r="AG97" s="7">
        <v>12</v>
      </c>
      <c r="AH97" s="7">
        <v>2012</v>
      </c>
      <c r="AI97" s="7">
        <v>0.65</v>
      </c>
      <c r="AJ97" s="8">
        <v>0.16250000000000001</v>
      </c>
      <c r="AK97" s="4" t="s">
        <v>131</v>
      </c>
      <c r="AL97" s="8">
        <v>0.25</v>
      </c>
      <c r="AM97" s="4" t="s">
        <v>132</v>
      </c>
      <c r="AN97" s="3">
        <v>55</v>
      </c>
      <c r="AO97" s="6">
        <v>1</v>
      </c>
      <c r="AP97" s="6">
        <v>1</v>
      </c>
      <c r="AQ97" s="7">
        <v>0</v>
      </c>
      <c r="AR97" s="7">
        <v>0</v>
      </c>
      <c r="AS97" s="9">
        <v>1875.219217597753</v>
      </c>
      <c r="AT97" s="9">
        <v>2298</v>
      </c>
      <c r="AU97" s="9">
        <v>689.4</v>
      </c>
      <c r="AV97" s="10">
        <v>0</v>
      </c>
      <c r="AW97" s="9">
        <v>0</v>
      </c>
      <c r="AX97" s="6">
        <v>1</v>
      </c>
      <c r="AY97" s="6">
        <v>1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10">
        <v>0</v>
      </c>
      <c r="BP97" s="9">
        <v>0</v>
      </c>
      <c r="BQ97" s="7">
        <v>0.18</v>
      </c>
      <c r="BR97" s="7">
        <v>0.22</v>
      </c>
      <c r="BS97" s="7">
        <v>0.19</v>
      </c>
      <c r="BT97" s="7">
        <v>0.185</v>
      </c>
      <c r="BU97" s="7">
        <v>0.08</v>
      </c>
      <c r="BV97" s="7">
        <v>0.05</v>
      </c>
      <c r="BW97" s="7">
        <v>0.06</v>
      </c>
      <c r="BX97" s="7">
        <v>0.03</v>
      </c>
      <c r="BY97" s="7">
        <v>0.08</v>
      </c>
      <c r="BZ97" s="7">
        <v>0.23</v>
      </c>
      <c r="CA97" s="7">
        <v>0.17</v>
      </c>
      <c r="CB97" s="7">
        <v>0.32</v>
      </c>
      <c r="CC97" s="7">
        <v>0.16</v>
      </c>
      <c r="CD97" s="7">
        <v>0.5</v>
      </c>
      <c r="CE97" s="7">
        <v>1.32</v>
      </c>
      <c r="CF97" s="7">
        <v>0.57999999999999996</v>
      </c>
      <c r="CG97" s="7">
        <v>1.55</v>
      </c>
      <c r="CH97" s="7">
        <v>0.56999999999999995</v>
      </c>
      <c r="CI97" s="7">
        <v>0.45</v>
      </c>
      <c r="CJ97" s="7">
        <v>0.86</v>
      </c>
      <c r="CK97" s="7">
        <v>0.67</v>
      </c>
      <c r="CL97" s="7">
        <v>0.08</v>
      </c>
      <c r="CM97" s="7">
        <v>0.02</v>
      </c>
      <c r="CN97" s="7">
        <v>0.03</v>
      </c>
      <c r="CO97" s="7">
        <v>0</v>
      </c>
      <c r="CP97" s="7">
        <v>0</v>
      </c>
      <c r="CQ97" s="7">
        <v>1</v>
      </c>
      <c r="CR97" s="7">
        <v>1149</v>
      </c>
      <c r="CS97" s="7">
        <v>1156</v>
      </c>
      <c r="CT97" s="7">
        <v>0</v>
      </c>
      <c r="CU97" s="7">
        <v>0</v>
      </c>
      <c r="CV97" s="7">
        <v>0</v>
      </c>
      <c r="CW97" s="7">
        <v>0</v>
      </c>
      <c r="CX97" s="3">
        <v>96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7">
        <v>989807.57424484601</v>
      </c>
      <c r="DQ97" s="7">
        <v>0</v>
      </c>
      <c r="DR97" s="7">
        <v>0</v>
      </c>
      <c r="DS97" s="7">
        <v>0</v>
      </c>
      <c r="DT97" s="4" t="s">
        <v>321</v>
      </c>
      <c r="DU97" s="4" t="s">
        <v>322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</row>
    <row r="98" spans="1:130" x14ac:dyDescent="0.3">
      <c r="A98" s="2">
        <v>97</v>
      </c>
      <c r="B98" s="3">
        <v>97</v>
      </c>
      <c r="C98" s="4" t="s">
        <v>323</v>
      </c>
      <c r="D98" s="4" t="s">
        <v>323</v>
      </c>
      <c r="E98" s="5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7">
        <v>1</v>
      </c>
      <c r="X98" s="7">
        <v>5</v>
      </c>
      <c r="Y98" s="7">
        <v>0.77550241940057663</v>
      </c>
      <c r="Z98" s="7">
        <v>3.7027976747536031</v>
      </c>
      <c r="AA98" s="7">
        <v>4.3834111531621103</v>
      </c>
      <c r="AB98" s="7">
        <v>0.25</v>
      </c>
      <c r="AC98" s="7">
        <v>0.67</v>
      </c>
      <c r="AD98" s="7">
        <v>0.25</v>
      </c>
      <c r="AE98" s="7">
        <v>1.2668764750590811</v>
      </c>
      <c r="AF98" s="7">
        <v>0</v>
      </c>
      <c r="AG98" s="7">
        <v>12</v>
      </c>
      <c r="AH98" s="7">
        <v>2012</v>
      </c>
      <c r="AI98" s="7">
        <v>0.65</v>
      </c>
      <c r="AJ98" s="8">
        <v>1.8476229457161809E-2</v>
      </c>
      <c r="AK98" s="4" t="s">
        <v>131</v>
      </c>
      <c r="AL98" s="8">
        <v>0.32500000000000001</v>
      </c>
      <c r="AM98" s="4" t="s">
        <v>132</v>
      </c>
      <c r="AN98" s="3">
        <v>55</v>
      </c>
      <c r="AO98" s="6">
        <v>1</v>
      </c>
      <c r="AP98" s="6">
        <v>1</v>
      </c>
      <c r="AQ98" s="7">
        <v>2094.7836008813351</v>
      </c>
      <c r="AR98" s="7">
        <v>1024.0910450110171</v>
      </c>
      <c r="AS98" s="9">
        <v>16146.74264573146</v>
      </c>
      <c r="AT98" s="9">
        <v>49528.349915269871</v>
      </c>
      <c r="AU98" s="9">
        <v>3978.599985800513</v>
      </c>
      <c r="AV98" s="10">
        <v>423.53810393639202</v>
      </c>
      <c r="AW98" s="9">
        <v>449.6</v>
      </c>
      <c r="AX98" s="6">
        <v>1</v>
      </c>
      <c r="AY98" s="6">
        <v>1</v>
      </c>
      <c r="AZ98" s="9">
        <v>160.84945506767389</v>
      </c>
      <c r="BA98" s="9">
        <v>61.262589299766177</v>
      </c>
      <c r="BB98" s="9">
        <v>4.8221461487820934</v>
      </c>
      <c r="BC98" s="9">
        <v>1.5975381830151421</v>
      </c>
      <c r="BD98" s="9">
        <v>0.30267857142857141</v>
      </c>
      <c r="BE98" s="9">
        <v>222.19668909348451</v>
      </c>
      <c r="BF98" s="9">
        <v>47.729957633549169</v>
      </c>
      <c r="BG98" s="9">
        <v>84.086173469387759</v>
      </c>
      <c r="BH98" s="9">
        <v>40.976854394338382</v>
      </c>
      <c r="BI98" s="9">
        <v>20.887421899502119</v>
      </c>
      <c r="BJ98" s="9">
        <v>11.9701920050362</v>
      </c>
      <c r="BK98" s="9">
        <v>3.657468017896488</v>
      </c>
      <c r="BL98" s="9">
        <v>2.8932876892692558</v>
      </c>
      <c r="BM98" s="9">
        <v>1.9170458196181701</v>
      </c>
      <c r="BN98" s="9">
        <v>0.64571428571428591</v>
      </c>
      <c r="BO98" s="10">
        <v>19.588637307058129</v>
      </c>
      <c r="BP98" s="9">
        <v>126.3791359573467</v>
      </c>
      <c r="BQ98" s="7">
        <v>0.18</v>
      </c>
      <c r="BR98" s="7">
        <v>0.22</v>
      </c>
      <c r="BS98" s="7">
        <v>0.19</v>
      </c>
      <c r="BT98" s="7">
        <v>0.185</v>
      </c>
      <c r="BU98" s="7">
        <v>0.08</v>
      </c>
      <c r="BV98" s="7">
        <v>0.05</v>
      </c>
      <c r="BW98" s="7">
        <v>0.06</v>
      </c>
      <c r="BX98" s="7">
        <v>0.03</v>
      </c>
      <c r="BY98" s="7">
        <v>0.08</v>
      </c>
      <c r="BZ98" s="7">
        <v>0.23</v>
      </c>
      <c r="CA98" s="7">
        <v>0.17</v>
      </c>
      <c r="CB98" s="7">
        <v>0.32</v>
      </c>
      <c r="CC98" s="7">
        <v>0.16</v>
      </c>
      <c r="CD98" s="7">
        <v>0.5</v>
      </c>
      <c r="CE98" s="7">
        <v>1.32</v>
      </c>
      <c r="CF98" s="7">
        <v>0.57999999999999996</v>
      </c>
      <c r="CG98" s="7">
        <v>1.55</v>
      </c>
      <c r="CH98" s="7">
        <v>0.56999999999999995</v>
      </c>
      <c r="CI98" s="7">
        <v>0.45</v>
      </c>
      <c r="CJ98" s="7">
        <v>0.86</v>
      </c>
      <c r="CK98" s="7">
        <v>0.67</v>
      </c>
      <c r="CL98" s="7">
        <v>0.08</v>
      </c>
      <c r="CM98" s="7">
        <v>0.02</v>
      </c>
      <c r="CN98" s="7">
        <v>0.03</v>
      </c>
      <c r="CO98" s="7">
        <v>675.10046082949304</v>
      </c>
      <c r="CP98" s="7">
        <v>894.6213824884793</v>
      </c>
      <c r="CQ98" s="7">
        <v>1</v>
      </c>
      <c r="CR98" s="7">
        <v>2416</v>
      </c>
      <c r="CS98" s="7">
        <v>2771</v>
      </c>
      <c r="CT98" s="7">
        <v>929.25493962678365</v>
      </c>
      <c r="CU98" s="7">
        <v>1405</v>
      </c>
      <c r="CV98" s="7">
        <v>0</v>
      </c>
      <c r="CW98" s="7">
        <v>113</v>
      </c>
      <c r="CX98" s="3">
        <v>97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7">
        <v>1804323.9905109741</v>
      </c>
      <c r="DQ98" s="7">
        <v>3208.418554216868</v>
      </c>
      <c r="DR98" s="7">
        <v>5730.851428837108</v>
      </c>
      <c r="DS98" s="7">
        <v>1183.2970713283521</v>
      </c>
      <c r="DT98" s="4" t="s">
        <v>323</v>
      </c>
      <c r="DU98" s="4" t="s">
        <v>324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</row>
    <row r="99" spans="1:130" x14ac:dyDescent="0.3">
      <c r="A99" s="2">
        <v>98</v>
      </c>
      <c r="B99" s="3">
        <v>98</v>
      </c>
      <c r="C99" s="4" t="s">
        <v>325</v>
      </c>
      <c r="D99" s="4" t="s">
        <v>325</v>
      </c>
      <c r="E99" s="5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7">
        <v>1</v>
      </c>
      <c r="X99" s="7">
        <v>1.805815293887286</v>
      </c>
      <c r="Y99" s="7">
        <v>1.102436065455205</v>
      </c>
      <c r="Z99" s="7">
        <v>0.84876312962206879</v>
      </c>
      <c r="AA99" s="7">
        <v>4.3834111531621103</v>
      </c>
      <c r="AB99" s="7">
        <v>0.25</v>
      </c>
      <c r="AC99" s="7">
        <v>0.866970243916377</v>
      </c>
      <c r="AD99" s="7">
        <v>0.25</v>
      </c>
      <c r="AE99" s="7">
        <v>1.125497063381425</v>
      </c>
      <c r="AF99" s="7">
        <v>0</v>
      </c>
      <c r="AG99" s="7">
        <v>13</v>
      </c>
      <c r="AH99" s="7">
        <v>1816</v>
      </c>
      <c r="AI99" s="7">
        <v>0.6</v>
      </c>
      <c r="AJ99" s="8">
        <v>1.0495388570233711E-2</v>
      </c>
      <c r="AK99" s="4" t="s">
        <v>131</v>
      </c>
      <c r="AL99" s="8">
        <v>0.2</v>
      </c>
      <c r="AM99" s="4" t="s">
        <v>132</v>
      </c>
      <c r="AN99" s="3">
        <v>68</v>
      </c>
      <c r="AO99" s="6">
        <v>1</v>
      </c>
      <c r="AP99" s="6">
        <v>1</v>
      </c>
      <c r="AQ99" s="7">
        <v>7.2279411764705879</v>
      </c>
      <c r="AR99" s="7">
        <v>9.3897058823529402</v>
      </c>
      <c r="AS99" s="9">
        <v>387.20699007991351</v>
      </c>
      <c r="AT99" s="9">
        <v>255.80623314452211</v>
      </c>
      <c r="AU99" s="9">
        <v>188.81791907038891</v>
      </c>
      <c r="AV99" s="10">
        <v>0.82823895375986423</v>
      </c>
      <c r="AW99" s="9">
        <v>0</v>
      </c>
      <c r="AX99" s="6">
        <v>1</v>
      </c>
      <c r="AY99" s="6">
        <v>1</v>
      </c>
      <c r="AZ99" s="9">
        <v>0.55500262605042017</v>
      </c>
      <c r="BA99" s="9">
        <v>0.56170561974789923</v>
      </c>
      <c r="BB99" s="9">
        <v>5.9002896783046203E-3</v>
      </c>
      <c r="BC99" s="9">
        <v>2.2945570971184639E-3</v>
      </c>
      <c r="BD99" s="9">
        <v>0</v>
      </c>
      <c r="BE99" s="9">
        <v>0.76667804621848745</v>
      </c>
      <c r="BF99" s="9">
        <v>0.43762736344537811</v>
      </c>
      <c r="BG99" s="9">
        <v>0.1028863012654368</v>
      </c>
      <c r="BH99" s="9">
        <v>5.8855389541088592E-2</v>
      </c>
      <c r="BI99" s="9">
        <v>1.8080357142857141E-2</v>
      </c>
      <c r="BJ99" s="9">
        <v>4.130252100840337E-2</v>
      </c>
      <c r="BK99" s="9">
        <v>3.3534663865546217E-2</v>
      </c>
      <c r="BL99" s="9">
        <v>3.540173806982772E-3</v>
      </c>
      <c r="BM99" s="9">
        <v>2.7534685165421569E-3</v>
      </c>
      <c r="BN99" s="9">
        <v>0</v>
      </c>
      <c r="BO99" s="10">
        <v>3.8306051611393721E-2</v>
      </c>
      <c r="BP99" s="9">
        <v>0.1142857142857143</v>
      </c>
      <c r="BQ99" s="7">
        <v>0.18</v>
      </c>
      <c r="BR99" s="7">
        <v>0.22</v>
      </c>
      <c r="BS99" s="7">
        <v>0.19</v>
      </c>
      <c r="BT99" s="7">
        <v>0.185</v>
      </c>
      <c r="BU99" s="7">
        <v>0.08</v>
      </c>
      <c r="BV99" s="7">
        <v>0.05</v>
      </c>
      <c r="BW99" s="7">
        <v>0.06</v>
      </c>
      <c r="BX99" s="7">
        <v>0.03</v>
      </c>
      <c r="BY99" s="7">
        <v>0.08</v>
      </c>
      <c r="BZ99" s="7">
        <v>0.23</v>
      </c>
      <c r="CA99" s="7">
        <v>0.17</v>
      </c>
      <c r="CB99" s="7">
        <v>0.32</v>
      </c>
      <c r="CC99" s="7">
        <v>0.16</v>
      </c>
      <c r="CD99" s="7">
        <v>0.5</v>
      </c>
      <c r="CE99" s="7">
        <v>1.32</v>
      </c>
      <c r="CF99" s="7">
        <v>0.57999999999999996</v>
      </c>
      <c r="CG99" s="7">
        <v>1.55</v>
      </c>
      <c r="CH99" s="7">
        <v>0.56999999999999995</v>
      </c>
      <c r="CI99" s="7">
        <v>0.45</v>
      </c>
      <c r="CJ99" s="7">
        <v>0.86</v>
      </c>
      <c r="CK99" s="7">
        <v>0.67</v>
      </c>
      <c r="CL99" s="7">
        <v>0.08</v>
      </c>
      <c r="CM99" s="7">
        <v>0.02</v>
      </c>
      <c r="CN99" s="7">
        <v>0.03</v>
      </c>
      <c r="CO99" s="7">
        <v>0.82604055496264683</v>
      </c>
      <c r="CP99" s="7">
        <v>1.28495197438634</v>
      </c>
      <c r="CQ99" s="7">
        <v>1</v>
      </c>
      <c r="CR99" s="7">
        <v>300</v>
      </c>
      <c r="CS99" s="7">
        <v>329</v>
      </c>
      <c r="CT99" s="7">
        <v>1</v>
      </c>
      <c r="CU99" s="7">
        <v>0</v>
      </c>
      <c r="CV99" s="7">
        <v>0</v>
      </c>
      <c r="CW99" s="7">
        <v>0</v>
      </c>
      <c r="CX99" s="3">
        <v>98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7">
        <v>466135.8077064025</v>
      </c>
      <c r="DQ99" s="7">
        <v>1.9282807017543859</v>
      </c>
      <c r="DR99" s="7">
        <v>19.728639588172509</v>
      </c>
      <c r="DS99" s="7">
        <v>4.6323161755992981</v>
      </c>
      <c r="DT99" s="4" t="s">
        <v>325</v>
      </c>
      <c r="DU99" s="4" t="s">
        <v>326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</row>
    <row r="100" spans="1:130" x14ac:dyDescent="0.3">
      <c r="A100" s="2">
        <v>99</v>
      </c>
      <c r="B100" s="3">
        <v>99</v>
      </c>
      <c r="C100" s="4" t="s">
        <v>327</v>
      </c>
      <c r="D100" s="4" t="s">
        <v>327</v>
      </c>
      <c r="E100" s="5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7">
        <v>1</v>
      </c>
      <c r="X100" s="7">
        <v>0.25</v>
      </c>
      <c r="Y100" s="7">
        <v>0.67</v>
      </c>
      <c r="Z100" s="7">
        <v>0.26291120242282268</v>
      </c>
      <c r="AA100" s="7">
        <v>4.3834111531621103</v>
      </c>
      <c r="AB100" s="7">
        <v>0.25</v>
      </c>
      <c r="AC100" s="7">
        <v>0.67381526695251015</v>
      </c>
      <c r="AD100" s="7">
        <v>0.25</v>
      </c>
      <c r="AE100" s="7">
        <v>1.3487767259213199</v>
      </c>
      <c r="AF100" s="7">
        <v>0</v>
      </c>
      <c r="AG100" s="7">
        <v>12</v>
      </c>
      <c r="AH100" s="7">
        <v>2012</v>
      </c>
      <c r="AI100" s="7">
        <v>0.65</v>
      </c>
      <c r="AJ100" s="8">
        <v>1.478384015880318E-2</v>
      </c>
      <c r="AK100" s="4" t="s">
        <v>131</v>
      </c>
      <c r="AL100" s="8">
        <v>0.26005024662473492</v>
      </c>
      <c r="AM100" s="4" t="s">
        <v>132</v>
      </c>
      <c r="AN100" s="3">
        <v>55</v>
      </c>
      <c r="AO100" s="6">
        <v>1</v>
      </c>
      <c r="AP100" s="6">
        <v>1</v>
      </c>
      <c r="AQ100" s="7">
        <v>948.17280453257786</v>
      </c>
      <c r="AR100" s="7">
        <v>463.53966005665723</v>
      </c>
      <c r="AS100" s="9">
        <v>554.42354242788895</v>
      </c>
      <c r="AT100" s="9">
        <v>1138.0619879813451</v>
      </c>
      <c r="AU100" s="9">
        <v>1844.251342487473</v>
      </c>
      <c r="AV100" s="10">
        <v>153.78980328865899</v>
      </c>
      <c r="AW100" s="9">
        <v>56.32</v>
      </c>
      <c r="AX100" s="6">
        <v>1</v>
      </c>
      <c r="AY100" s="6">
        <v>1</v>
      </c>
      <c r="AZ100" s="9">
        <v>72.806126062322946</v>
      </c>
      <c r="BA100" s="9">
        <v>27.729604664103601</v>
      </c>
      <c r="BB100" s="9">
        <v>2.2972876892692562</v>
      </c>
      <c r="BC100" s="9">
        <v>0.76107290980908504</v>
      </c>
      <c r="BD100" s="9">
        <v>0.13928571428571429</v>
      </c>
      <c r="BE100" s="9">
        <v>100.5740439093484</v>
      </c>
      <c r="BF100" s="9">
        <v>21.604259156212059</v>
      </c>
      <c r="BG100" s="9">
        <v>40.058954081632663</v>
      </c>
      <c r="BH100" s="9">
        <v>19.52152013660303</v>
      </c>
      <c r="BI100" s="9">
        <v>8.9155461644386076</v>
      </c>
      <c r="BJ100" s="9">
        <v>5.4181303116147319</v>
      </c>
      <c r="BK100" s="9">
        <v>1.655498785916633</v>
      </c>
      <c r="BL100" s="9">
        <v>1.3783726135615539</v>
      </c>
      <c r="BM100" s="9">
        <v>0.91328749177090196</v>
      </c>
      <c r="BN100" s="9">
        <v>0.29714285714285721</v>
      </c>
      <c r="BO100" s="10">
        <v>7.1127784021004814</v>
      </c>
      <c r="BP100" s="9">
        <v>53.755057236945269</v>
      </c>
      <c r="BQ100" s="7">
        <v>0.18</v>
      </c>
      <c r="BR100" s="7">
        <v>0.22</v>
      </c>
      <c r="BS100" s="7">
        <v>0.19</v>
      </c>
      <c r="BT100" s="7">
        <v>0.185</v>
      </c>
      <c r="BU100" s="7">
        <v>0.08</v>
      </c>
      <c r="BV100" s="7">
        <v>0.05</v>
      </c>
      <c r="BW100" s="7">
        <v>0.06</v>
      </c>
      <c r="BX100" s="7">
        <v>0.03</v>
      </c>
      <c r="BY100" s="7">
        <v>0.08</v>
      </c>
      <c r="BZ100" s="7">
        <v>0.23</v>
      </c>
      <c r="CA100" s="7">
        <v>0.17</v>
      </c>
      <c r="CB100" s="7">
        <v>0.32</v>
      </c>
      <c r="CC100" s="7">
        <v>0.16</v>
      </c>
      <c r="CD100" s="7">
        <v>0.5</v>
      </c>
      <c r="CE100" s="7">
        <v>1.32</v>
      </c>
      <c r="CF100" s="7">
        <v>0.57999999999999996</v>
      </c>
      <c r="CG100" s="7">
        <v>1.55</v>
      </c>
      <c r="CH100" s="7">
        <v>0.56999999999999995</v>
      </c>
      <c r="CI100" s="7">
        <v>0.45</v>
      </c>
      <c r="CJ100" s="7">
        <v>0.86</v>
      </c>
      <c r="CK100" s="7">
        <v>0.67</v>
      </c>
      <c r="CL100" s="7">
        <v>0.08</v>
      </c>
      <c r="CM100" s="7">
        <v>0.02</v>
      </c>
      <c r="CN100" s="7">
        <v>0.03</v>
      </c>
      <c r="CO100" s="7">
        <v>321.62027649769578</v>
      </c>
      <c r="CP100" s="7">
        <v>426.20082949308761</v>
      </c>
      <c r="CQ100" s="7">
        <v>1</v>
      </c>
      <c r="CR100" s="7">
        <v>1161</v>
      </c>
      <c r="CS100" s="7">
        <v>1290</v>
      </c>
      <c r="CT100" s="7">
        <v>389.10675082327111</v>
      </c>
      <c r="CU100" s="7">
        <v>176</v>
      </c>
      <c r="CV100" s="7">
        <v>0</v>
      </c>
      <c r="CW100" s="7">
        <v>52</v>
      </c>
      <c r="CX100" s="3">
        <v>99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7">
        <v>926477.24180458963</v>
      </c>
      <c r="DQ100" s="7">
        <v>1487.207630522088</v>
      </c>
      <c r="DR100" s="7">
        <v>2600.6403214032898</v>
      </c>
      <c r="DS100" s="7">
        <v>536.97606963078829</v>
      </c>
      <c r="DT100" s="4" t="s">
        <v>327</v>
      </c>
      <c r="DU100" s="4" t="s">
        <v>328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</row>
    <row r="101" spans="1:130" x14ac:dyDescent="0.3">
      <c r="A101" s="2">
        <v>100</v>
      </c>
      <c r="B101" s="3">
        <v>100</v>
      </c>
      <c r="C101" s="4" t="s">
        <v>329</v>
      </c>
      <c r="D101" s="4" t="s">
        <v>329</v>
      </c>
      <c r="E101" s="5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7">
        <v>1</v>
      </c>
      <c r="X101" s="7">
        <v>0.25</v>
      </c>
      <c r="Y101" s="7">
        <v>0.67</v>
      </c>
      <c r="Z101" s="7">
        <v>0.264472351256273</v>
      </c>
      <c r="AA101" s="7">
        <v>4.3834111531621103</v>
      </c>
      <c r="AB101" s="7">
        <v>0.25</v>
      </c>
      <c r="AC101" s="7">
        <v>0.67</v>
      </c>
      <c r="AD101" s="7">
        <v>0.25</v>
      </c>
      <c r="AE101" s="7">
        <v>1.316977863832163</v>
      </c>
      <c r="AF101" s="7">
        <v>0</v>
      </c>
      <c r="AG101" s="7">
        <v>12</v>
      </c>
      <c r="AH101" s="7">
        <v>2012</v>
      </c>
      <c r="AI101" s="7">
        <v>0.65</v>
      </c>
      <c r="AJ101" s="8">
        <v>1.13699876288987E-2</v>
      </c>
      <c r="AK101" s="4" t="s">
        <v>131</v>
      </c>
      <c r="AL101" s="8">
        <v>0.2</v>
      </c>
      <c r="AM101" s="4" t="s">
        <v>132</v>
      </c>
      <c r="AN101" s="3">
        <v>55</v>
      </c>
      <c r="AO101" s="6">
        <v>1</v>
      </c>
      <c r="AP101" s="6">
        <v>1</v>
      </c>
      <c r="AQ101" s="7">
        <v>355.74519987409502</v>
      </c>
      <c r="AR101" s="7">
        <v>173.91556499842619</v>
      </c>
      <c r="AS101" s="9">
        <v>194.71434753012099</v>
      </c>
      <c r="AT101" s="9">
        <v>386.71500493657481</v>
      </c>
      <c r="AU101" s="9">
        <v>668.19945594612693</v>
      </c>
      <c r="AV101" s="10">
        <v>46.232677820418331</v>
      </c>
      <c r="AW101" s="9">
        <v>56.32</v>
      </c>
      <c r="AX101" s="6">
        <v>1</v>
      </c>
      <c r="AY101" s="6">
        <v>1</v>
      </c>
      <c r="AZ101" s="9">
        <v>27.31614927604658</v>
      </c>
      <c r="BA101" s="9">
        <v>10.403877549012989</v>
      </c>
      <c r="BB101" s="9">
        <v>0.80434496379196851</v>
      </c>
      <c r="BC101" s="9">
        <v>0.266473008558262</v>
      </c>
      <c r="BD101" s="9">
        <v>4.8214285714285723E-2</v>
      </c>
      <c r="BE101" s="9">
        <v>37.734401558073657</v>
      </c>
      <c r="BF101" s="9">
        <v>8.1057075829623635</v>
      </c>
      <c r="BG101" s="9">
        <v>14.02576530612245</v>
      </c>
      <c r="BH101" s="9">
        <v>6.8350326695194203</v>
      </c>
      <c r="BI101" s="9">
        <v>4.3945538532029174</v>
      </c>
      <c r="BJ101" s="9">
        <v>2.0328297135662581</v>
      </c>
      <c r="BK101" s="9">
        <v>0.62112701785152213</v>
      </c>
      <c r="BL101" s="9">
        <v>0.48260697827518112</v>
      </c>
      <c r="BM101" s="9">
        <v>0.3197676102699144</v>
      </c>
      <c r="BN101" s="9">
        <v>0.1028571428571429</v>
      </c>
      <c r="BO101" s="10">
        <v>2.1382613491943481</v>
      </c>
      <c r="BP101" s="9">
        <v>26.877920652344361</v>
      </c>
      <c r="BQ101" s="7">
        <v>0.18</v>
      </c>
      <c r="BR101" s="7">
        <v>0.22</v>
      </c>
      <c r="BS101" s="7">
        <v>0.19</v>
      </c>
      <c r="BT101" s="7">
        <v>0.185</v>
      </c>
      <c r="BU101" s="7">
        <v>0.08</v>
      </c>
      <c r="BV101" s="7">
        <v>0.05</v>
      </c>
      <c r="BW101" s="7">
        <v>0.06</v>
      </c>
      <c r="BX101" s="7">
        <v>0.03</v>
      </c>
      <c r="BY101" s="7">
        <v>0.08</v>
      </c>
      <c r="BZ101" s="7">
        <v>0.23</v>
      </c>
      <c r="CA101" s="7">
        <v>0.17</v>
      </c>
      <c r="CB101" s="7">
        <v>0.32</v>
      </c>
      <c r="CC101" s="7">
        <v>0.16</v>
      </c>
      <c r="CD101" s="7">
        <v>0.5</v>
      </c>
      <c r="CE101" s="7">
        <v>1.32</v>
      </c>
      <c r="CF101" s="7">
        <v>0.57999999999999996</v>
      </c>
      <c r="CG101" s="7">
        <v>1.55</v>
      </c>
      <c r="CH101" s="7">
        <v>0.56999999999999995</v>
      </c>
      <c r="CI101" s="7">
        <v>0.45</v>
      </c>
      <c r="CJ101" s="7">
        <v>0.86</v>
      </c>
      <c r="CK101" s="7">
        <v>0.67</v>
      </c>
      <c r="CL101" s="7">
        <v>0.08</v>
      </c>
      <c r="CM101" s="7">
        <v>0.02</v>
      </c>
      <c r="CN101" s="7">
        <v>0.03</v>
      </c>
      <c r="CO101" s="7">
        <v>112.6082949308756</v>
      </c>
      <c r="CP101" s="7">
        <v>149.22488479262671</v>
      </c>
      <c r="CQ101" s="7">
        <v>1</v>
      </c>
      <c r="CR101" s="7">
        <v>366</v>
      </c>
      <c r="CS101" s="7">
        <v>457</v>
      </c>
      <c r="CT101" s="7">
        <v>207.0568057080132</v>
      </c>
      <c r="CU101" s="7">
        <v>176</v>
      </c>
      <c r="CV101" s="7">
        <v>0</v>
      </c>
      <c r="CW101" s="7">
        <v>18</v>
      </c>
      <c r="CX101" s="3">
        <v>100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7">
        <v>509248.83633578877</v>
      </c>
      <c r="DQ101" s="7">
        <v>383.90926944226243</v>
      </c>
      <c r="DR101" s="7">
        <v>1016.550750304037</v>
      </c>
      <c r="DS101" s="7">
        <v>209.89577912256081</v>
      </c>
      <c r="DT101" s="4" t="s">
        <v>329</v>
      </c>
      <c r="DU101" s="4" t="s">
        <v>330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</row>
    <row r="102" spans="1:130" x14ac:dyDescent="0.3">
      <c r="A102" s="2">
        <v>101</v>
      </c>
      <c r="B102" s="3">
        <v>101</v>
      </c>
      <c r="C102" s="4" t="s">
        <v>331</v>
      </c>
      <c r="D102" s="4" t="s">
        <v>331</v>
      </c>
      <c r="E102" s="5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7">
        <v>1</v>
      </c>
      <c r="X102" s="7">
        <v>4.9999999999999991</v>
      </c>
      <c r="Y102" s="7">
        <v>1.5</v>
      </c>
      <c r="Z102" s="7">
        <v>4.7207803545593094</v>
      </c>
      <c r="AA102" s="7">
        <v>4.3834111531621103</v>
      </c>
      <c r="AB102" s="7">
        <v>3.022267964870597</v>
      </c>
      <c r="AC102" s="7">
        <v>1.5</v>
      </c>
      <c r="AD102" s="7">
        <v>2.0379829606053361</v>
      </c>
      <c r="AE102" s="7">
        <v>1.396876475059081</v>
      </c>
      <c r="AF102" s="7">
        <v>0</v>
      </c>
      <c r="AG102" s="7">
        <v>12</v>
      </c>
      <c r="AH102" s="7">
        <v>2012</v>
      </c>
      <c r="AI102" s="7">
        <v>0.65</v>
      </c>
      <c r="AJ102" s="8">
        <v>1.1369988179964961E-2</v>
      </c>
      <c r="AK102" s="4" t="s">
        <v>131</v>
      </c>
      <c r="AL102" s="8">
        <v>0.2</v>
      </c>
      <c r="AM102" s="4" t="s">
        <v>132</v>
      </c>
      <c r="AN102" s="3">
        <v>55</v>
      </c>
      <c r="AO102" s="6">
        <v>1</v>
      </c>
      <c r="AP102" s="6">
        <v>1</v>
      </c>
      <c r="AQ102" s="7">
        <v>118.13049437996889</v>
      </c>
      <c r="AR102" s="7">
        <v>77.015557890889156</v>
      </c>
      <c r="AS102" s="9">
        <v>22460.333037486871</v>
      </c>
      <c r="AT102" s="9">
        <v>8184.0655096489036</v>
      </c>
      <c r="AU102" s="9">
        <v>1987.0250699405319</v>
      </c>
      <c r="AV102" s="10">
        <v>16.43035486243371</v>
      </c>
      <c r="AW102" s="9">
        <v>70.400000000000006</v>
      </c>
      <c r="AX102" s="6">
        <v>1</v>
      </c>
      <c r="AY102" s="6">
        <v>1</v>
      </c>
      <c r="AZ102" s="9">
        <v>73.94400850709448</v>
      </c>
      <c r="BA102" s="9">
        <v>37.557423013467059</v>
      </c>
      <c r="BB102" s="9">
        <v>1.936901349862391</v>
      </c>
      <c r="BC102" s="9">
        <v>0.9442536082144396</v>
      </c>
      <c r="BD102" s="9">
        <v>0.15284872204540009</v>
      </c>
      <c r="BE102" s="9">
        <v>151.47933803593591</v>
      </c>
      <c r="BF102" s="9">
        <v>43.393422528629138</v>
      </c>
      <c r="BG102" s="9">
        <v>50.086898691461819</v>
      </c>
      <c r="BH102" s="9">
        <v>35.917693629190111</v>
      </c>
      <c r="BI102" s="9">
        <v>16.390903627920331</v>
      </c>
      <c r="BJ102" s="9">
        <v>0.67503139645696553</v>
      </c>
      <c r="BK102" s="9">
        <v>0.27505556389603281</v>
      </c>
      <c r="BL102" s="9">
        <v>0.14256017253110981</v>
      </c>
      <c r="BM102" s="9">
        <v>0.13899825854294251</v>
      </c>
      <c r="BN102" s="9">
        <v>0.04</v>
      </c>
      <c r="BO102" s="10">
        <v>0.75990391238755928</v>
      </c>
      <c r="BP102" s="9">
        <v>8.2202774108322334</v>
      </c>
      <c r="BQ102" s="7">
        <v>0.18</v>
      </c>
      <c r="BR102" s="7">
        <v>0.22</v>
      </c>
      <c r="BS102" s="7">
        <v>0.19</v>
      </c>
      <c r="BT102" s="7">
        <v>0.185</v>
      </c>
      <c r="BU102" s="7">
        <v>0.08</v>
      </c>
      <c r="BV102" s="7">
        <v>0.05</v>
      </c>
      <c r="BW102" s="7">
        <v>0.06</v>
      </c>
      <c r="BX102" s="7">
        <v>0.03</v>
      </c>
      <c r="BY102" s="7">
        <v>0.08</v>
      </c>
      <c r="BZ102" s="7">
        <v>0.23</v>
      </c>
      <c r="CA102" s="7">
        <v>0.17</v>
      </c>
      <c r="CB102" s="7">
        <v>0.32</v>
      </c>
      <c r="CC102" s="7">
        <v>0.16</v>
      </c>
      <c r="CD102" s="7">
        <v>0.5</v>
      </c>
      <c r="CE102" s="7">
        <v>1.32</v>
      </c>
      <c r="CF102" s="7">
        <v>0.57999999999999996</v>
      </c>
      <c r="CG102" s="7">
        <v>1.55</v>
      </c>
      <c r="CH102" s="7">
        <v>0.56999999999999995</v>
      </c>
      <c r="CI102" s="7">
        <v>0.45</v>
      </c>
      <c r="CJ102" s="7">
        <v>0.86</v>
      </c>
      <c r="CK102" s="7">
        <v>0.67</v>
      </c>
      <c r="CL102" s="7">
        <v>0.08</v>
      </c>
      <c r="CM102" s="7">
        <v>0.02</v>
      </c>
      <c r="CN102" s="7">
        <v>0.03</v>
      </c>
      <c r="CO102" s="7">
        <v>33.264040257258962</v>
      </c>
      <c r="CP102" s="7">
        <v>64.865853986706497</v>
      </c>
      <c r="CQ102" s="7">
        <v>1</v>
      </c>
      <c r="CR102" s="7">
        <v>3046</v>
      </c>
      <c r="CS102" s="7">
        <v>2848</v>
      </c>
      <c r="CT102" s="7">
        <v>60.989927344782032</v>
      </c>
      <c r="CU102" s="7">
        <v>220</v>
      </c>
      <c r="CV102" s="7">
        <v>0</v>
      </c>
      <c r="CW102" s="7">
        <v>6.9999999999999991</v>
      </c>
      <c r="CX102" s="3">
        <v>101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7">
        <v>2241817.5322496272</v>
      </c>
      <c r="DQ102" s="7">
        <v>57.147228070175437</v>
      </c>
      <c r="DR102" s="7">
        <v>361.26587385960562</v>
      </c>
      <c r="DS102" s="7">
        <v>74.59360198344794</v>
      </c>
      <c r="DT102" s="4" t="s">
        <v>331</v>
      </c>
      <c r="DU102" s="4" t="s">
        <v>332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</row>
    <row r="103" spans="1:130" x14ac:dyDescent="0.3">
      <c r="A103" s="2">
        <v>102</v>
      </c>
      <c r="B103" s="3">
        <v>102</v>
      </c>
      <c r="C103" s="4" t="s">
        <v>333</v>
      </c>
      <c r="D103" s="4" t="s">
        <v>333</v>
      </c>
      <c r="E103" s="5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7">
        <v>1</v>
      </c>
      <c r="X103" s="7">
        <v>5</v>
      </c>
      <c r="Y103" s="7">
        <v>0.67</v>
      </c>
      <c r="Z103" s="7">
        <v>0.82443171312623864</v>
      </c>
      <c r="AA103" s="7">
        <v>4.3834111531621103</v>
      </c>
      <c r="AB103" s="7">
        <v>0.25</v>
      </c>
      <c r="AC103" s="7">
        <v>0.67</v>
      </c>
      <c r="AD103" s="7">
        <v>0.25</v>
      </c>
      <c r="AE103" s="7">
        <v>1.125497063381425</v>
      </c>
      <c r="AF103" s="7">
        <v>0</v>
      </c>
      <c r="AG103" s="7">
        <v>13</v>
      </c>
      <c r="AH103" s="7">
        <v>1816</v>
      </c>
      <c r="AI103" s="7">
        <v>0.6</v>
      </c>
      <c r="AJ103" s="8">
        <v>1.049537574629663E-2</v>
      </c>
      <c r="AK103" s="4" t="s">
        <v>131</v>
      </c>
      <c r="AL103" s="8">
        <v>0.2</v>
      </c>
      <c r="AM103" s="4" t="s">
        <v>132</v>
      </c>
      <c r="AN103" s="3">
        <v>68</v>
      </c>
      <c r="AO103" s="6">
        <v>1</v>
      </c>
      <c r="AP103" s="6">
        <v>1</v>
      </c>
      <c r="AQ103" s="7">
        <v>34.060019771218762</v>
      </c>
      <c r="AR103" s="7">
        <v>20.037000423668971</v>
      </c>
      <c r="AS103" s="9">
        <v>1286.080037339874</v>
      </c>
      <c r="AT103" s="9">
        <v>2582.5347612851451</v>
      </c>
      <c r="AU103" s="9">
        <v>630.16258899422826</v>
      </c>
      <c r="AV103" s="10">
        <v>4.580108529155333</v>
      </c>
      <c r="AW103" s="9">
        <v>0</v>
      </c>
      <c r="AX103" s="6">
        <v>1</v>
      </c>
      <c r="AY103" s="6">
        <v>1</v>
      </c>
      <c r="AZ103" s="9">
        <v>2.615322946718583</v>
      </c>
      <c r="BA103" s="9">
        <v>1.1986419896301981</v>
      </c>
      <c r="BB103" s="9">
        <v>0.1110198097866259</v>
      </c>
      <c r="BC103" s="9">
        <v>4.3670847090129597E-2</v>
      </c>
      <c r="BD103" s="9">
        <v>8.0509334415584423E-3</v>
      </c>
      <c r="BE103" s="9">
        <v>3.6127949543042761</v>
      </c>
      <c r="BF103" s="9">
        <v>0.93386734117457182</v>
      </c>
      <c r="BG103" s="9">
        <v>1.9359079331542901</v>
      </c>
      <c r="BH103" s="9">
        <v>1.1201572278618239</v>
      </c>
      <c r="BI103" s="9">
        <v>0.32559946768131298</v>
      </c>
      <c r="BJ103" s="9">
        <v>0.19462868440696429</v>
      </c>
      <c r="BK103" s="9">
        <v>7.1560715798817773E-2</v>
      </c>
      <c r="BL103" s="9">
        <v>6.6611885871975571E-2</v>
      </c>
      <c r="BM103" s="9">
        <v>5.2405016508155523E-2</v>
      </c>
      <c r="BN103" s="9">
        <v>1.717532467532468E-2</v>
      </c>
      <c r="BO103" s="10">
        <v>0.21183001947343411</v>
      </c>
      <c r="BP103" s="9">
        <v>1.907826124557974</v>
      </c>
      <c r="BQ103" s="7">
        <v>0.18</v>
      </c>
      <c r="BR103" s="7">
        <v>0.22</v>
      </c>
      <c r="BS103" s="7">
        <v>0.19</v>
      </c>
      <c r="BT103" s="7">
        <v>0.185</v>
      </c>
      <c r="BU103" s="7">
        <v>0.08</v>
      </c>
      <c r="BV103" s="7">
        <v>0.05</v>
      </c>
      <c r="BW103" s="7">
        <v>0.06</v>
      </c>
      <c r="BX103" s="7">
        <v>0.03</v>
      </c>
      <c r="BY103" s="7">
        <v>0.08</v>
      </c>
      <c r="BZ103" s="7">
        <v>0.23</v>
      </c>
      <c r="CA103" s="7">
        <v>0.17</v>
      </c>
      <c r="CB103" s="7">
        <v>0.32</v>
      </c>
      <c r="CC103" s="7">
        <v>0.16</v>
      </c>
      <c r="CD103" s="7">
        <v>0.5</v>
      </c>
      <c r="CE103" s="7">
        <v>1.32</v>
      </c>
      <c r="CF103" s="7">
        <v>0.57999999999999996</v>
      </c>
      <c r="CG103" s="7">
        <v>1.55</v>
      </c>
      <c r="CH103" s="7">
        <v>0.56999999999999995</v>
      </c>
      <c r="CI103" s="7">
        <v>0.45</v>
      </c>
      <c r="CJ103" s="7">
        <v>0.86</v>
      </c>
      <c r="CK103" s="7">
        <v>0.67</v>
      </c>
      <c r="CL103" s="7">
        <v>0.08</v>
      </c>
      <c r="CM103" s="7">
        <v>0.02</v>
      </c>
      <c r="CN103" s="7">
        <v>0.03</v>
      </c>
      <c r="CO103" s="7">
        <v>15.54277337012763</v>
      </c>
      <c r="CP103" s="7">
        <v>24.455674370472579</v>
      </c>
      <c r="CQ103" s="7">
        <v>1</v>
      </c>
      <c r="CR103" s="7">
        <v>969</v>
      </c>
      <c r="CS103" s="7">
        <v>1125</v>
      </c>
      <c r="CT103" s="7">
        <v>11.99710074897318</v>
      </c>
      <c r="CU103" s="7">
        <v>0</v>
      </c>
      <c r="CV103" s="7">
        <v>0</v>
      </c>
      <c r="CW103" s="7">
        <v>3.0056818181818179</v>
      </c>
      <c r="CX103" s="3">
        <v>102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7">
        <v>509360.63225782447</v>
      </c>
      <c r="DQ103" s="7">
        <v>19.808701754385961</v>
      </c>
      <c r="DR103" s="7">
        <v>109.0982505026429</v>
      </c>
      <c r="DS103" s="7">
        <v>25.616443965855371</v>
      </c>
      <c r="DT103" s="4" t="s">
        <v>333</v>
      </c>
      <c r="DU103" s="4" t="s">
        <v>334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</row>
    <row r="104" spans="1:130" x14ac:dyDescent="0.3">
      <c r="A104" s="2">
        <v>103</v>
      </c>
      <c r="B104" s="3">
        <v>103</v>
      </c>
      <c r="C104" s="4" t="s">
        <v>335</v>
      </c>
      <c r="D104" s="4" t="s">
        <v>335</v>
      </c>
      <c r="E104" s="5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7">
        <v>1</v>
      </c>
      <c r="X104" s="7">
        <v>5</v>
      </c>
      <c r="Y104" s="7">
        <v>1.35</v>
      </c>
      <c r="Z104" s="7">
        <v>2.1340535403105938</v>
      </c>
      <c r="AA104" s="7">
        <v>4.3834111531621103</v>
      </c>
      <c r="AB104" s="7">
        <v>4.9999999999999991</v>
      </c>
      <c r="AC104" s="7">
        <v>1.5</v>
      </c>
      <c r="AD104" s="7">
        <v>1.1000764583304981</v>
      </c>
      <c r="AE104" s="7">
        <v>1.1721373827269059</v>
      </c>
      <c r="AF104" s="7">
        <v>0</v>
      </c>
      <c r="AG104" s="7">
        <v>12</v>
      </c>
      <c r="AH104" s="7">
        <v>2012</v>
      </c>
      <c r="AI104" s="7">
        <v>0.65</v>
      </c>
      <c r="AJ104" s="8">
        <v>1.1369996880014711E-2</v>
      </c>
      <c r="AK104" s="4" t="s">
        <v>131</v>
      </c>
      <c r="AL104" s="8">
        <v>0.2</v>
      </c>
      <c r="AM104" s="4" t="s">
        <v>132</v>
      </c>
      <c r="AN104" s="3">
        <v>55</v>
      </c>
      <c r="AO104" s="6">
        <v>1</v>
      </c>
      <c r="AP104" s="6">
        <v>1</v>
      </c>
      <c r="AQ104" s="7">
        <v>9.7898199762405191</v>
      </c>
      <c r="AR104" s="7">
        <v>6.3825047975874991</v>
      </c>
      <c r="AS104" s="9">
        <v>3528.439741192492</v>
      </c>
      <c r="AT104" s="9">
        <v>2567.909074424188</v>
      </c>
      <c r="AU104" s="9">
        <v>728.2639418426935</v>
      </c>
      <c r="AV104" s="10">
        <v>1.4700436112591391</v>
      </c>
      <c r="AW104" s="9">
        <v>0</v>
      </c>
      <c r="AX104" s="6">
        <v>1</v>
      </c>
      <c r="AY104" s="6">
        <v>1</v>
      </c>
      <c r="AZ104" s="9">
        <v>3.3077905067692912</v>
      </c>
      <c r="BA104" s="9">
        <v>1.680083211755359</v>
      </c>
      <c r="BB104" s="9">
        <v>0.1081566135841435</v>
      </c>
      <c r="BC104" s="9">
        <v>5.2727142059319679E-2</v>
      </c>
      <c r="BD104" s="9">
        <v>1.178653348211248E-2</v>
      </c>
      <c r="BE104" s="9">
        <v>20.76840380673881</v>
      </c>
      <c r="BF104" s="9">
        <v>5.9494062577512032</v>
      </c>
      <c r="BG104" s="9">
        <v>8.5720448569352659</v>
      </c>
      <c r="BH104" s="9">
        <v>6.1470781579766793</v>
      </c>
      <c r="BI104" s="9">
        <v>2.5309514472070198</v>
      </c>
      <c r="BJ104" s="9">
        <v>5.5941828435660118E-2</v>
      </c>
      <c r="BK104" s="9">
        <v>2.2794659991383932E-2</v>
      </c>
      <c r="BL104" s="9">
        <v>1.4747604054942401E-2</v>
      </c>
      <c r="BM104" s="9">
        <v>1.4379130194097501E-2</v>
      </c>
      <c r="BN104" s="9">
        <v>5.7142857142857151E-3</v>
      </c>
      <c r="BO104" s="10">
        <v>6.7989517020735191E-2</v>
      </c>
      <c r="BP104" s="9">
        <v>0.74990564257407077</v>
      </c>
      <c r="BQ104" s="7">
        <v>0.18</v>
      </c>
      <c r="BR104" s="7">
        <v>0.22</v>
      </c>
      <c r="BS104" s="7">
        <v>0.19</v>
      </c>
      <c r="BT104" s="7">
        <v>0.185</v>
      </c>
      <c r="BU104" s="7">
        <v>0.08</v>
      </c>
      <c r="BV104" s="7">
        <v>0.05</v>
      </c>
      <c r="BW104" s="7">
        <v>0.06</v>
      </c>
      <c r="BX104" s="7">
        <v>0.03</v>
      </c>
      <c r="BY104" s="7">
        <v>0.08</v>
      </c>
      <c r="BZ104" s="7">
        <v>0.23</v>
      </c>
      <c r="CA104" s="7">
        <v>0.17</v>
      </c>
      <c r="CB104" s="7">
        <v>0.32</v>
      </c>
      <c r="CC104" s="7">
        <v>0.16</v>
      </c>
      <c r="CD104" s="7">
        <v>0.5</v>
      </c>
      <c r="CE104" s="7">
        <v>1.32</v>
      </c>
      <c r="CF104" s="7">
        <v>0.57999999999999996</v>
      </c>
      <c r="CG104" s="7">
        <v>1.55</v>
      </c>
      <c r="CH104" s="7">
        <v>0.56999999999999995</v>
      </c>
      <c r="CI104" s="7">
        <v>0.45</v>
      </c>
      <c r="CJ104" s="7">
        <v>0.86</v>
      </c>
      <c r="CK104" s="7">
        <v>0.67</v>
      </c>
      <c r="CL104" s="7">
        <v>0.08</v>
      </c>
      <c r="CM104" s="7">
        <v>0.02</v>
      </c>
      <c r="CN104" s="7">
        <v>0.03</v>
      </c>
      <c r="CO104" s="7">
        <v>3.4411076128198919</v>
      </c>
      <c r="CP104" s="7">
        <v>6.7102607572454991</v>
      </c>
      <c r="CQ104" s="7">
        <v>1</v>
      </c>
      <c r="CR104" s="7">
        <v>1190</v>
      </c>
      <c r="CS104" s="7">
        <v>1100</v>
      </c>
      <c r="CT104" s="7">
        <v>4.9991743725231181</v>
      </c>
      <c r="CU104" s="7">
        <v>0</v>
      </c>
      <c r="CV104" s="7">
        <v>0</v>
      </c>
      <c r="CW104" s="7">
        <v>1</v>
      </c>
      <c r="CX104" s="3">
        <v>103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7">
        <v>217455.44203446421</v>
      </c>
      <c r="DQ104" s="7">
        <v>5.2589473684210528</v>
      </c>
      <c r="DR104" s="7">
        <v>32.322867516416522</v>
      </c>
      <c r="DS104" s="7">
        <v>6.6739741806342927</v>
      </c>
      <c r="DT104" s="4" t="s">
        <v>335</v>
      </c>
      <c r="DU104" s="4" t="s">
        <v>336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</row>
    <row r="105" spans="1:130" x14ac:dyDescent="0.3">
      <c r="A105" s="2">
        <v>104</v>
      </c>
      <c r="B105" s="3">
        <v>104</v>
      </c>
      <c r="C105" s="4" t="s">
        <v>337</v>
      </c>
      <c r="D105" s="4" t="s">
        <v>337</v>
      </c>
      <c r="E105" s="5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7">
        <v>1</v>
      </c>
      <c r="X105" s="7">
        <v>5</v>
      </c>
      <c r="Y105" s="7">
        <v>1.5</v>
      </c>
      <c r="Z105" s="7">
        <v>0.84972504713811126</v>
      </c>
      <c r="AA105" s="7">
        <v>4.3834111531621103</v>
      </c>
      <c r="AB105" s="7">
        <v>4.9999999999999991</v>
      </c>
      <c r="AC105" s="7">
        <v>1.5</v>
      </c>
      <c r="AD105" s="7">
        <v>0.6966462672714383</v>
      </c>
      <c r="AE105" s="7">
        <v>1.1682449601907601</v>
      </c>
      <c r="AF105" s="7">
        <v>0</v>
      </c>
      <c r="AG105" s="7">
        <v>12</v>
      </c>
      <c r="AH105" s="7">
        <v>2012</v>
      </c>
      <c r="AI105" s="7">
        <v>0.65</v>
      </c>
      <c r="AJ105" s="8">
        <v>1.136999574283519E-2</v>
      </c>
      <c r="AK105" s="4" t="s">
        <v>131</v>
      </c>
      <c r="AL105" s="8">
        <v>0.2</v>
      </c>
      <c r="AM105" s="4" t="s">
        <v>132</v>
      </c>
      <c r="AN105" s="3">
        <v>55</v>
      </c>
      <c r="AO105" s="6">
        <v>1</v>
      </c>
      <c r="AP105" s="6">
        <v>1</v>
      </c>
      <c r="AQ105" s="7">
        <v>9.1371653111578173</v>
      </c>
      <c r="AR105" s="7">
        <v>5.957004477748332</v>
      </c>
      <c r="AS105" s="9">
        <v>3615.1845212263811</v>
      </c>
      <c r="AT105" s="9">
        <v>5464.506547058807</v>
      </c>
      <c r="AU105" s="9">
        <v>1589.990864761937</v>
      </c>
      <c r="AV105" s="10">
        <v>1.668632358854915</v>
      </c>
      <c r="AW105" s="9">
        <v>0</v>
      </c>
      <c r="AX105" s="6">
        <v>1</v>
      </c>
      <c r="AY105" s="6">
        <v>1</v>
      </c>
      <c r="AZ105" s="9">
        <v>1.955078575862764</v>
      </c>
      <c r="BA105" s="9">
        <v>0.99301775195484121</v>
      </c>
      <c r="BB105" s="9">
        <v>0.1187201983190628</v>
      </c>
      <c r="BC105" s="9">
        <v>5.7876967063228757E-2</v>
      </c>
      <c r="BD105" s="9">
        <v>7.4640671493368393E-3</v>
      </c>
      <c r="BE105" s="9">
        <v>19.383843552956229</v>
      </c>
      <c r="BF105" s="9">
        <v>5.552779173901123</v>
      </c>
      <c r="BG105" s="9">
        <v>14.85821108535446</v>
      </c>
      <c r="BH105" s="9">
        <v>10.654935473826241</v>
      </c>
      <c r="BI105" s="9">
        <v>1.807856582609926</v>
      </c>
      <c r="BJ105" s="9">
        <v>5.2212373206616113E-2</v>
      </c>
      <c r="BK105" s="9">
        <v>2.1275015991958329E-2</v>
      </c>
      <c r="BL105" s="9">
        <v>2.556251369523348E-2</v>
      </c>
      <c r="BM105" s="9">
        <v>2.4923825669769001E-2</v>
      </c>
      <c r="BN105" s="9">
        <v>5.7142857142857151E-3</v>
      </c>
      <c r="BO105" s="10">
        <v>7.7174246597039836E-2</v>
      </c>
      <c r="BP105" s="9">
        <v>0.52137195697301375</v>
      </c>
      <c r="BQ105" s="7">
        <v>0.18</v>
      </c>
      <c r="BR105" s="7">
        <v>0.22</v>
      </c>
      <c r="BS105" s="7">
        <v>0.19</v>
      </c>
      <c r="BT105" s="7">
        <v>0.185</v>
      </c>
      <c r="BU105" s="7">
        <v>0.08</v>
      </c>
      <c r="BV105" s="7">
        <v>0.05</v>
      </c>
      <c r="BW105" s="7">
        <v>0.06</v>
      </c>
      <c r="BX105" s="7">
        <v>0.03</v>
      </c>
      <c r="BY105" s="7">
        <v>0.08</v>
      </c>
      <c r="BZ105" s="7">
        <v>0.23</v>
      </c>
      <c r="CA105" s="7">
        <v>0.17</v>
      </c>
      <c r="CB105" s="7">
        <v>0.32</v>
      </c>
      <c r="CC105" s="7">
        <v>0.16</v>
      </c>
      <c r="CD105" s="7">
        <v>0.5</v>
      </c>
      <c r="CE105" s="7">
        <v>1.32</v>
      </c>
      <c r="CF105" s="7">
        <v>0.57999999999999996</v>
      </c>
      <c r="CG105" s="7">
        <v>1.55</v>
      </c>
      <c r="CH105" s="7">
        <v>0.56999999999999995</v>
      </c>
      <c r="CI105" s="7">
        <v>0.45</v>
      </c>
      <c r="CJ105" s="7">
        <v>0.86</v>
      </c>
      <c r="CK105" s="7">
        <v>0.67</v>
      </c>
      <c r="CL105" s="7">
        <v>0.08</v>
      </c>
      <c r="CM105" s="7">
        <v>0.02</v>
      </c>
      <c r="CN105" s="7">
        <v>0.03</v>
      </c>
      <c r="CO105" s="7">
        <v>5.9645865288878124</v>
      </c>
      <c r="CP105" s="7">
        <v>11.631118645892199</v>
      </c>
      <c r="CQ105" s="7">
        <v>1</v>
      </c>
      <c r="CR105" s="7">
        <v>2623</v>
      </c>
      <c r="CS105" s="7">
        <v>2836</v>
      </c>
      <c r="CT105" s="7">
        <v>2.9995046235138698</v>
      </c>
      <c r="CU105" s="7">
        <v>0</v>
      </c>
      <c r="CV105" s="7">
        <v>0</v>
      </c>
      <c r="CW105" s="7">
        <v>1</v>
      </c>
      <c r="CX105" s="3">
        <v>104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7">
        <v>1246000.2705101499</v>
      </c>
      <c r="DQ105" s="7">
        <v>7.0119298245614026</v>
      </c>
      <c r="DR105" s="7">
        <v>36.689379587200037</v>
      </c>
      <c r="DS105" s="7">
        <v>7.5755646352879884</v>
      </c>
      <c r="DT105" s="4" t="s">
        <v>337</v>
      </c>
      <c r="DU105" s="4" t="s">
        <v>338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</row>
    <row r="106" spans="1:130" x14ac:dyDescent="0.3">
      <c r="A106" s="2">
        <v>105</v>
      </c>
      <c r="B106" s="3">
        <v>105</v>
      </c>
      <c r="C106" s="4" t="s">
        <v>339</v>
      </c>
      <c r="D106" s="4" t="s">
        <v>339</v>
      </c>
      <c r="E106" s="5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7">
        <v>1</v>
      </c>
      <c r="X106" s="7">
        <v>4.9999999999999991</v>
      </c>
      <c r="Y106" s="7">
        <v>1.5</v>
      </c>
      <c r="Z106" s="7">
        <v>4.7207471331824511</v>
      </c>
      <c r="AA106" s="7">
        <v>4.3834111531621103</v>
      </c>
      <c r="AB106" s="7">
        <v>5</v>
      </c>
      <c r="AC106" s="7">
        <v>1.5</v>
      </c>
      <c r="AD106" s="7">
        <v>5</v>
      </c>
      <c r="AE106" s="7">
        <v>1.403144030786442</v>
      </c>
      <c r="AF106" s="7">
        <v>0</v>
      </c>
      <c r="AG106" s="7">
        <v>12</v>
      </c>
      <c r="AH106" s="7">
        <v>2012</v>
      </c>
      <c r="AI106" s="7">
        <v>0.65</v>
      </c>
      <c r="AJ106" s="8">
        <v>1.511730136583697E-2</v>
      </c>
      <c r="AK106" s="4" t="s">
        <v>131</v>
      </c>
      <c r="AL106" s="8">
        <v>0.26591588574429958</v>
      </c>
      <c r="AM106" s="4" t="s">
        <v>132</v>
      </c>
      <c r="AN106" s="3">
        <v>55</v>
      </c>
      <c r="AO106" s="6">
        <v>1</v>
      </c>
      <c r="AP106" s="6">
        <v>1</v>
      </c>
      <c r="AQ106" s="7">
        <v>987.31143052703624</v>
      </c>
      <c r="AR106" s="7">
        <v>514.41923340177959</v>
      </c>
      <c r="AS106" s="9">
        <v>17319.276852558331</v>
      </c>
      <c r="AT106" s="9">
        <v>24965.000122404101</v>
      </c>
      <c r="AU106" s="9">
        <v>2326.8075944511029</v>
      </c>
      <c r="AV106" s="10">
        <v>164.4328482216373</v>
      </c>
      <c r="AW106" s="9">
        <v>80.64</v>
      </c>
      <c r="AX106" s="6">
        <v>1</v>
      </c>
      <c r="AY106" s="6">
        <v>1</v>
      </c>
      <c r="AZ106" s="9">
        <v>1516.228268309377</v>
      </c>
      <c r="BA106" s="9">
        <v>615.46586853427209</v>
      </c>
      <c r="BB106" s="9">
        <v>40.046931351087451</v>
      </c>
      <c r="BC106" s="9">
        <v>14.182197584137841</v>
      </c>
      <c r="BD106" s="9">
        <v>2.738663484486874</v>
      </c>
      <c r="BE106" s="9">
        <v>2094.5106776180701</v>
      </c>
      <c r="BF106" s="9">
        <v>479.51221399237318</v>
      </c>
      <c r="BG106" s="9">
        <v>698.31836543458746</v>
      </c>
      <c r="BH106" s="9">
        <v>363.7733680331354</v>
      </c>
      <c r="BI106" s="9">
        <v>213.79784989771571</v>
      </c>
      <c r="BJ106" s="9">
        <v>5.6417796030116367</v>
      </c>
      <c r="BK106" s="9">
        <v>1.8372115478634989</v>
      </c>
      <c r="BL106" s="9">
        <v>1.2014079405326239</v>
      </c>
      <c r="BM106" s="9">
        <v>0.85093185504827007</v>
      </c>
      <c r="BN106" s="9">
        <v>0.2921241050119332</v>
      </c>
      <c r="BO106" s="10">
        <v>7.6050192302507238</v>
      </c>
      <c r="BP106" s="9">
        <v>65.014592567337203</v>
      </c>
      <c r="BQ106" s="7">
        <v>0.18</v>
      </c>
      <c r="BR106" s="7">
        <v>0.22</v>
      </c>
      <c r="BS106" s="7">
        <v>0.19</v>
      </c>
      <c r="BT106" s="7">
        <v>0.185</v>
      </c>
      <c r="BU106" s="7">
        <v>0.08</v>
      </c>
      <c r="BV106" s="7">
        <v>0.05</v>
      </c>
      <c r="BW106" s="7">
        <v>0.06</v>
      </c>
      <c r="BX106" s="7">
        <v>0.03</v>
      </c>
      <c r="BY106" s="7">
        <v>0.08</v>
      </c>
      <c r="BZ106" s="7">
        <v>0.23</v>
      </c>
      <c r="CA106" s="7">
        <v>0.17</v>
      </c>
      <c r="CB106" s="7">
        <v>0.32</v>
      </c>
      <c r="CC106" s="7">
        <v>0.16</v>
      </c>
      <c r="CD106" s="7">
        <v>0.5</v>
      </c>
      <c r="CE106" s="7">
        <v>1.32</v>
      </c>
      <c r="CF106" s="7">
        <v>0.57999999999999996</v>
      </c>
      <c r="CG106" s="7">
        <v>1.55</v>
      </c>
      <c r="CH106" s="7">
        <v>0.56999999999999995</v>
      </c>
      <c r="CI106" s="7">
        <v>0.45</v>
      </c>
      <c r="CJ106" s="7">
        <v>0.86</v>
      </c>
      <c r="CK106" s="7">
        <v>0.67</v>
      </c>
      <c r="CL106" s="7">
        <v>0.08</v>
      </c>
      <c r="CM106" s="7">
        <v>0.02</v>
      </c>
      <c r="CN106" s="7">
        <v>0.03</v>
      </c>
      <c r="CO106" s="7">
        <v>280.32851945761217</v>
      </c>
      <c r="CP106" s="7">
        <v>397.10153235585932</v>
      </c>
      <c r="CQ106" s="7">
        <v>1</v>
      </c>
      <c r="CR106" s="7">
        <v>1878</v>
      </c>
      <c r="CS106" s="7">
        <v>2190</v>
      </c>
      <c r="CT106" s="7">
        <v>489</v>
      </c>
      <c r="CU106" s="7">
        <v>252</v>
      </c>
      <c r="CV106" s="7">
        <v>0</v>
      </c>
      <c r="CW106" s="7">
        <v>51.121718377088307</v>
      </c>
      <c r="CX106" s="3">
        <v>105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7">
        <v>1546176.2304904719</v>
      </c>
      <c r="DQ106" s="7">
        <v>1522.5175903614461</v>
      </c>
      <c r="DR106" s="7">
        <v>2719.282434119375</v>
      </c>
      <c r="DS106" s="7">
        <v>561.47310401676611</v>
      </c>
      <c r="DT106" s="4" t="s">
        <v>339</v>
      </c>
      <c r="DU106" s="4" t="s">
        <v>340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</row>
    <row r="107" spans="1:130" x14ac:dyDescent="0.3">
      <c r="A107" s="2">
        <v>106</v>
      </c>
      <c r="B107" s="3">
        <v>106</v>
      </c>
      <c r="C107" s="4" t="s">
        <v>341</v>
      </c>
      <c r="D107" s="4" t="s">
        <v>341</v>
      </c>
      <c r="E107" s="5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7">
        <v>1</v>
      </c>
      <c r="X107" s="7">
        <v>0.25</v>
      </c>
      <c r="Y107" s="7">
        <v>1</v>
      </c>
      <c r="Z107" s="7">
        <v>0.26475191180330387</v>
      </c>
      <c r="AA107" s="7">
        <v>4.3834111531621103</v>
      </c>
      <c r="AB107" s="7">
        <v>0.25</v>
      </c>
      <c r="AC107" s="7">
        <v>1</v>
      </c>
      <c r="AD107" s="7">
        <v>0.43852185862263537</v>
      </c>
      <c r="AE107" s="7">
        <v>1.3846616042598221</v>
      </c>
      <c r="AF107" s="7">
        <v>0</v>
      </c>
      <c r="AG107" s="7">
        <v>12</v>
      </c>
      <c r="AH107" s="7">
        <v>2012</v>
      </c>
      <c r="AI107" s="7">
        <v>0.65</v>
      </c>
      <c r="AJ107" s="8">
        <v>1.1370131097433969E-2</v>
      </c>
      <c r="AK107" s="4" t="s">
        <v>131</v>
      </c>
      <c r="AL107" s="8">
        <v>0.2</v>
      </c>
      <c r="AM107" s="4" t="s">
        <v>132</v>
      </c>
      <c r="AN107" s="3">
        <v>55</v>
      </c>
      <c r="AO107" s="6">
        <v>1</v>
      </c>
      <c r="AP107" s="6">
        <v>1</v>
      </c>
      <c r="AQ107" s="7">
        <v>1.443185395026755</v>
      </c>
      <c r="AR107" s="7">
        <v>0.70553981743783445</v>
      </c>
      <c r="AS107" s="9">
        <v>212.4593505138894</v>
      </c>
      <c r="AT107" s="9">
        <v>41.424830425923169</v>
      </c>
      <c r="AU107" s="9">
        <v>245.74822315659199</v>
      </c>
      <c r="AV107" s="10">
        <v>9.7725149432336136E-2</v>
      </c>
      <c r="AW107" s="9">
        <v>0</v>
      </c>
      <c r="AX107" s="6">
        <v>1</v>
      </c>
      <c r="AY107" s="6">
        <v>1</v>
      </c>
      <c r="AZ107" s="9">
        <v>0.19438099068471079</v>
      </c>
      <c r="BA107" s="9">
        <v>7.4033715532259431E-2</v>
      </c>
      <c r="BB107" s="9">
        <v>0</v>
      </c>
      <c r="BC107" s="9">
        <v>0</v>
      </c>
      <c r="BD107" s="9">
        <v>0</v>
      </c>
      <c r="BE107" s="9">
        <v>0.15308073654390941</v>
      </c>
      <c r="BF107" s="9">
        <v>3.288319506272764E-2</v>
      </c>
      <c r="BG107" s="9">
        <v>0</v>
      </c>
      <c r="BH107" s="9">
        <v>0</v>
      </c>
      <c r="BI107" s="9">
        <v>0</v>
      </c>
      <c r="BJ107" s="9">
        <v>8.2467736858671727E-3</v>
      </c>
      <c r="BK107" s="9">
        <v>2.519785062277981E-3</v>
      </c>
      <c r="BL107" s="9">
        <v>0</v>
      </c>
      <c r="BM107" s="9">
        <v>0</v>
      </c>
      <c r="BN107" s="9">
        <v>0</v>
      </c>
      <c r="BO107" s="10">
        <v>4.5197881612455458E-3</v>
      </c>
      <c r="BP107" s="9">
        <v>0</v>
      </c>
      <c r="BQ107" s="7">
        <v>0.18</v>
      </c>
      <c r="BR107" s="7">
        <v>0.22</v>
      </c>
      <c r="BS107" s="7">
        <v>0.19</v>
      </c>
      <c r="BT107" s="7">
        <v>0.185</v>
      </c>
      <c r="BU107" s="7">
        <v>0.08</v>
      </c>
      <c r="BV107" s="7">
        <v>0.05</v>
      </c>
      <c r="BW107" s="7">
        <v>0.06</v>
      </c>
      <c r="BX107" s="7">
        <v>0.03</v>
      </c>
      <c r="BY107" s="7">
        <v>0.08</v>
      </c>
      <c r="BZ107" s="7">
        <v>0.23</v>
      </c>
      <c r="CA107" s="7">
        <v>0.17</v>
      </c>
      <c r="CB107" s="7">
        <v>0.32</v>
      </c>
      <c r="CC107" s="7">
        <v>0.16</v>
      </c>
      <c r="CD107" s="7">
        <v>0.5</v>
      </c>
      <c r="CE107" s="7">
        <v>1.32</v>
      </c>
      <c r="CF107" s="7">
        <v>0.57999999999999996</v>
      </c>
      <c r="CG107" s="7">
        <v>1.55</v>
      </c>
      <c r="CH107" s="7">
        <v>0.56999999999999995</v>
      </c>
      <c r="CI107" s="7">
        <v>0.45</v>
      </c>
      <c r="CJ107" s="7">
        <v>0.86</v>
      </c>
      <c r="CK107" s="7">
        <v>0.67</v>
      </c>
      <c r="CL107" s="7">
        <v>0.08</v>
      </c>
      <c r="CM107" s="7">
        <v>0.02</v>
      </c>
      <c r="CN107" s="7">
        <v>0.03</v>
      </c>
      <c r="CO107" s="7">
        <v>0</v>
      </c>
      <c r="CP107" s="7">
        <v>0</v>
      </c>
      <c r="CQ107" s="7">
        <v>1</v>
      </c>
      <c r="CR107" s="7">
        <v>408</v>
      </c>
      <c r="CS107" s="7">
        <v>483</v>
      </c>
      <c r="CT107" s="7">
        <v>0</v>
      </c>
      <c r="CU107" s="7">
        <v>0</v>
      </c>
      <c r="CV107" s="7">
        <v>0</v>
      </c>
      <c r="CW107" s="7">
        <v>0</v>
      </c>
      <c r="CX107" s="3">
        <v>106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7">
        <v>9484870.5200106651</v>
      </c>
      <c r="DQ107" s="7">
        <v>0.35059649122807018</v>
      </c>
      <c r="DR107" s="7">
        <v>2.1487252124645888</v>
      </c>
      <c r="DS107" s="7">
        <v>0.44366535803121931</v>
      </c>
      <c r="DT107" s="4" t="s">
        <v>341</v>
      </c>
      <c r="DU107" s="4" t="s">
        <v>342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</row>
    <row r="108" spans="1:130" x14ac:dyDescent="0.3">
      <c r="A108" s="2">
        <v>107</v>
      </c>
      <c r="B108" s="3">
        <v>107</v>
      </c>
      <c r="C108" s="4" t="s">
        <v>343</v>
      </c>
      <c r="D108" s="4" t="s">
        <v>343</v>
      </c>
      <c r="E108" s="5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7">
        <v>1</v>
      </c>
      <c r="X108" s="7">
        <v>0.69023850124070407</v>
      </c>
      <c r="Y108" s="7">
        <v>1</v>
      </c>
      <c r="Z108" s="7">
        <v>0.63309438385996564</v>
      </c>
      <c r="AA108" s="7">
        <v>4.3834111531621103</v>
      </c>
      <c r="AB108" s="7">
        <v>0.25</v>
      </c>
      <c r="AC108" s="7">
        <v>1</v>
      </c>
      <c r="AD108" s="7">
        <v>0.6117513368436831</v>
      </c>
      <c r="AE108" s="7">
        <v>1.125497063381425</v>
      </c>
      <c r="AF108" s="7">
        <v>0</v>
      </c>
      <c r="AG108" s="7">
        <v>13</v>
      </c>
      <c r="AH108" s="7">
        <v>1816</v>
      </c>
      <c r="AI108" s="7">
        <v>0.6</v>
      </c>
      <c r="AJ108" s="8">
        <v>0.15</v>
      </c>
      <c r="AK108" s="4" t="s">
        <v>131</v>
      </c>
      <c r="AL108" s="8">
        <v>0.25</v>
      </c>
      <c r="AM108" s="4" t="s">
        <v>132</v>
      </c>
      <c r="AN108" s="3">
        <v>68</v>
      </c>
      <c r="AO108" s="6">
        <v>1</v>
      </c>
      <c r="AP108" s="6">
        <v>1</v>
      </c>
      <c r="AQ108" s="7">
        <v>0</v>
      </c>
      <c r="AR108" s="7">
        <v>0</v>
      </c>
      <c r="AS108" s="9">
        <v>438.05616013986293</v>
      </c>
      <c r="AT108" s="9">
        <v>141.08474965359991</v>
      </c>
      <c r="AU108" s="9">
        <v>306.60000000000002</v>
      </c>
      <c r="AV108" s="10">
        <v>0</v>
      </c>
      <c r="AW108" s="9">
        <v>0</v>
      </c>
      <c r="AX108" s="6">
        <v>1</v>
      </c>
      <c r="AY108" s="6">
        <v>1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10">
        <v>0</v>
      </c>
      <c r="BP108" s="9">
        <v>0</v>
      </c>
      <c r="BQ108" s="7">
        <v>0.18</v>
      </c>
      <c r="BR108" s="7">
        <v>0.22</v>
      </c>
      <c r="BS108" s="7">
        <v>0.19</v>
      </c>
      <c r="BT108" s="7">
        <v>0.185</v>
      </c>
      <c r="BU108" s="7">
        <v>0.08</v>
      </c>
      <c r="BV108" s="7">
        <v>0.05</v>
      </c>
      <c r="BW108" s="7">
        <v>0.06</v>
      </c>
      <c r="BX108" s="7">
        <v>0.03</v>
      </c>
      <c r="BY108" s="7">
        <v>0.08</v>
      </c>
      <c r="BZ108" s="7">
        <v>0.23</v>
      </c>
      <c r="CA108" s="7">
        <v>0.17</v>
      </c>
      <c r="CB108" s="7">
        <v>0.32</v>
      </c>
      <c r="CC108" s="7">
        <v>0.16</v>
      </c>
      <c r="CD108" s="7">
        <v>0.5</v>
      </c>
      <c r="CE108" s="7">
        <v>1.32</v>
      </c>
      <c r="CF108" s="7">
        <v>0.57999999999999996</v>
      </c>
      <c r="CG108" s="7">
        <v>1.55</v>
      </c>
      <c r="CH108" s="7">
        <v>0.56999999999999995</v>
      </c>
      <c r="CI108" s="7">
        <v>0.45</v>
      </c>
      <c r="CJ108" s="7">
        <v>0.86</v>
      </c>
      <c r="CK108" s="7">
        <v>0.67</v>
      </c>
      <c r="CL108" s="7">
        <v>0.08</v>
      </c>
      <c r="CM108" s="7">
        <v>0.02</v>
      </c>
      <c r="CN108" s="7">
        <v>0.03</v>
      </c>
      <c r="CO108" s="7">
        <v>0</v>
      </c>
      <c r="CP108" s="7">
        <v>0</v>
      </c>
      <c r="CQ108" s="7">
        <v>1</v>
      </c>
      <c r="CR108" s="7">
        <v>511</v>
      </c>
      <c r="CS108" s="7">
        <v>499</v>
      </c>
      <c r="CT108" s="7">
        <v>0</v>
      </c>
      <c r="CU108" s="7">
        <v>0</v>
      </c>
      <c r="CV108" s="7">
        <v>0</v>
      </c>
      <c r="CW108" s="7">
        <v>0</v>
      </c>
      <c r="CX108" s="3">
        <v>107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7">
        <v>1151963.7945250489</v>
      </c>
      <c r="DQ108" s="7">
        <v>0</v>
      </c>
      <c r="DR108" s="7">
        <v>0</v>
      </c>
      <c r="DS108" s="7">
        <v>0</v>
      </c>
      <c r="DT108" s="4" t="s">
        <v>343</v>
      </c>
      <c r="DU108" s="4" t="s">
        <v>344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</row>
    <row r="109" spans="1:130" x14ac:dyDescent="0.3">
      <c r="A109" s="2">
        <v>108</v>
      </c>
      <c r="B109" s="3">
        <v>108</v>
      </c>
      <c r="C109" s="4" t="s">
        <v>345</v>
      </c>
      <c r="D109" s="4" t="s">
        <v>345</v>
      </c>
      <c r="E109" s="5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7">
        <v>1</v>
      </c>
      <c r="X109" s="7">
        <v>0.25</v>
      </c>
      <c r="Y109" s="7">
        <v>0.82150313342441095</v>
      </c>
      <c r="Z109" s="7">
        <v>0.29099258924822019</v>
      </c>
      <c r="AA109" s="7">
        <v>4.3834111531621103</v>
      </c>
      <c r="AB109" s="7">
        <v>0.32372630253275242</v>
      </c>
      <c r="AC109" s="7">
        <v>1.5</v>
      </c>
      <c r="AD109" s="7">
        <v>0.25055251489792318</v>
      </c>
      <c r="AE109" s="7">
        <v>1.1695224245044109</v>
      </c>
      <c r="AF109" s="7">
        <v>0</v>
      </c>
      <c r="AG109" s="7">
        <v>12</v>
      </c>
      <c r="AH109" s="7">
        <v>2012</v>
      </c>
      <c r="AI109" s="7">
        <v>0.65</v>
      </c>
      <c r="AJ109" s="8">
        <v>1.1369987845264259E-2</v>
      </c>
      <c r="AK109" s="4" t="s">
        <v>131</v>
      </c>
      <c r="AL109" s="8">
        <v>0.2</v>
      </c>
      <c r="AM109" s="4" t="s">
        <v>132</v>
      </c>
      <c r="AN109" s="3">
        <v>55</v>
      </c>
      <c r="AO109" s="6">
        <v>1</v>
      </c>
      <c r="AP109" s="6">
        <v>1</v>
      </c>
      <c r="AQ109" s="7">
        <v>165.96632042807681</v>
      </c>
      <c r="AR109" s="7">
        <v>81.137079005350955</v>
      </c>
      <c r="AS109" s="9">
        <v>3031.972728073803</v>
      </c>
      <c r="AT109" s="9">
        <v>865.25237976834956</v>
      </c>
      <c r="AU109" s="9">
        <v>4219.6053349709691</v>
      </c>
      <c r="AV109" s="10">
        <v>27.002280784992831</v>
      </c>
      <c r="AW109" s="9">
        <v>0</v>
      </c>
      <c r="AX109" s="6">
        <v>1</v>
      </c>
      <c r="AY109" s="6">
        <v>1</v>
      </c>
      <c r="AZ109" s="9">
        <v>12.77200711270854</v>
      </c>
      <c r="BA109" s="9">
        <v>4.8644630219627354</v>
      </c>
      <c r="BB109" s="9">
        <v>0.75303649072704615</v>
      </c>
      <c r="BC109" s="9">
        <v>0.24947492465445509</v>
      </c>
      <c r="BD109" s="9">
        <v>3.4898386003639308E-2</v>
      </c>
      <c r="BE109" s="9">
        <v>22.795879981961079</v>
      </c>
      <c r="BF109" s="9">
        <v>4.8967713704352347</v>
      </c>
      <c r="BG109" s="9">
        <v>16.966000016298899</v>
      </c>
      <c r="BH109" s="9">
        <v>8.26786716100621</v>
      </c>
      <c r="BI109" s="9">
        <v>2.692991912930343</v>
      </c>
      <c r="BJ109" s="9">
        <v>0.9483789738747247</v>
      </c>
      <c r="BK109" s="9">
        <v>0.28977528216196768</v>
      </c>
      <c r="BL109" s="9">
        <v>0.45082554312047401</v>
      </c>
      <c r="BM109" s="9">
        <v>0.29870974325213961</v>
      </c>
      <c r="BN109" s="9">
        <v>7.4285714285714288E-2</v>
      </c>
      <c r="BO109" s="10">
        <v>1.248855486305918</v>
      </c>
      <c r="BP109" s="9">
        <v>12.495648424023839</v>
      </c>
      <c r="BQ109" s="7">
        <v>0.18</v>
      </c>
      <c r="BR109" s="7">
        <v>0.22</v>
      </c>
      <c r="BS109" s="7">
        <v>0.19</v>
      </c>
      <c r="BT109" s="7">
        <v>0.185</v>
      </c>
      <c r="BU109" s="7">
        <v>0.08</v>
      </c>
      <c r="BV109" s="7">
        <v>0.05</v>
      </c>
      <c r="BW109" s="7">
        <v>0.06</v>
      </c>
      <c r="BX109" s="7">
        <v>0.03</v>
      </c>
      <c r="BY109" s="7">
        <v>0.08</v>
      </c>
      <c r="BZ109" s="7">
        <v>0.23</v>
      </c>
      <c r="CA109" s="7">
        <v>0.17</v>
      </c>
      <c r="CB109" s="7">
        <v>0.32</v>
      </c>
      <c r="CC109" s="7">
        <v>0.16</v>
      </c>
      <c r="CD109" s="7">
        <v>0.5</v>
      </c>
      <c r="CE109" s="7">
        <v>1.32</v>
      </c>
      <c r="CF109" s="7">
        <v>0.57999999999999996</v>
      </c>
      <c r="CG109" s="7">
        <v>1.55</v>
      </c>
      <c r="CH109" s="7">
        <v>0.56999999999999995</v>
      </c>
      <c r="CI109" s="7">
        <v>0.45</v>
      </c>
      <c r="CJ109" s="7">
        <v>0.86</v>
      </c>
      <c r="CK109" s="7">
        <v>0.67</v>
      </c>
      <c r="CL109" s="7">
        <v>0.08</v>
      </c>
      <c r="CM109" s="7">
        <v>0.02</v>
      </c>
      <c r="CN109" s="7">
        <v>0.03</v>
      </c>
      <c r="CO109" s="7">
        <v>105.1926267281106</v>
      </c>
      <c r="CP109" s="7">
        <v>139.3978801843318</v>
      </c>
      <c r="CQ109" s="7">
        <v>1</v>
      </c>
      <c r="CR109" s="7">
        <v>6596</v>
      </c>
      <c r="CS109" s="7">
        <v>6941</v>
      </c>
      <c r="CT109" s="7">
        <v>89.024423710208566</v>
      </c>
      <c r="CU109" s="7">
        <v>0</v>
      </c>
      <c r="CV109" s="7">
        <v>0</v>
      </c>
      <c r="CW109" s="7">
        <v>13</v>
      </c>
      <c r="CX109" s="3">
        <v>108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7">
        <v>29205483.137981322</v>
      </c>
      <c r="DQ109" s="7">
        <v>228.89118901731939</v>
      </c>
      <c r="DR109" s="7">
        <v>593.71833005607868</v>
      </c>
      <c r="DS109" s="7">
        <v>122.59001474269191</v>
      </c>
      <c r="DT109" s="4" t="s">
        <v>345</v>
      </c>
      <c r="DU109" s="4" t="s">
        <v>346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</row>
    <row r="110" spans="1:130" x14ac:dyDescent="0.3">
      <c r="A110" s="2">
        <v>109</v>
      </c>
      <c r="B110" s="3">
        <v>109</v>
      </c>
      <c r="C110" s="4" t="s">
        <v>347</v>
      </c>
      <c r="D110" s="4" t="s">
        <v>347</v>
      </c>
      <c r="E110" s="5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7">
        <v>1</v>
      </c>
      <c r="X110" s="7">
        <v>5</v>
      </c>
      <c r="Y110" s="7">
        <v>1.5</v>
      </c>
      <c r="Z110" s="7">
        <v>4.7207803545593094</v>
      </c>
      <c r="AA110" s="7">
        <v>4.3834111531621103</v>
      </c>
      <c r="AB110" s="7">
        <v>3.9599592283175902</v>
      </c>
      <c r="AC110" s="7">
        <v>1.5</v>
      </c>
      <c r="AD110" s="7">
        <v>5</v>
      </c>
      <c r="AE110" s="7">
        <v>1.396876475059081</v>
      </c>
      <c r="AF110" s="7">
        <v>0</v>
      </c>
      <c r="AG110" s="7">
        <v>12</v>
      </c>
      <c r="AH110" s="7">
        <v>2012</v>
      </c>
      <c r="AI110" s="7">
        <v>0.65</v>
      </c>
      <c r="AJ110" s="8">
        <v>1.8476229444476661E-2</v>
      </c>
      <c r="AK110" s="4" t="s">
        <v>131</v>
      </c>
      <c r="AL110" s="8">
        <v>0.32500000000000001</v>
      </c>
      <c r="AM110" s="4" t="s">
        <v>132</v>
      </c>
      <c r="AN110" s="3">
        <v>55</v>
      </c>
      <c r="AO110" s="6">
        <v>1</v>
      </c>
      <c r="AP110" s="6">
        <v>1</v>
      </c>
      <c r="AQ110" s="7">
        <v>2946.1208076659818</v>
      </c>
      <c r="AR110" s="7">
        <v>1535.018394934976</v>
      </c>
      <c r="AS110" s="9">
        <v>9992.0091146404047</v>
      </c>
      <c r="AT110" s="9">
        <v>61047.784004363297</v>
      </c>
      <c r="AU110" s="9">
        <v>3932.7622143817489</v>
      </c>
      <c r="AV110" s="10">
        <v>553.92591373450705</v>
      </c>
      <c r="AW110" s="9">
        <v>402.88</v>
      </c>
      <c r="AX110" s="6">
        <v>1</v>
      </c>
      <c r="AY110" s="6">
        <v>1</v>
      </c>
      <c r="AZ110" s="9">
        <v>4524.3998117727588</v>
      </c>
      <c r="BA110" s="9">
        <v>1836.539865368632</v>
      </c>
      <c r="BB110" s="9">
        <v>104.6714017985102</v>
      </c>
      <c r="BC110" s="9">
        <v>37.068270941934273</v>
      </c>
      <c r="BD110" s="9">
        <v>8.2159904534606198</v>
      </c>
      <c r="BE110" s="9">
        <v>4949.9370416806396</v>
      </c>
      <c r="BF110" s="9">
        <v>1133.2266267930449</v>
      </c>
      <c r="BG110" s="9">
        <v>1445.549511181659</v>
      </c>
      <c r="BH110" s="9">
        <v>753.02675737870436</v>
      </c>
      <c r="BI110" s="9">
        <v>400.00946572249518</v>
      </c>
      <c r="BJ110" s="9">
        <v>16.834976043805611</v>
      </c>
      <c r="BK110" s="9">
        <v>5.4822085533392011</v>
      </c>
      <c r="BL110" s="9">
        <v>3.1401420539553051</v>
      </c>
      <c r="BM110" s="9">
        <v>2.2240962565160558</v>
      </c>
      <c r="BN110" s="9">
        <v>0.8763723150357996</v>
      </c>
      <c r="BO110" s="10">
        <v>25.61907351022095</v>
      </c>
      <c r="BP110" s="9">
        <v>151.95806341629731</v>
      </c>
      <c r="BQ110" s="7">
        <v>0.18</v>
      </c>
      <c r="BR110" s="7">
        <v>0.22</v>
      </c>
      <c r="BS110" s="7">
        <v>0.19</v>
      </c>
      <c r="BT110" s="7">
        <v>0.185</v>
      </c>
      <c r="BU110" s="7">
        <v>0.08</v>
      </c>
      <c r="BV110" s="7">
        <v>0.05</v>
      </c>
      <c r="BW110" s="7">
        <v>0.06</v>
      </c>
      <c r="BX110" s="7">
        <v>0.03</v>
      </c>
      <c r="BY110" s="7">
        <v>0.08</v>
      </c>
      <c r="BZ110" s="7">
        <v>0.23</v>
      </c>
      <c r="CA110" s="7">
        <v>0.17</v>
      </c>
      <c r="CB110" s="7">
        <v>0.32</v>
      </c>
      <c r="CC110" s="7">
        <v>0.16</v>
      </c>
      <c r="CD110" s="7">
        <v>0.5</v>
      </c>
      <c r="CE110" s="7">
        <v>1.32</v>
      </c>
      <c r="CF110" s="7">
        <v>0.57999999999999996</v>
      </c>
      <c r="CG110" s="7">
        <v>1.55</v>
      </c>
      <c r="CH110" s="7">
        <v>0.56999999999999995</v>
      </c>
      <c r="CI110" s="7">
        <v>0.45</v>
      </c>
      <c r="CJ110" s="7">
        <v>0.86</v>
      </c>
      <c r="CK110" s="7">
        <v>0.67</v>
      </c>
      <c r="CL110" s="7">
        <v>0.08</v>
      </c>
      <c r="CM110" s="7">
        <v>0.02</v>
      </c>
      <c r="CN110" s="7">
        <v>0.03</v>
      </c>
      <c r="CO110" s="7">
        <v>732.69981258957114</v>
      </c>
      <c r="CP110" s="7">
        <v>1037.911586374159</v>
      </c>
      <c r="CQ110" s="7">
        <v>1</v>
      </c>
      <c r="CR110" s="7">
        <v>1042</v>
      </c>
      <c r="CS110" s="7">
        <v>1267</v>
      </c>
      <c r="CT110" s="7">
        <v>1090</v>
      </c>
      <c r="CU110" s="7">
        <v>1259</v>
      </c>
      <c r="CV110" s="7">
        <v>0</v>
      </c>
      <c r="CW110" s="7">
        <v>153.36515513126491</v>
      </c>
      <c r="CX110" s="3">
        <v>109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7">
        <v>583237.71979990217</v>
      </c>
      <c r="DQ110" s="7">
        <v>4297.6410441767066</v>
      </c>
      <c r="DR110" s="7">
        <v>7495.1157566959537</v>
      </c>
      <c r="DS110" s="7">
        <v>1547.579558516836</v>
      </c>
      <c r="DT110" s="4" t="s">
        <v>347</v>
      </c>
      <c r="DU110" s="4" t="s">
        <v>348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</row>
    <row r="111" spans="1:130" x14ac:dyDescent="0.3">
      <c r="A111" s="2">
        <v>110</v>
      </c>
      <c r="B111" s="3">
        <v>110</v>
      </c>
      <c r="C111" s="4" t="s">
        <v>349</v>
      </c>
      <c r="D111" s="4" t="s">
        <v>349</v>
      </c>
      <c r="E111" s="5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7">
        <v>1</v>
      </c>
      <c r="X111" s="7">
        <v>5</v>
      </c>
      <c r="Y111" s="7">
        <v>1.5</v>
      </c>
      <c r="Z111" s="7">
        <v>4.7207884242555433</v>
      </c>
      <c r="AA111" s="7">
        <v>4.3834111531621103</v>
      </c>
      <c r="AB111" s="7">
        <v>5</v>
      </c>
      <c r="AC111" s="7">
        <v>0.67</v>
      </c>
      <c r="AD111" s="7">
        <v>3.1843483759458362</v>
      </c>
      <c r="AE111" s="7">
        <v>1.395359296982484</v>
      </c>
      <c r="AF111" s="7">
        <v>0</v>
      </c>
      <c r="AG111" s="7">
        <v>12</v>
      </c>
      <c r="AH111" s="7">
        <v>2012</v>
      </c>
      <c r="AI111" s="7">
        <v>0.65</v>
      </c>
      <c r="AJ111" s="8">
        <v>1.2276642547714319E-2</v>
      </c>
      <c r="AK111" s="4" t="s">
        <v>131</v>
      </c>
      <c r="AL111" s="8">
        <v>0.21594821567498509</v>
      </c>
      <c r="AM111" s="4" t="s">
        <v>132</v>
      </c>
      <c r="AN111" s="3">
        <v>55</v>
      </c>
      <c r="AO111" s="6">
        <v>1</v>
      </c>
      <c r="AP111" s="6">
        <v>1</v>
      </c>
      <c r="AQ111" s="7">
        <v>571.72548661244628</v>
      </c>
      <c r="AR111" s="7">
        <v>372.73828017910989</v>
      </c>
      <c r="AS111" s="9">
        <v>8282.9616374991365</v>
      </c>
      <c r="AT111" s="9">
        <v>14725.73428383494</v>
      </c>
      <c r="AU111" s="9">
        <v>1459.1974907680651</v>
      </c>
      <c r="AV111" s="10">
        <v>88.065254374376963</v>
      </c>
      <c r="AW111" s="9">
        <v>0</v>
      </c>
      <c r="AX111" s="6">
        <v>1</v>
      </c>
      <c r="AY111" s="6">
        <v>1</v>
      </c>
      <c r="AZ111" s="9">
        <v>559.17603118279294</v>
      </c>
      <c r="BA111" s="9">
        <v>284.01504281592833</v>
      </c>
      <c r="BB111" s="9">
        <v>16.40522048482585</v>
      </c>
      <c r="BC111" s="9">
        <v>7.9976652592300574</v>
      </c>
      <c r="BD111" s="9">
        <v>1.364720732548216</v>
      </c>
      <c r="BE111" s="9">
        <v>1212.874782313547</v>
      </c>
      <c r="BF111" s="9">
        <v>347.44532545267032</v>
      </c>
      <c r="BG111" s="9">
        <v>449.17515050340802</v>
      </c>
      <c r="BH111" s="9">
        <v>322.10689547797813</v>
      </c>
      <c r="BI111" s="9">
        <v>129.0772101752689</v>
      </c>
      <c r="BJ111" s="9">
        <v>3.2670027806425499</v>
      </c>
      <c r="BK111" s="9">
        <v>1.331208143496821</v>
      </c>
      <c r="BL111" s="9">
        <v>0.77277445247898158</v>
      </c>
      <c r="BM111" s="9">
        <v>0.75346642217070903</v>
      </c>
      <c r="BN111" s="9">
        <v>0.22857142857142859</v>
      </c>
      <c r="BO111" s="10">
        <v>4.0730180148149344</v>
      </c>
      <c r="BP111" s="9">
        <v>38.794772598603522</v>
      </c>
      <c r="BQ111" s="7">
        <v>0.18</v>
      </c>
      <c r="BR111" s="7">
        <v>0.22</v>
      </c>
      <c r="BS111" s="7">
        <v>0.19</v>
      </c>
      <c r="BT111" s="7">
        <v>0.185</v>
      </c>
      <c r="BU111" s="7">
        <v>0.08</v>
      </c>
      <c r="BV111" s="7">
        <v>0.05</v>
      </c>
      <c r="BW111" s="7">
        <v>0.06</v>
      </c>
      <c r="BX111" s="7">
        <v>0.03</v>
      </c>
      <c r="BY111" s="7">
        <v>0.08</v>
      </c>
      <c r="BZ111" s="7">
        <v>0.23</v>
      </c>
      <c r="CA111" s="7">
        <v>0.17</v>
      </c>
      <c r="CB111" s="7">
        <v>0.32</v>
      </c>
      <c r="CC111" s="7">
        <v>0.16</v>
      </c>
      <c r="CD111" s="7">
        <v>0.5</v>
      </c>
      <c r="CE111" s="7">
        <v>1.32</v>
      </c>
      <c r="CF111" s="7">
        <v>0.57999999999999996</v>
      </c>
      <c r="CG111" s="7">
        <v>1.55</v>
      </c>
      <c r="CH111" s="7">
        <v>0.56999999999999995</v>
      </c>
      <c r="CI111" s="7">
        <v>0.45</v>
      </c>
      <c r="CJ111" s="7">
        <v>0.86</v>
      </c>
      <c r="CK111" s="7">
        <v>0.67</v>
      </c>
      <c r="CL111" s="7">
        <v>0.08</v>
      </c>
      <c r="CM111" s="7">
        <v>0.02</v>
      </c>
      <c r="CN111" s="7">
        <v>0.03</v>
      </c>
      <c r="CO111" s="7">
        <v>180.31403891176231</v>
      </c>
      <c r="CP111" s="7">
        <v>351.61766367966419</v>
      </c>
      <c r="CQ111" s="7">
        <v>1</v>
      </c>
      <c r="CR111" s="7">
        <v>1113</v>
      </c>
      <c r="CS111" s="7">
        <v>1051</v>
      </c>
      <c r="CT111" s="7">
        <v>276.95426023778072</v>
      </c>
      <c r="CU111" s="7">
        <v>0</v>
      </c>
      <c r="CV111" s="7">
        <v>0</v>
      </c>
      <c r="CW111" s="7">
        <v>40</v>
      </c>
      <c r="CX111" s="3">
        <v>110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7">
        <v>152972.67144280649</v>
      </c>
      <c r="DQ111" s="7">
        <v>706.59712714622378</v>
      </c>
      <c r="DR111" s="7">
        <v>1793.349729620764</v>
      </c>
      <c r="DS111" s="7">
        <v>370.28799459879679</v>
      </c>
      <c r="DT111" s="4" t="s">
        <v>349</v>
      </c>
      <c r="DU111" s="4" t="s">
        <v>350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</row>
    <row r="112" spans="1:130" x14ac:dyDescent="0.3">
      <c r="A112" s="2">
        <v>111</v>
      </c>
      <c r="B112" s="3">
        <v>111</v>
      </c>
      <c r="C112" s="4" t="s">
        <v>351</v>
      </c>
      <c r="D112" s="4" t="s">
        <v>351</v>
      </c>
      <c r="E112" s="5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7">
        <v>1</v>
      </c>
      <c r="X112" s="7">
        <v>4.703862153193902</v>
      </c>
      <c r="Y112" s="7">
        <v>1.1046085231681739</v>
      </c>
      <c r="Z112" s="7">
        <v>1.950687126732582</v>
      </c>
      <c r="AA112" s="7">
        <v>4.3834111531621103</v>
      </c>
      <c r="AB112" s="7">
        <v>0.25</v>
      </c>
      <c r="AC112" s="7">
        <v>0.67</v>
      </c>
      <c r="AD112" s="7">
        <v>0.25</v>
      </c>
      <c r="AE112" s="7">
        <v>1.159164495625433</v>
      </c>
      <c r="AF112" s="7">
        <v>0</v>
      </c>
      <c r="AG112" s="7">
        <v>12</v>
      </c>
      <c r="AH112" s="7">
        <v>2012</v>
      </c>
      <c r="AI112" s="7">
        <v>0.65</v>
      </c>
      <c r="AJ112" s="8">
        <v>1.136998752686527E-2</v>
      </c>
      <c r="AK112" s="4" t="s">
        <v>131</v>
      </c>
      <c r="AL112" s="8">
        <v>0.2</v>
      </c>
      <c r="AM112" s="4" t="s">
        <v>132</v>
      </c>
      <c r="AN112" s="3">
        <v>55</v>
      </c>
      <c r="AO112" s="6">
        <v>1</v>
      </c>
      <c r="AP112" s="6">
        <v>1</v>
      </c>
      <c r="AQ112" s="7">
        <v>533.53319644079397</v>
      </c>
      <c r="AR112" s="7">
        <v>277.98699520876107</v>
      </c>
      <c r="AS112" s="9">
        <v>323.36506192101427</v>
      </c>
      <c r="AT112" s="9">
        <v>11753.241859613219</v>
      </c>
      <c r="AU112" s="9">
        <v>737.84670672394759</v>
      </c>
      <c r="AV112" s="10">
        <v>69.611563907794604</v>
      </c>
      <c r="AW112" s="9">
        <v>0</v>
      </c>
      <c r="AX112" s="6">
        <v>1</v>
      </c>
      <c r="AY112" s="6">
        <v>1</v>
      </c>
      <c r="AZ112" s="9">
        <v>40.967727583846681</v>
      </c>
      <c r="BA112" s="9">
        <v>16.629579177666962</v>
      </c>
      <c r="BB112" s="9">
        <v>1.395136778115502</v>
      </c>
      <c r="BC112" s="9">
        <v>0.49407294832826748</v>
      </c>
      <c r="BD112" s="9">
        <v>8.8603818615751784E-2</v>
      </c>
      <c r="BE112" s="9">
        <v>56.592628336755659</v>
      </c>
      <c r="BF112" s="9">
        <v>12.95617959812261</v>
      </c>
      <c r="BG112" s="9">
        <v>24.327697568389059</v>
      </c>
      <c r="BH112" s="9">
        <v>12.67297112462006</v>
      </c>
      <c r="BI112" s="9">
        <v>5.0653479798840788</v>
      </c>
      <c r="BJ112" s="9">
        <v>3.0487611225188229</v>
      </c>
      <c r="BK112" s="9">
        <v>0.99281069717414683</v>
      </c>
      <c r="BL112" s="9">
        <v>0.83708206686930087</v>
      </c>
      <c r="BM112" s="9">
        <v>0.59288753799392102</v>
      </c>
      <c r="BN112" s="9">
        <v>0.18902147971360381</v>
      </c>
      <c r="BO112" s="10">
        <v>3.2195348307354998</v>
      </c>
      <c r="BP112" s="9">
        <v>30.36406409819298</v>
      </c>
      <c r="BQ112" s="7">
        <v>0.18</v>
      </c>
      <c r="BR112" s="7">
        <v>0.22</v>
      </c>
      <c r="BS112" s="7">
        <v>0.19</v>
      </c>
      <c r="BT112" s="7">
        <v>0.185</v>
      </c>
      <c r="BU112" s="7">
        <v>0.08</v>
      </c>
      <c r="BV112" s="7">
        <v>0.05</v>
      </c>
      <c r="BW112" s="7">
        <v>0.06</v>
      </c>
      <c r="BX112" s="7">
        <v>0.03</v>
      </c>
      <c r="BY112" s="7">
        <v>0.08</v>
      </c>
      <c r="BZ112" s="7">
        <v>0.23</v>
      </c>
      <c r="CA112" s="7">
        <v>0.17</v>
      </c>
      <c r="CB112" s="7">
        <v>0.32</v>
      </c>
      <c r="CC112" s="7">
        <v>0.16</v>
      </c>
      <c r="CD112" s="7">
        <v>0.5</v>
      </c>
      <c r="CE112" s="7">
        <v>1.32</v>
      </c>
      <c r="CF112" s="7">
        <v>0.57999999999999996</v>
      </c>
      <c r="CG112" s="7">
        <v>1.55</v>
      </c>
      <c r="CH112" s="7">
        <v>0.56999999999999995</v>
      </c>
      <c r="CI112" s="7">
        <v>0.45</v>
      </c>
      <c r="CJ112" s="7">
        <v>0.86</v>
      </c>
      <c r="CK112" s="7">
        <v>0.67</v>
      </c>
      <c r="CL112" s="7">
        <v>0.08</v>
      </c>
      <c r="CM112" s="7">
        <v>0.02</v>
      </c>
      <c r="CN112" s="7">
        <v>0.03</v>
      </c>
      <c r="CO112" s="7">
        <v>195.31914893617019</v>
      </c>
      <c r="CP112" s="7">
        <v>276.68085106382978</v>
      </c>
      <c r="CQ112" s="7">
        <v>1</v>
      </c>
      <c r="CR112" s="7">
        <v>104</v>
      </c>
      <c r="CS112" s="7">
        <v>111</v>
      </c>
      <c r="CT112" s="7">
        <v>214</v>
      </c>
      <c r="CU112" s="7">
        <v>0</v>
      </c>
      <c r="CV112" s="7">
        <v>0</v>
      </c>
      <c r="CW112" s="7">
        <v>33.078758949880672</v>
      </c>
      <c r="CX112" s="3">
        <v>111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7">
        <v>54162.123758717607</v>
      </c>
      <c r="DQ112" s="7">
        <v>926.43759036144581</v>
      </c>
      <c r="DR112" s="7">
        <v>1530.598950599436</v>
      </c>
      <c r="DS112" s="7">
        <v>316.03563242086648</v>
      </c>
      <c r="DT112" s="4" t="s">
        <v>351</v>
      </c>
      <c r="DU112" s="4" t="s">
        <v>352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</row>
    <row r="113" spans="1:130" x14ac:dyDescent="0.3">
      <c r="A113" s="2">
        <v>112</v>
      </c>
      <c r="B113" s="3">
        <v>112</v>
      </c>
      <c r="C113" s="4" t="s">
        <v>353</v>
      </c>
      <c r="D113" s="4" t="s">
        <v>353</v>
      </c>
      <c r="E113" s="5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7">
        <v>1</v>
      </c>
      <c r="X113" s="7">
        <v>5</v>
      </c>
      <c r="Y113" s="7">
        <v>0.79531813668108498</v>
      </c>
      <c r="Z113" s="7">
        <v>3.1343166929422841</v>
      </c>
      <c r="AA113" s="7">
        <v>4.3834111531621103</v>
      </c>
      <c r="AB113" s="7">
        <v>0.71893371090932479</v>
      </c>
      <c r="AC113" s="7">
        <v>1.5</v>
      </c>
      <c r="AD113" s="7">
        <v>0.25</v>
      </c>
      <c r="AE113" s="7">
        <v>1.176876475059081</v>
      </c>
      <c r="AF113" s="7">
        <v>0</v>
      </c>
      <c r="AG113" s="7">
        <v>12</v>
      </c>
      <c r="AH113" s="7">
        <v>2012</v>
      </c>
      <c r="AI113" s="7">
        <v>0.65</v>
      </c>
      <c r="AJ113" s="8">
        <v>1.8476229443508341E-2</v>
      </c>
      <c r="AK113" s="4" t="s">
        <v>131</v>
      </c>
      <c r="AL113" s="8">
        <v>0.32500000000000001</v>
      </c>
      <c r="AM113" s="4" t="s">
        <v>132</v>
      </c>
      <c r="AN113" s="3">
        <v>55</v>
      </c>
      <c r="AO113" s="6">
        <v>1</v>
      </c>
      <c r="AP113" s="6">
        <v>1</v>
      </c>
      <c r="AQ113" s="7">
        <v>2852.6149897330602</v>
      </c>
      <c r="AR113" s="7">
        <v>1486.2990246406571</v>
      </c>
      <c r="AS113" s="9">
        <v>5279.4485783923383</v>
      </c>
      <c r="AT113" s="9">
        <v>105741.31636530229</v>
      </c>
      <c r="AU113" s="9">
        <v>3950.5609642558302</v>
      </c>
      <c r="AV113" s="10">
        <v>567.25652017512857</v>
      </c>
      <c r="AW113" s="9">
        <v>402.88</v>
      </c>
      <c r="AX113" s="6">
        <v>1</v>
      </c>
      <c r="AY113" s="6">
        <v>1</v>
      </c>
      <c r="AZ113" s="9">
        <v>219.04007956878851</v>
      </c>
      <c r="BA113" s="9">
        <v>88.912530938325034</v>
      </c>
      <c r="BB113" s="9">
        <v>6.3467880372301071</v>
      </c>
      <c r="BC113" s="9">
        <v>2.2476479203741908</v>
      </c>
      <c r="BD113" s="9">
        <v>0.38663484486873512</v>
      </c>
      <c r="BE113" s="9">
        <v>870.14257266887603</v>
      </c>
      <c r="BF113" s="9">
        <v>199.20833823772739</v>
      </c>
      <c r="BG113" s="9">
        <v>318.26366134826242</v>
      </c>
      <c r="BH113" s="9">
        <v>165.79235165777621</v>
      </c>
      <c r="BI113" s="9">
        <v>69.344157591641121</v>
      </c>
      <c r="BJ113" s="9">
        <v>16.300657084188909</v>
      </c>
      <c r="BK113" s="9">
        <v>5.3082108022880616</v>
      </c>
      <c r="BL113" s="9">
        <v>3.808072822338064</v>
      </c>
      <c r="BM113" s="9">
        <v>2.69717750444903</v>
      </c>
      <c r="BN113" s="9">
        <v>0.82482100238663492</v>
      </c>
      <c r="BO113" s="10">
        <v>26.235614058099699</v>
      </c>
      <c r="BP113" s="9">
        <v>145.20422775315379</v>
      </c>
      <c r="BQ113" s="7">
        <v>0.18</v>
      </c>
      <c r="BR113" s="7">
        <v>0.22</v>
      </c>
      <c r="BS113" s="7">
        <v>0.19</v>
      </c>
      <c r="BT113" s="7">
        <v>0.185</v>
      </c>
      <c r="BU113" s="7">
        <v>0.08</v>
      </c>
      <c r="BV113" s="7">
        <v>0.05</v>
      </c>
      <c r="BW113" s="7">
        <v>0.06</v>
      </c>
      <c r="BX113" s="7">
        <v>0.03</v>
      </c>
      <c r="BY113" s="7">
        <v>0.08</v>
      </c>
      <c r="BZ113" s="7">
        <v>0.23</v>
      </c>
      <c r="CA113" s="7">
        <v>0.17</v>
      </c>
      <c r="CB113" s="7">
        <v>0.32</v>
      </c>
      <c r="CC113" s="7">
        <v>0.16</v>
      </c>
      <c r="CD113" s="7">
        <v>0.5</v>
      </c>
      <c r="CE113" s="7">
        <v>1.32</v>
      </c>
      <c r="CF113" s="7">
        <v>0.57999999999999996</v>
      </c>
      <c r="CG113" s="7">
        <v>1.55</v>
      </c>
      <c r="CH113" s="7">
        <v>0.56999999999999995</v>
      </c>
      <c r="CI113" s="7">
        <v>0.45</v>
      </c>
      <c r="CJ113" s="7">
        <v>0.86</v>
      </c>
      <c r="CK113" s="7">
        <v>0.67</v>
      </c>
      <c r="CL113" s="7">
        <v>0.08</v>
      </c>
      <c r="CM113" s="7">
        <v>0.02</v>
      </c>
      <c r="CN113" s="7">
        <v>0.03</v>
      </c>
      <c r="CO113" s="7">
        <v>888.55032521221483</v>
      </c>
      <c r="CP113" s="7">
        <v>1258.6828354095469</v>
      </c>
      <c r="CQ113" s="7">
        <v>1</v>
      </c>
      <c r="CR113" s="7">
        <v>939</v>
      </c>
      <c r="CS113" s="7">
        <v>1118</v>
      </c>
      <c r="CT113" s="7">
        <v>1045</v>
      </c>
      <c r="CU113" s="7">
        <v>1259</v>
      </c>
      <c r="CV113" s="7">
        <v>0</v>
      </c>
      <c r="CW113" s="7">
        <v>144.3436754176611</v>
      </c>
      <c r="CX113" s="3">
        <v>112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7">
        <v>559480.30093345128</v>
      </c>
      <c r="DQ113" s="7">
        <v>13097.17242264732</v>
      </c>
      <c r="DR113" s="7">
        <v>7675.490850413139</v>
      </c>
      <c r="DS113" s="7">
        <v>1584.8231204528729</v>
      </c>
      <c r="DT113" s="4" t="s">
        <v>353</v>
      </c>
      <c r="DU113" s="4" t="s">
        <v>354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</row>
    <row r="114" spans="1:130" x14ac:dyDescent="0.3">
      <c r="A114" s="2">
        <v>113</v>
      </c>
      <c r="B114" s="3">
        <v>113</v>
      </c>
      <c r="C114" s="4" t="s">
        <v>355</v>
      </c>
      <c r="D114" s="4" t="s">
        <v>355</v>
      </c>
      <c r="E114" s="5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7">
        <v>1</v>
      </c>
      <c r="X114" s="7">
        <v>0.25</v>
      </c>
      <c r="Y114" s="7">
        <v>0.67</v>
      </c>
      <c r="Z114" s="7">
        <v>0.26457570851606199</v>
      </c>
      <c r="AA114" s="7">
        <v>4.3834111531621103</v>
      </c>
      <c r="AB114" s="7">
        <v>0.25</v>
      </c>
      <c r="AC114" s="7">
        <v>0.67</v>
      </c>
      <c r="AD114" s="7">
        <v>0.25</v>
      </c>
      <c r="AE114" s="7">
        <v>1.2942694537378909</v>
      </c>
      <c r="AF114" s="7">
        <v>0</v>
      </c>
      <c r="AG114" s="7">
        <v>15</v>
      </c>
      <c r="AH114" s="7">
        <v>1963</v>
      </c>
      <c r="AI114" s="7">
        <v>0.65</v>
      </c>
      <c r="AJ114" s="8">
        <v>1.712937561351334E-2</v>
      </c>
      <c r="AK114" s="4" t="s">
        <v>131</v>
      </c>
      <c r="AL114" s="8">
        <v>0.30130861288119559</v>
      </c>
      <c r="AM114" s="4" t="s">
        <v>132</v>
      </c>
      <c r="AN114" s="3">
        <v>38</v>
      </c>
      <c r="AO114" s="6">
        <v>1</v>
      </c>
      <c r="AP114" s="6">
        <v>1</v>
      </c>
      <c r="AQ114" s="7">
        <v>1583.026921224737</v>
      </c>
      <c r="AR114" s="7">
        <v>846.58878722445741</v>
      </c>
      <c r="AS114" s="9">
        <v>1065.874565087569</v>
      </c>
      <c r="AT114" s="9">
        <v>1889.2876407883689</v>
      </c>
      <c r="AU114" s="9">
        <v>3404.7619414684909</v>
      </c>
      <c r="AV114" s="10">
        <v>318.13551691292071</v>
      </c>
      <c r="AW114" s="9">
        <v>229.44</v>
      </c>
      <c r="AX114" s="6">
        <v>1</v>
      </c>
      <c r="AY114" s="6">
        <v>1</v>
      </c>
      <c r="AZ114" s="9">
        <v>121.5538528797566</v>
      </c>
      <c r="BA114" s="9">
        <v>50.644150664320229</v>
      </c>
      <c r="BB114" s="9">
        <v>3.8534865813252588</v>
      </c>
      <c r="BC114" s="9">
        <v>1.683511027983039</v>
      </c>
      <c r="BD114" s="9">
        <v>0.19062187812187811</v>
      </c>
      <c r="BE114" s="9">
        <v>167.91392700133821</v>
      </c>
      <c r="BF114" s="9">
        <v>39.457084547425609</v>
      </c>
      <c r="BG114" s="9">
        <v>67.195172261859199</v>
      </c>
      <c r="BH114" s="9">
        <v>43.182057867764946</v>
      </c>
      <c r="BI114" s="9">
        <v>14.50809883694189</v>
      </c>
      <c r="BJ114" s="9">
        <v>9.0458681212842134</v>
      </c>
      <c r="BK114" s="9">
        <v>3.023531382944491</v>
      </c>
      <c r="BL114" s="9">
        <v>2.312091948795155</v>
      </c>
      <c r="BM114" s="9">
        <v>2.0202132335796481</v>
      </c>
      <c r="BN114" s="9">
        <v>0.40666000666000668</v>
      </c>
      <c r="BO114" s="10">
        <v>14.713767657222579</v>
      </c>
      <c r="BP114" s="9">
        <v>88.147238577703305</v>
      </c>
      <c r="BQ114" s="7">
        <v>0.18</v>
      </c>
      <c r="BR114" s="7">
        <v>0.22</v>
      </c>
      <c r="BS114" s="7">
        <v>0.19</v>
      </c>
      <c r="BT114" s="7">
        <v>0.185</v>
      </c>
      <c r="BU114" s="7">
        <v>0.08</v>
      </c>
      <c r="BV114" s="7">
        <v>0.05</v>
      </c>
      <c r="BW114" s="7">
        <v>0.06</v>
      </c>
      <c r="BX114" s="7">
        <v>0.03</v>
      </c>
      <c r="BY114" s="7">
        <v>0.08</v>
      </c>
      <c r="BZ114" s="7">
        <v>0.23</v>
      </c>
      <c r="CA114" s="7">
        <v>0.17</v>
      </c>
      <c r="CB114" s="7">
        <v>0.32</v>
      </c>
      <c r="CC114" s="7">
        <v>0.16</v>
      </c>
      <c r="CD114" s="7">
        <v>0.5</v>
      </c>
      <c r="CE114" s="7">
        <v>1.32</v>
      </c>
      <c r="CF114" s="7">
        <v>0.57999999999999996</v>
      </c>
      <c r="CG114" s="7">
        <v>1.55</v>
      </c>
      <c r="CH114" s="7">
        <v>0.56999999999999995</v>
      </c>
      <c r="CI114" s="7">
        <v>0.45</v>
      </c>
      <c r="CJ114" s="7">
        <v>0.86</v>
      </c>
      <c r="CK114" s="7">
        <v>0.67</v>
      </c>
      <c r="CL114" s="7">
        <v>0.08</v>
      </c>
      <c r="CM114" s="7">
        <v>0.02</v>
      </c>
      <c r="CN114" s="7">
        <v>0.03</v>
      </c>
      <c r="CO114" s="7">
        <v>539.48812138553615</v>
      </c>
      <c r="CP114" s="7">
        <v>942.76617567050198</v>
      </c>
      <c r="CQ114" s="7">
        <v>1</v>
      </c>
      <c r="CR114" s="7">
        <v>2297</v>
      </c>
      <c r="CS114" s="7">
        <v>2565</v>
      </c>
      <c r="CT114" s="7">
        <v>660.09224198380832</v>
      </c>
      <c r="CU114" s="7">
        <v>717</v>
      </c>
      <c r="CV114" s="7">
        <v>0</v>
      </c>
      <c r="CW114" s="7">
        <v>71.165501165501169</v>
      </c>
      <c r="CX114" s="3">
        <v>113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7">
        <v>481488.33959192323</v>
      </c>
      <c r="DQ114" s="7">
        <v>1995.222814498934</v>
      </c>
      <c r="DR114" s="7">
        <v>4643.1277486545414</v>
      </c>
      <c r="DS114" s="7">
        <v>846.55421003337153</v>
      </c>
      <c r="DT114" s="4" t="s">
        <v>355</v>
      </c>
      <c r="DU114" s="4" t="s">
        <v>356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</row>
    <row r="115" spans="1:130" x14ac:dyDescent="0.3">
      <c r="A115" s="2">
        <v>114</v>
      </c>
      <c r="B115" s="3">
        <v>114</v>
      </c>
      <c r="C115" s="4" t="s">
        <v>357</v>
      </c>
      <c r="D115" s="4" t="s">
        <v>357</v>
      </c>
      <c r="E115" s="5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7">
        <v>1</v>
      </c>
      <c r="X115" s="7">
        <v>4.6600067447829714</v>
      </c>
      <c r="Y115" s="7">
        <v>1.5</v>
      </c>
      <c r="Z115" s="7">
        <v>0.98798235766364195</v>
      </c>
      <c r="AA115" s="7">
        <v>4.3834111531621103</v>
      </c>
      <c r="AB115" s="7">
        <v>3.022267964870597</v>
      </c>
      <c r="AC115" s="7">
        <v>1.5</v>
      </c>
      <c r="AD115" s="7">
        <v>0.81681643120089764</v>
      </c>
      <c r="AE115" s="7">
        <v>1.168491420873174</v>
      </c>
      <c r="AF115" s="7">
        <v>0</v>
      </c>
      <c r="AG115" s="7">
        <v>12</v>
      </c>
      <c r="AH115" s="7">
        <v>2012</v>
      </c>
      <c r="AI115" s="7">
        <v>0.65</v>
      </c>
      <c r="AJ115" s="8">
        <v>1.1369989133885259E-2</v>
      </c>
      <c r="AK115" s="4" t="s">
        <v>131</v>
      </c>
      <c r="AL115" s="8">
        <v>0.2</v>
      </c>
      <c r="AM115" s="4" t="s">
        <v>132</v>
      </c>
      <c r="AN115" s="3">
        <v>55</v>
      </c>
      <c r="AO115" s="6">
        <v>1</v>
      </c>
      <c r="AP115" s="6">
        <v>1</v>
      </c>
      <c r="AQ115" s="7">
        <v>52.253251197809718</v>
      </c>
      <c r="AR115" s="7">
        <v>27.225530458590011</v>
      </c>
      <c r="AS115" s="9">
        <v>28117.047690115051</v>
      </c>
      <c r="AT115" s="9">
        <v>32534.02595875525</v>
      </c>
      <c r="AU115" s="9">
        <v>10248.947801747239</v>
      </c>
      <c r="AV115" s="10">
        <v>7.7653484808773703</v>
      </c>
      <c r="AW115" s="9">
        <v>0</v>
      </c>
      <c r="AX115" s="6">
        <v>1</v>
      </c>
      <c r="AY115" s="6">
        <v>1</v>
      </c>
      <c r="AZ115" s="9">
        <v>13.109260778340539</v>
      </c>
      <c r="BA115" s="9">
        <v>5.3212980785405994</v>
      </c>
      <c r="BB115" s="9">
        <v>0.64949622204723567</v>
      </c>
      <c r="BC115" s="9">
        <v>0.2300122241694513</v>
      </c>
      <c r="BD115" s="9">
        <v>3.5089966018176981E-2</v>
      </c>
      <c r="BE115" s="9">
        <v>67.00461166453789</v>
      </c>
      <c r="BF115" s="9">
        <v>15.339873904820699</v>
      </c>
      <c r="BG115" s="9">
        <v>41.905338405182817</v>
      </c>
      <c r="BH115" s="9">
        <v>21.82965083659909</v>
      </c>
      <c r="BI115" s="9">
        <v>6.1242658935263501</v>
      </c>
      <c r="BJ115" s="9">
        <v>0.298590006844627</v>
      </c>
      <c r="BK115" s="9">
        <v>9.7234037352107186E-2</v>
      </c>
      <c r="BL115" s="9">
        <v>0.1192733514969211</v>
      </c>
      <c r="BM115" s="9">
        <v>8.4478794273745217E-2</v>
      </c>
      <c r="BN115" s="9">
        <v>2.291169451073986E-2</v>
      </c>
      <c r="BO115" s="10">
        <v>0.35914736724057839</v>
      </c>
      <c r="BP115" s="9">
        <v>3.0017047391749059</v>
      </c>
      <c r="BQ115" s="7">
        <v>0.18</v>
      </c>
      <c r="BR115" s="7">
        <v>0.22</v>
      </c>
      <c r="BS115" s="7">
        <v>0.19</v>
      </c>
      <c r="BT115" s="7">
        <v>0.185</v>
      </c>
      <c r="BU115" s="7">
        <v>0.08</v>
      </c>
      <c r="BV115" s="7">
        <v>0.05</v>
      </c>
      <c r="BW115" s="7">
        <v>0.06</v>
      </c>
      <c r="BX115" s="7">
        <v>0.03</v>
      </c>
      <c r="BY115" s="7">
        <v>0.08</v>
      </c>
      <c r="BZ115" s="7">
        <v>0.23</v>
      </c>
      <c r="CA115" s="7">
        <v>0.17</v>
      </c>
      <c r="CB115" s="7">
        <v>0.32</v>
      </c>
      <c r="CC115" s="7">
        <v>0.16</v>
      </c>
      <c r="CD115" s="7">
        <v>0.5</v>
      </c>
      <c r="CE115" s="7">
        <v>1.32</v>
      </c>
      <c r="CF115" s="7">
        <v>0.57999999999999996</v>
      </c>
      <c r="CG115" s="7">
        <v>1.55</v>
      </c>
      <c r="CH115" s="7">
        <v>0.56999999999999995</v>
      </c>
      <c r="CI115" s="7">
        <v>0.45</v>
      </c>
      <c r="CJ115" s="7">
        <v>0.86</v>
      </c>
      <c r="CK115" s="7">
        <v>0.67</v>
      </c>
      <c r="CL115" s="7">
        <v>0.08</v>
      </c>
      <c r="CM115" s="7">
        <v>0.02</v>
      </c>
      <c r="CN115" s="7">
        <v>0.03</v>
      </c>
      <c r="CO115" s="7">
        <v>27.830448682614929</v>
      </c>
      <c r="CP115" s="7">
        <v>39.423437327747763</v>
      </c>
      <c r="CQ115" s="7">
        <v>1</v>
      </c>
      <c r="CR115" s="7">
        <v>16956</v>
      </c>
      <c r="CS115" s="7">
        <v>18968</v>
      </c>
      <c r="CT115" s="7">
        <v>20</v>
      </c>
      <c r="CU115" s="7">
        <v>0</v>
      </c>
      <c r="CV115" s="7">
        <v>0</v>
      </c>
      <c r="CW115" s="7">
        <v>4.0095465393794747</v>
      </c>
      <c r="CX115" s="3">
        <v>114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7">
        <v>10722835.875316611</v>
      </c>
      <c r="DQ115" s="7">
        <v>28.398315789473681</v>
      </c>
      <c r="DR115" s="7">
        <v>170.74221420614191</v>
      </c>
      <c r="DS115" s="7">
        <v>35.254580323894928</v>
      </c>
      <c r="DT115" s="4" t="s">
        <v>357</v>
      </c>
      <c r="DU115" s="4" t="s">
        <v>358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</row>
    <row r="116" spans="1:130" x14ac:dyDescent="0.3">
      <c r="A116" s="2">
        <v>115</v>
      </c>
      <c r="B116" s="3">
        <v>115</v>
      </c>
      <c r="C116" s="4" t="s">
        <v>359</v>
      </c>
      <c r="D116" s="4" t="s">
        <v>359</v>
      </c>
      <c r="E116" s="5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7">
        <v>1</v>
      </c>
      <c r="X116" s="7">
        <v>0.25</v>
      </c>
      <c r="Y116" s="7">
        <v>0.67</v>
      </c>
      <c r="Z116" s="7">
        <v>0.26498031536101491</v>
      </c>
      <c r="AA116" s="7">
        <v>4.3834111531621103</v>
      </c>
      <c r="AB116" s="7">
        <v>0.25</v>
      </c>
      <c r="AC116" s="7">
        <v>0.67</v>
      </c>
      <c r="AD116" s="7">
        <v>0.25</v>
      </c>
      <c r="AE116" s="7">
        <v>1.327474589567043</v>
      </c>
      <c r="AF116" s="7">
        <v>0</v>
      </c>
      <c r="AG116" s="7">
        <v>12</v>
      </c>
      <c r="AH116" s="7">
        <v>2012</v>
      </c>
      <c r="AI116" s="7">
        <v>0.65</v>
      </c>
      <c r="AJ116" s="8">
        <v>1.136999208830199E-2</v>
      </c>
      <c r="AK116" s="4" t="s">
        <v>131</v>
      </c>
      <c r="AL116" s="8">
        <v>0.2</v>
      </c>
      <c r="AM116" s="4" t="s">
        <v>132</v>
      </c>
      <c r="AN116" s="3">
        <v>55</v>
      </c>
      <c r="AO116" s="6">
        <v>1</v>
      </c>
      <c r="AP116" s="6">
        <v>1</v>
      </c>
      <c r="AQ116" s="7">
        <v>27.501711156741951</v>
      </c>
      <c r="AR116" s="7">
        <v>14.329226557152641</v>
      </c>
      <c r="AS116" s="9">
        <v>345.31424974318469</v>
      </c>
      <c r="AT116" s="9">
        <v>91.751450985375925</v>
      </c>
      <c r="AU116" s="9">
        <v>466.61295254647803</v>
      </c>
      <c r="AV116" s="10">
        <v>2.9488531871183601</v>
      </c>
      <c r="AW116" s="9">
        <v>0</v>
      </c>
      <c r="AX116" s="6">
        <v>1</v>
      </c>
      <c r="AY116" s="6">
        <v>1</v>
      </c>
      <c r="AZ116" s="9">
        <v>2.1117385352498288</v>
      </c>
      <c r="BA116" s="9">
        <v>0.85719480297252382</v>
      </c>
      <c r="BB116" s="9">
        <v>3.2529095862796668E-2</v>
      </c>
      <c r="BC116" s="9">
        <v>1.151983558278344E-2</v>
      </c>
      <c r="BD116" s="9">
        <v>2.6849642004773272E-3</v>
      </c>
      <c r="BE116" s="9">
        <v>2.9171457905544149</v>
      </c>
      <c r="BF116" s="9">
        <v>0.66784430918157811</v>
      </c>
      <c r="BG116" s="9">
        <v>0.56722610910751692</v>
      </c>
      <c r="BH116" s="9">
        <v>0.2954837826983952</v>
      </c>
      <c r="BI116" s="9">
        <v>0.23513094527787251</v>
      </c>
      <c r="BJ116" s="9">
        <v>0.15715263518138259</v>
      </c>
      <c r="BK116" s="9">
        <v>5.1175809132687988E-2</v>
      </c>
      <c r="BL116" s="9">
        <v>1.9517457517678E-2</v>
      </c>
      <c r="BM116" s="9">
        <v>1.3823802699340131E-2</v>
      </c>
      <c r="BN116" s="9">
        <v>5.727923627684965E-3</v>
      </c>
      <c r="BO116" s="10">
        <v>0.1363844599042241</v>
      </c>
      <c r="BP116" s="9">
        <v>1.4361404705080121</v>
      </c>
      <c r="BQ116" s="7">
        <v>0.18</v>
      </c>
      <c r="BR116" s="7">
        <v>0.22</v>
      </c>
      <c r="BS116" s="7">
        <v>0.19</v>
      </c>
      <c r="BT116" s="7">
        <v>0.185</v>
      </c>
      <c r="BU116" s="7">
        <v>0.08</v>
      </c>
      <c r="BV116" s="7">
        <v>0.05</v>
      </c>
      <c r="BW116" s="7">
        <v>0.06</v>
      </c>
      <c r="BX116" s="7">
        <v>0.03</v>
      </c>
      <c r="BY116" s="7">
        <v>0.08</v>
      </c>
      <c r="BZ116" s="7">
        <v>0.23</v>
      </c>
      <c r="CA116" s="7">
        <v>0.17</v>
      </c>
      <c r="CB116" s="7">
        <v>0.32</v>
      </c>
      <c r="CC116" s="7">
        <v>0.16</v>
      </c>
      <c r="CD116" s="7">
        <v>0.5</v>
      </c>
      <c r="CE116" s="7">
        <v>1.32</v>
      </c>
      <c r="CF116" s="7">
        <v>0.57999999999999996</v>
      </c>
      <c r="CG116" s="7">
        <v>1.55</v>
      </c>
      <c r="CH116" s="7">
        <v>0.56999999999999995</v>
      </c>
      <c r="CI116" s="7">
        <v>0.45</v>
      </c>
      <c r="CJ116" s="7">
        <v>0.86</v>
      </c>
      <c r="CK116" s="7">
        <v>0.67</v>
      </c>
      <c r="CL116" s="7">
        <v>0.08</v>
      </c>
      <c r="CM116" s="7">
        <v>0.02</v>
      </c>
      <c r="CN116" s="7">
        <v>0.03</v>
      </c>
      <c r="CO116" s="7">
        <v>4.554073420791533</v>
      </c>
      <c r="CP116" s="7">
        <v>6.4511079263587252</v>
      </c>
      <c r="CQ116" s="7">
        <v>1</v>
      </c>
      <c r="CR116" s="7">
        <v>730</v>
      </c>
      <c r="CS116" s="7">
        <v>805</v>
      </c>
      <c r="CT116" s="7">
        <v>11</v>
      </c>
      <c r="CU116" s="7">
        <v>0</v>
      </c>
      <c r="CV116" s="7">
        <v>0</v>
      </c>
      <c r="CW116" s="7">
        <v>1.0023866348448689</v>
      </c>
      <c r="CX116" s="3">
        <v>115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7">
        <v>4592293.0691574439</v>
      </c>
      <c r="DQ116" s="7">
        <v>10.167298245614029</v>
      </c>
      <c r="DR116" s="7">
        <v>64.838505695889722</v>
      </c>
      <c r="DS116" s="7">
        <v>13.387751340610389</v>
      </c>
      <c r="DT116" s="4" t="s">
        <v>359</v>
      </c>
      <c r="DU116" s="4" t="s">
        <v>360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</row>
    <row r="117" spans="1:130" x14ac:dyDescent="0.3">
      <c r="A117" s="2">
        <v>116</v>
      </c>
      <c r="B117" s="3">
        <v>116</v>
      </c>
      <c r="C117" s="4" t="s">
        <v>361</v>
      </c>
      <c r="D117" s="4" t="s">
        <v>361</v>
      </c>
      <c r="E117" s="5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7">
        <v>1</v>
      </c>
      <c r="X117" s="7">
        <v>5</v>
      </c>
      <c r="Y117" s="7">
        <v>1.5</v>
      </c>
      <c r="Z117" s="7">
        <v>4.7152974752146743</v>
      </c>
      <c r="AA117" s="7">
        <v>4.3834111531621103</v>
      </c>
      <c r="AB117" s="7">
        <v>5</v>
      </c>
      <c r="AC117" s="7">
        <v>1.35</v>
      </c>
      <c r="AD117" s="7">
        <v>4</v>
      </c>
      <c r="AE117" s="7">
        <v>1.3505936513268171</v>
      </c>
      <c r="AF117" s="7">
        <v>0</v>
      </c>
      <c r="AG117" s="7">
        <v>13</v>
      </c>
      <c r="AH117" s="7">
        <v>1816</v>
      </c>
      <c r="AI117" s="7">
        <v>0.6</v>
      </c>
      <c r="AJ117" s="8">
        <v>1.6617585949916601E-2</v>
      </c>
      <c r="AK117" s="4" t="s">
        <v>131</v>
      </c>
      <c r="AL117" s="8">
        <v>0.31666498999225851</v>
      </c>
      <c r="AM117" s="4" t="s">
        <v>132</v>
      </c>
      <c r="AN117" s="3">
        <v>68</v>
      </c>
      <c r="AO117" s="6">
        <v>1</v>
      </c>
      <c r="AP117" s="6">
        <v>1</v>
      </c>
      <c r="AQ117" s="7">
        <v>611.80014764385021</v>
      </c>
      <c r="AR117" s="7">
        <v>430.85719558708928</v>
      </c>
      <c r="AS117" s="9">
        <v>9681.7722534299792</v>
      </c>
      <c r="AT117" s="9">
        <v>16972.261349912951</v>
      </c>
      <c r="AU117" s="9">
        <v>1738.049954056494</v>
      </c>
      <c r="AV117" s="10">
        <v>133.55478434581411</v>
      </c>
      <c r="AW117" s="9">
        <v>120.96</v>
      </c>
      <c r="AX117" s="6">
        <v>1</v>
      </c>
      <c r="AY117" s="6">
        <v>1</v>
      </c>
      <c r="AZ117" s="9">
        <v>751.64018139101609</v>
      </c>
      <c r="BA117" s="9">
        <v>412.39188720478558</v>
      </c>
      <c r="BB117" s="9">
        <v>23.84671693661296</v>
      </c>
      <c r="BC117" s="9">
        <v>13.05492974763161</v>
      </c>
      <c r="BD117" s="9">
        <v>1.5428571428571429</v>
      </c>
      <c r="BE117" s="9">
        <v>1297.890313215883</v>
      </c>
      <c r="BF117" s="9">
        <v>401.62045731510841</v>
      </c>
      <c r="BG117" s="9">
        <v>519.78390822773565</v>
      </c>
      <c r="BH117" s="9">
        <v>418.57368503343832</v>
      </c>
      <c r="BI117" s="9">
        <v>121.8616071428572</v>
      </c>
      <c r="BJ117" s="9">
        <v>3.4960008436791452</v>
      </c>
      <c r="BK117" s="9">
        <v>1.5387756985253189</v>
      </c>
      <c r="BL117" s="9">
        <v>0.89425188512298615</v>
      </c>
      <c r="BM117" s="9">
        <v>0.97911973107237038</v>
      </c>
      <c r="BN117" s="9">
        <v>0.20571428571428571</v>
      </c>
      <c r="BO117" s="10">
        <v>6.1769087759939021</v>
      </c>
      <c r="BP117" s="9">
        <v>36.714285714285722</v>
      </c>
      <c r="BQ117" s="7">
        <v>0.18</v>
      </c>
      <c r="BR117" s="7">
        <v>0.22</v>
      </c>
      <c r="BS117" s="7">
        <v>0.19</v>
      </c>
      <c r="BT117" s="7">
        <v>0.185</v>
      </c>
      <c r="BU117" s="7">
        <v>0.08</v>
      </c>
      <c r="BV117" s="7">
        <v>0.05</v>
      </c>
      <c r="BW117" s="7">
        <v>0.06</v>
      </c>
      <c r="BX117" s="7">
        <v>0.03</v>
      </c>
      <c r="BY117" s="7">
        <v>0.08</v>
      </c>
      <c r="BZ117" s="7">
        <v>0.23</v>
      </c>
      <c r="CA117" s="7">
        <v>0.17</v>
      </c>
      <c r="CB117" s="7">
        <v>0.32</v>
      </c>
      <c r="CC117" s="7">
        <v>0.16</v>
      </c>
      <c r="CD117" s="7">
        <v>0.5</v>
      </c>
      <c r="CE117" s="7">
        <v>1.32</v>
      </c>
      <c r="CF117" s="7">
        <v>0.57999999999999996</v>
      </c>
      <c r="CG117" s="7">
        <v>1.55</v>
      </c>
      <c r="CH117" s="7">
        <v>0.56999999999999995</v>
      </c>
      <c r="CI117" s="7">
        <v>0.45</v>
      </c>
      <c r="CJ117" s="7">
        <v>0.86</v>
      </c>
      <c r="CK117" s="7">
        <v>0.67</v>
      </c>
      <c r="CL117" s="7">
        <v>0.08</v>
      </c>
      <c r="CM117" s="7">
        <v>0.02</v>
      </c>
      <c r="CN117" s="7">
        <v>0.03</v>
      </c>
      <c r="CO117" s="7">
        <v>208.65877319536341</v>
      </c>
      <c r="CP117" s="7">
        <v>456.92254116710609</v>
      </c>
      <c r="CQ117" s="7">
        <v>1</v>
      </c>
      <c r="CR117" s="7">
        <v>1400</v>
      </c>
      <c r="CS117" s="7">
        <v>1335</v>
      </c>
      <c r="CT117" s="7">
        <v>265</v>
      </c>
      <c r="CU117" s="7">
        <v>378</v>
      </c>
      <c r="CV117" s="7">
        <v>0</v>
      </c>
      <c r="CW117" s="7">
        <v>36</v>
      </c>
      <c r="CX117" s="3">
        <v>116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7">
        <v>226235.00431791291</v>
      </c>
      <c r="DQ117" s="7">
        <v>825.21361238918189</v>
      </c>
      <c r="DR117" s="7">
        <v>2009.238657593409</v>
      </c>
      <c r="DS117" s="7">
        <v>471.77245509564938</v>
      </c>
      <c r="DT117" s="4" t="s">
        <v>361</v>
      </c>
      <c r="DU117" s="4" t="s">
        <v>362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</row>
    <row r="118" spans="1:130" x14ac:dyDescent="0.3">
      <c r="A118" s="2">
        <v>117</v>
      </c>
      <c r="B118" s="3">
        <v>117</v>
      </c>
      <c r="C118" s="4" t="s">
        <v>363</v>
      </c>
      <c r="D118" s="4" t="s">
        <v>363</v>
      </c>
      <c r="E118" s="5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7">
        <v>1</v>
      </c>
      <c r="X118" s="7">
        <v>5</v>
      </c>
      <c r="Y118" s="7">
        <v>1.5</v>
      </c>
      <c r="Z118" s="7">
        <v>4.7152974752146743</v>
      </c>
      <c r="AA118" s="7">
        <v>4.3834111531621103</v>
      </c>
      <c r="AB118" s="7">
        <v>4.3566694992838011</v>
      </c>
      <c r="AC118" s="7">
        <v>1.5</v>
      </c>
      <c r="AD118" s="7">
        <v>2.0349144038014741</v>
      </c>
      <c r="AE118" s="7">
        <v>1.3505936513268171</v>
      </c>
      <c r="AF118" s="7">
        <v>0</v>
      </c>
      <c r="AG118" s="7">
        <v>13</v>
      </c>
      <c r="AH118" s="7">
        <v>1816</v>
      </c>
      <c r="AI118" s="7">
        <v>0.6</v>
      </c>
      <c r="AJ118" s="8">
        <v>1.57462170458296E-2</v>
      </c>
      <c r="AK118" s="4" t="s">
        <v>131</v>
      </c>
      <c r="AL118" s="8">
        <v>0.30006016939964469</v>
      </c>
      <c r="AM118" s="4" t="s">
        <v>132</v>
      </c>
      <c r="AN118" s="3">
        <v>68</v>
      </c>
      <c r="AO118" s="6">
        <v>1</v>
      </c>
      <c r="AP118" s="6">
        <v>1</v>
      </c>
      <c r="AQ118" s="7">
        <v>556.23807570848544</v>
      </c>
      <c r="AR118" s="7">
        <v>391.72788418160189</v>
      </c>
      <c r="AS118" s="9">
        <v>8499.6532442096905</v>
      </c>
      <c r="AT118" s="9">
        <v>15084.62143351582</v>
      </c>
      <c r="AU118" s="9">
        <v>1548.537936750713</v>
      </c>
      <c r="AV118" s="10">
        <v>113.6277346001159</v>
      </c>
      <c r="AW118" s="9">
        <v>241.6</v>
      </c>
      <c r="AX118" s="6">
        <v>1</v>
      </c>
      <c r="AY118" s="6">
        <v>1</v>
      </c>
      <c r="AZ118" s="9">
        <v>347.65403931918939</v>
      </c>
      <c r="BA118" s="9">
        <v>190.7424708241135</v>
      </c>
      <c r="BB118" s="9">
        <v>10.062765760215781</v>
      </c>
      <c r="BC118" s="9">
        <v>5.5088799190128039</v>
      </c>
      <c r="BD118" s="9">
        <v>0.71948759277266405</v>
      </c>
      <c r="BE118" s="9">
        <v>1028.190858939291</v>
      </c>
      <c r="BF118" s="9">
        <v>318.16439245257368</v>
      </c>
      <c r="BG118" s="9">
        <v>375.67306083476069</v>
      </c>
      <c r="BH118" s="9">
        <v>302.52351977872593</v>
      </c>
      <c r="BI118" s="9">
        <v>106.1821493945982</v>
      </c>
      <c r="BJ118" s="9">
        <v>3.1785032897627739</v>
      </c>
      <c r="BK118" s="9">
        <v>1.3990281577914361</v>
      </c>
      <c r="BL118" s="9">
        <v>0.74175840576517171</v>
      </c>
      <c r="BM118" s="9">
        <v>0.81215405061581869</v>
      </c>
      <c r="BN118" s="9">
        <v>0.18857142857142861</v>
      </c>
      <c r="BO118" s="10">
        <v>5.25528272525536</v>
      </c>
      <c r="BP118" s="9">
        <v>36.864285714285707</v>
      </c>
      <c r="BQ118" s="7">
        <v>0.18</v>
      </c>
      <c r="BR118" s="7">
        <v>0.22</v>
      </c>
      <c r="BS118" s="7">
        <v>0.19</v>
      </c>
      <c r="BT118" s="7">
        <v>0.185</v>
      </c>
      <c r="BU118" s="7">
        <v>0.08</v>
      </c>
      <c r="BV118" s="7">
        <v>0.05</v>
      </c>
      <c r="BW118" s="7">
        <v>0.06</v>
      </c>
      <c r="BX118" s="7">
        <v>0.03</v>
      </c>
      <c r="BY118" s="7">
        <v>0.08</v>
      </c>
      <c r="BZ118" s="7">
        <v>0.23</v>
      </c>
      <c r="CA118" s="7">
        <v>0.17</v>
      </c>
      <c r="CB118" s="7">
        <v>0.32</v>
      </c>
      <c r="CC118" s="7">
        <v>0.16</v>
      </c>
      <c r="CD118" s="7">
        <v>0.5</v>
      </c>
      <c r="CE118" s="7">
        <v>1.32</v>
      </c>
      <c r="CF118" s="7">
        <v>0.57999999999999996</v>
      </c>
      <c r="CG118" s="7">
        <v>1.55</v>
      </c>
      <c r="CH118" s="7">
        <v>0.56999999999999995</v>
      </c>
      <c r="CI118" s="7">
        <v>0.45</v>
      </c>
      <c r="CJ118" s="7">
        <v>0.86</v>
      </c>
      <c r="CK118" s="7">
        <v>0.67</v>
      </c>
      <c r="CL118" s="7">
        <v>0.08</v>
      </c>
      <c r="CM118" s="7">
        <v>0.02</v>
      </c>
      <c r="CN118" s="7">
        <v>0.03</v>
      </c>
      <c r="CO118" s="7">
        <v>173.07696134520671</v>
      </c>
      <c r="CP118" s="7">
        <v>379.00522362071541</v>
      </c>
      <c r="CQ118" s="7">
        <v>1</v>
      </c>
      <c r="CR118" s="7">
        <v>1237</v>
      </c>
      <c r="CS118" s="7">
        <v>1172</v>
      </c>
      <c r="CT118" s="7">
        <v>271</v>
      </c>
      <c r="CU118" s="7">
        <v>755</v>
      </c>
      <c r="CV118" s="7">
        <v>0</v>
      </c>
      <c r="CW118" s="7">
        <v>33</v>
      </c>
      <c r="CX118" s="3">
        <v>117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7">
        <v>251902.17690201351</v>
      </c>
      <c r="DQ118" s="7">
        <v>718.07614184715521</v>
      </c>
      <c r="DR118" s="7">
        <v>1804.048144856009</v>
      </c>
      <c r="DS118" s="7">
        <v>423.59339404154582</v>
      </c>
      <c r="DT118" s="4" t="s">
        <v>363</v>
      </c>
      <c r="DU118" s="4" t="s">
        <v>364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</row>
    <row r="119" spans="1:130" x14ac:dyDescent="0.3">
      <c r="A119" s="2">
        <v>118</v>
      </c>
      <c r="B119" s="3">
        <v>118</v>
      </c>
      <c r="C119" s="4" t="s">
        <v>365</v>
      </c>
      <c r="D119" s="4" t="s">
        <v>365</v>
      </c>
      <c r="E119" s="5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7">
        <v>1</v>
      </c>
      <c r="X119" s="7">
        <v>3.9804354699322961</v>
      </c>
      <c r="Y119" s="7">
        <v>1.1046085231681739</v>
      </c>
      <c r="Z119" s="7">
        <v>4.7152974752146743</v>
      </c>
      <c r="AA119" s="7">
        <v>4.3834111531621103</v>
      </c>
      <c r="AB119" s="7">
        <v>3.022267964870597</v>
      </c>
      <c r="AC119" s="7">
        <v>1.5</v>
      </c>
      <c r="AD119" s="7">
        <v>2.534343295983486</v>
      </c>
      <c r="AE119" s="7">
        <v>1.3505936513268171</v>
      </c>
      <c r="AF119" s="7">
        <v>0</v>
      </c>
      <c r="AG119" s="7">
        <v>13</v>
      </c>
      <c r="AH119" s="7">
        <v>1816</v>
      </c>
      <c r="AI119" s="7">
        <v>0.6</v>
      </c>
      <c r="AJ119" s="8">
        <v>1.5239524795490801E-2</v>
      </c>
      <c r="AK119" s="4" t="s">
        <v>131</v>
      </c>
      <c r="AL119" s="8">
        <v>0.2904046332697181</v>
      </c>
      <c r="AM119" s="4" t="s">
        <v>132</v>
      </c>
      <c r="AN119" s="3">
        <v>68</v>
      </c>
      <c r="AO119" s="6">
        <v>1</v>
      </c>
      <c r="AP119" s="6">
        <v>1</v>
      </c>
      <c r="AQ119" s="7">
        <v>525.37025796661612</v>
      </c>
      <c r="AR119" s="7">
        <v>369.98937784522008</v>
      </c>
      <c r="AS119" s="9">
        <v>3742.168151887543</v>
      </c>
      <c r="AT119" s="9">
        <v>10286.33694777476</v>
      </c>
      <c r="AU119" s="9">
        <v>1082.2791135823661</v>
      </c>
      <c r="AV119" s="10">
        <v>103.00775487144089</v>
      </c>
      <c r="AW119" s="9">
        <v>120.96</v>
      </c>
      <c r="AX119" s="6">
        <v>1</v>
      </c>
      <c r="AY119" s="6">
        <v>1</v>
      </c>
      <c r="AZ119" s="9">
        <v>408.95106729309111</v>
      </c>
      <c r="BA119" s="9">
        <v>224.37345233899291</v>
      </c>
      <c r="BB119" s="9">
        <v>11.76907045464354</v>
      </c>
      <c r="BC119" s="9">
        <v>6.4429996124288662</v>
      </c>
      <c r="BD119" s="9">
        <v>0.86891770148005221</v>
      </c>
      <c r="BE119" s="9">
        <v>673.68497286206684</v>
      </c>
      <c r="BF119" s="9">
        <v>208.46574177503359</v>
      </c>
      <c r="BG119" s="9">
        <v>244.7337743840049</v>
      </c>
      <c r="BH119" s="9">
        <v>197.08020231971639</v>
      </c>
      <c r="BI119" s="9">
        <v>67.321018917492566</v>
      </c>
      <c r="BJ119" s="9">
        <v>3.002115759809235</v>
      </c>
      <c r="BK119" s="9">
        <v>1.3213906351614999</v>
      </c>
      <c r="BL119" s="9">
        <v>0.69657515262211545</v>
      </c>
      <c r="BM119" s="9">
        <v>0.7626827378879516</v>
      </c>
      <c r="BN119" s="9">
        <v>0.18285714285714291</v>
      </c>
      <c r="BO119" s="10">
        <v>4.7641086628041398</v>
      </c>
      <c r="BP119" s="9">
        <v>33.600000000000009</v>
      </c>
      <c r="BQ119" s="7">
        <v>0.18</v>
      </c>
      <c r="BR119" s="7">
        <v>0.22</v>
      </c>
      <c r="BS119" s="7">
        <v>0.19</v>
      </c>
      <c r="BT119" s="7">
        <v>0.185</v>
      </c>
      <c r="BU119" s="7">
        <v>0.08</v>
      </c>
      <c r="BV119" s="7">
        <v>0.05</v>
      </c>
      <c r="BW119" s="7">
        <v>0.06</v>
      </c>
      <c r="BX119" s="7">
        <v>0.03</v>
      </c>
      <c r="BY119" s="7">
        <v>0.08</v>
      </c>
      <c r="BZ119" s="7">
        <v>0.23</v>
      </c>
      <c r="CA119" s="7">
        <v>0.17</v>
      </c>
      <c r="CB119" s="7">
        <v>0.32</v>
      </c>
      <c r="CC119" s="7">
        <v>0.16</v>
      </c>
      <c r="CD119" s="7">
        <v>0.5</v>
      </c>
      <c r="CE119" s="7">
        <v>1.32</v>
      </c>
      <c r="CF119" s="7">
        <v>0.57999999999999996</v>
      </c>
      <c r="CG119" s="7">
        <v>1.55</v>
      </c>
      <c r="CH119" s="7">
        <v>0.56999999999999995</v>
      </c>
      <c r="CI119" s="7">
        <v>0.45</v>
      </c>
      <c r="CJ119" s="7">
        <v>0.86</v>
      </c>
      <c r="CK119" s="7">
        <v>0.67</v>
      </c>
      <c r="CL119" s="7">
        <v>0.08</v>
      </c>
      <c r="CM119" s="7">
        <v>0.02</v>
      </c>
      <c r="CN119" s="7">
        <v>0.03</v>
      </c>
      <c r="CO119" s="7">
        <v>162.53420227849361</v>
      </c>
      <c r="CP119" s="7">
        <v>355.91861101437729</v>
      </c>
      <c r="CQ119" s="7">
        <v>1</v>
      </c>
      <c r="CR119" s="7">
        <v>545</v>
      </c>
      <c r="CS119" s="7">
        <v>516</v>
      </c>
      <c r="CT119" s="7">
        <v>244</v>
      </c>
      <c r="CU119" s="7">
        <v>378</v>
      </c>
      <c r="CV119" s="7">
        <v>0</v>
      </c>
      <c r="CW119" s="7">
        <v>32</v>
      </c>
      <c r="CX119" s="3">
        <v>118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7">
        <v>91077.128491490905</v>
      </c>
      <c r="DQ119" s="7">
        <v>676.41156996970039</v>
      </c>
      <c r="DR119" s="7">
        <v>1689.812449104707</v>
      </c>
      <c r="DS119" s="7">
        <v>396.77066970241572</v>
      </c>
      <c r="DT119" s="4" t="s">
        <v>365</v>
      </c>
      <c r="DU119" s="4" t="s">
        <v>366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</row>
    <row r="120" spans="1:130" x14ac:dyDescent="0.3">
      <c r="A120" s="2">
        <v>119</v>
      </c>
      <c r="B120" s="3">
        <v>119</v>
      </c>
      <c r="C120" s="4" t="s">
        <v>367</v>
      </c>
      <c r="D120" s="4" t="s">
        <v>367</v>
      </c>
      <c r="E120" s="5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7">
        <v>1</v>
      </c>
      <c r="X120" s="7">
        <v>5</v>
      </c>
      <c r="Y120" s="7">
        <v>1.5</v>
      </c>
      <c r="Z120" s="7">
        <v>2.6196678921951579</v>
      </c>
      <c r="AA120" s="7">
        <v>4.3834111531621103</v>
      </c>
      <c r="AB120" s="7">
        <v>0.25</v>
      </c>
      <c r="AC120" s="7">
        <v>0.67</v>
      </c>
      <c r="AD120" s="7">
        <v>0.25</v>
      </c>
      <c r="AE120" s="7">
        <v>1.164953722688332</v>
      </c>
      <c r="AF120" s="7">
        <v>0</v>
      </c>
      <c r="AG120" s="7">
        <v>13</v>
      </c>
      <c r="AH120" s="7">
        <v>1816</v>
      </c>
      <c r="AI120" s="7">
        <v>0.6</v>
      </c>
      <c r="AJ120" s="8">
        <v>1.7054981126978619E-2</v>
      </c>
      <c r="AK120" s="4" t="s">
        <v>131</v>
      </c>
      <c r="AL120" s="8">
        <v>0.32500000000000001</v>
      </c>
      <c r="AM120" s="4" t="s">
        <v>132</v>
      </c>
      <c r="AN120" s="3">
        <v>68</v>
      </c>
      <c r="AO120" s="6">
        <v>1</v>
      </c>
      <c r="AP120" s="6">
        <v>1</v>
      </c>
      <c r="AQ120" s="7">
        <v>784.0425706434811</v>
      </c>
      <c r="AR120" s="7">
        <v>552.15806094410038</v>
      </c>
      <c r="AS120" s="9">
        <v>31967.05604345457</v>
      </c>
      <c r="AT120" s="9">
        <v>32138.504478689279</v>
      </c>
      <c r="AU120" s="9">
        <v>6006.0305242135964</v>
      </c>
      <c r="AV120" s="10">
        <v>151.20075877036871</v>
      </c>
      <c r="AW120" s="9">
        <v>60.48</v>
      </c>
      <c r="AX120" s="6">
        <v>1</v>
      </c>
      <c r="AY120" s="6">
        <v>1</v>
      </c>
      <c r="AZ120" s="9">
        <v>60.203268817267301</v>
      </c>
      <c r="BA120" s="9">
        <v>33.030884002906006</v>
      </c>
      <c r="BB120" s="9">
        <v>1.209593339350566</v>
      </c>
      <c r="BC120" s="9">
        <v>0.66219413390947157</v>
      </c>
      <c r="BD120" s="9">
        <v>0.12857142857142859</v>
      </c>
      <c r="BE120" s="9">
        <v>83.164515528969261</v>
      </c>
      <c r="BF120" s="9">
        <v>25.734509626144678</v>
      </c>
      <c r="BG120" s="9">
        <v>21.092283854925491</v>
      </c>
      <c r="BH120" s="9">
        <v>16.985279534777941</v>
      </c>
      <c r="BI120" s="9">
        <v>7.0151785714285717</v>
      </c>
      <c r="BJ120" s="9">
        <v>4.4802432608198934</v>
      </c>
      <c r="BK120" s="9">
        <v>1.9719930748003589</v>
      </c>
      <c r="BL120" s="9">
        <v>0.72575600361033932</v>
      </c>
      <c r="BM120" s="9">
        <v>0.79463296069136591</v>
      </c>
      <c r="BN120" s="9">
        <v>0.2742857142857143</v>
      </c>
      <c r="BO120" s="10">
        <v>6.993035093129552</v>
      </c>
      <c r="BP120" s="9">
        <v>41.942857142857143</v>
      </c>
      <c r="BQ120" s="7">
        <v>0.18</v>
      </c>
      <c r="BR120" s="7">
        <v>0.22</v>
      </c>
      <c r="BS120" s="7">
        <v>0.19</v>
      </c>
      <c r="BT120" s="7">
        <v>0.185</v>
      </c>
      <c r="BU120" s="7">
        <v>0.08</v>
      </c>
      <c r="BV120" s="7">
        <v>0.05</v>
      </c>
      <c r="BW120" s="7">
        <v>0.06</v>
      </c>
      <c r="BX120" s="7">
        <v>0.03</v>
      </c>
      <c r="BY120" s="7">
        <v>0.08</v>
      </c>
      <c r="BZ120" s="7">
        <v>0.23</v>
      </c>
      <c r="CA120" s="7">
        <v>0.17</v>
      </c>
      <c r="CB120" s="7">
        <v>0.32</v>
      </c>
      <c r="CC120" s="7">
        <v>0.16</v>
      </c>
      <c r="CD120" s="7">
        <v>0.5</v>
      </c>
      <c r="CE120" s="7">
        <v>1.32</v>
      </c>
      <c r="CF120" s="7">
        <v>0.57999999999999996</v>
      </c>
      <c r="CG120" s="7">
        <v>1.55</v>
      </c>
      <c r="CH120" s="7">
        <v>0.56999999999999995</v>
      </c>
      <c r="CI120" s="7">
        <v>0.45</v>
      </c>
      <c r="CJ120" s="7">
        <v>0.86</v>
      </c>
      <c r="CK120" s="7">
        <v>0.67</v>
      </c>
      <c r="CL120" s="7">
        <v>0.08</v>
      </c>
      <c r="CM120" s="7">
        <v>0.02</v>
      </c>
      <c r="CN120" s="7">
        <v>0.03</v>
      </c>
      <c r="CO120" s="7">
        <v>169.34306750907919</v>
      </c>
      <c r="CP120" s="7">
        <v>370.82871498930399</v>
      </c>
      <c r="CQ120" s="7">
        <v>1</v>
      </c>
      <c r="CR120" s="7">
        <v>8359</v>
      </c>
      <c r="CS120" s="7">
        <v>8635</v>
      </c>
      <c r="CT120" s="7">
        <v>292</v>
      </c>
      <c r="CU120" s="7">
        <v>189</v>
      </c>
      <c r="CV120" s="7">
        <v>0</v>
      </c>
      <c r="CW120" s="7">
        <v>48</v>
      </c>
      <c r="CX120" s="3">
        <v>119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7">
        <v>2066765.6580026411</v>
      </c>
      <c r="DQ120" s="7">
        <v>867.72848165189089</v>
      </c>
      <c r="DR120" s="7">
        <v>2216.3724140859649</v>
      </c>
      <c r="DS120" s="7">
        <v>520.40779289604927</v>
      </c>
      <c r="DT120" s="4" t="s">
        <v>367</v>
      </c>
      <c r="DU120" s="4" t="s">
        <v>368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</row>
    <row r="121" spans="1:130" x14ac:dyDescent="0.3">
      <c r="A121" s="2">
        <v>120</v>
      </c>
      <c r="B121" s="3">
        <v>120</v>
      </c>
      <c r="C121" s="4" t="s">
        <v>369</v>
      </c>
      <c r="D121" s="4" t="s">
        <v>369</v>
      </c>
      <c r="E121" s="5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7">
        <v>1</v>
      </c>
      <c r="X121" s="7">
        <v>5</v>
      </c>
      <c r="Y121" s="7">
        <v>1.5</v>
      </c>
      <c r="Z121" s="7">
        <v>3.9443913359857761</v>
      </c>
      <c r="AA121" s="7">
        <v>4.3834111531621103</v>
      </c>
      <c r="AB121" s="7">
        <v>4.9999999999999991</v>
      </c>
      <c r="AC121" s="7">
        <v>1.5</v>
      </c>
      <c r="AD121" s="7">
        <v>3.1843483759458371</v>
      </c>
      <c r="AE121" s="7">
        <v>1.2549537226883321</v>
      </c>
      <c r="AF121" s="7">
        <v>0</v>
      </c>
      <c r="AG121" s="7">
        <v>13</v>
      </c>
      <c r="AH121" s="7">
        <v>1816</v>
      </c>
      <c r="AI121" s="7">
        <v>0.6</v>
      </c>
      <c r="AJ121" s="8">
        <v>1.049537334550108E-2</v>
      </c>
      <c r="AK121" s="4" t="s">
        <v>131</v>
      </c>
      <c r="AL121" s="8">
        <v>0.2</v>
      </c>
      <c r="AM121" s="4" t="s">
        <v>132</v>
      </c>
      <c r="AN121" s="3">
        <v>68</v>
      </c>
      <c r="AO121" s="6">
        <v>1</v>
      </c>
      <c r="AP121" s="6">
        <v>1</v>
      </c>
      <c r="AQ121" s="7">
        <v>247.55989828979199</v>
      </c>
      <c r="AR121" s="7">
        <v>174.34282081778289</v>
      </c>
      <c r="AS121" s="9">
        <v>24448.881670410221</v>
      </c>
      <c r="AT121" s="9">
        <v>12615.599946643561</v>
      </c>
      <c r="AU121" s="9">
        <v>2598.5933906871169</v>
      </c>
      <c r="AV121" s="10">
        <v>30.14983946731957</v>
      </c>
      <c r="AW121" s="9">
        <v>0</v>
      </c>
      <c r="AX121" s="6">
        <v>1</v>
      </c>
      <c r="AY121" s="6">
        <v>1</v>
      </c>
      <c r="AZ121" s="9">
        <v>242.12592344958489</v>
      </c>
      <c r="BA121" s="9">
        <v>132.84383802870661</v>
      </c>
      <c r="BB121" s="9">
        <v>5.4554203782123682</v>
      </c>
      <c r="BC121" s="9">
        <v>2.9865800802127511</v>
      </c>
      <c r="BD121" s="9">
        <v>0.61412432964669716</v>
      </c>
      <c r="BE121" s="9">
        <v>525.18064137191607</v>
      </c>
      <c r="BF121" s="9">
        <v>162.51241511943331</v>
      </c>
      <c r="BG121" s="9">
        <v>149.36948099597041</v>
      </c>
      <c r="BH121" s="9">
        <v>120.2848589622407</v>
      </c>
      <c r="BI121" s="9">
        <v>44.477678571428562</v>
      </c>
      <c r="BJ121" s="9">
        <v>1.4146279902273831</v>
      </c>
      <c r="BK121" s="9">
        <v>0.62265293149208178</v>
      </c>
      <c r="BL121" s="9">
        <v>0.25697975225113179</v>
      </c>
      <c r="BM121" s="9">
        <v>0.28136809113974431</v>
      </c>
      <c r="BN121" s="9">
        <v>0.1028571428571429</v>
      </c>
      <c r="BO121" s="10">
        <v>1.3944300753635299</v>
      </c>
      <c r="BP121" s="9">
        <v>13.15714285714286</v>
      </c>
      <c r="BQ121" s="7">
        <v>0.18</v>
      </c>
      <c r="BR121" s="7">
        <v>0.22</v>
      </c>
      <c r="BS121" s="7">
        <v>0.19</v>
      </c>
      <c r="BT121" s="7">
        <v>0.185</v>
      </c>
      <c r="BU121" s="7">
        <v>0.08</v>
      </c>
      <c r="BV121" s="7">
        <v>0.05</v>
      </c>
      <c r="BW121" s="7">
        <v>0.06</v>
      </c>
      <c r="BX121" s="7">
        <v>0.03</v>
      </c>
      <c r="BY121" s="7">
        <v>0.08</v>
      </c>
      <c r="BZ121" s="7">
        <v>0.23</v>
      </c>
      <c r="CA121" s="7">
        <v>0.17</v>
      </c>
      <c r="CB121" s="7">
        <v>0.32</v>
      </c>
      <c r="CC121" s="7">
        <v>0.16</v>
      </c>
      <c r="CD121" s="7">
        <v>0.5</v>
      </c>
      <c r="CE121" s="7">
        <v>1.32</v>
      </c>
      <c r="CF121" s="7">
        <v>0.57999999999999996</v>
      </c>
      <c r="CG121" s="7">
        <v>1.55</v>
      </c>
      <c r="CH121" s="7">
        <v>0.56999999999999995</v>
      </c>
      <c r="CI121" s="7">
        <v>0.45</v>
      </c>
      <c r="CJ121" s="7">
        <v>0.86</v>
      </c>
      <c r="CK121" s="7">
        <v>0.67</v>
      </c>
      <c r="CL121" s="7">
        <v>0.08</v>
      </c>
      <c r="CM121" s="7">
        <v>0.02</v>
      </c>
      <c r="CN121" s="7">
        <v>0.03</v>
      </c>
      <c r="CO121" s="7">
        <v>59.961942191930753</v>
      </c>
      <c r="CP121" s="7">
        <v>131.30510919854731</v>
      </c>
      <c r="CQ121" s="7">
        <v>1</v>
      </c>
      <c r="CR121" s="7">
        <v>3796</v>
      </c>
      <c r="CS121" s="7">
        <v>4206</v>
      </c>
      <c r="CT121" s="7">
        <v>87</v>
      </c>
      <c r="CU121" s="7">
        <v>0</v>
      </c>
      <c r="CV121" s="7">
        <v>0</v>
      </c>
      <c r="CW121" s="7">
        <v>18</v>
      </c>
      <c r="CX121" s="3">
        <v>120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7">
        <v>917399.40736949095</v>
      </c>
      <c r="DQ121" s="7">
        <v>286.55021883065871</v>
      </c>
      <c r="DR121" s="7">
        <v>718.16977049805303</v>
      </c>
      <c r="DS121" s="7">
        <v>168.6274124394773</v>
      </c>
      <c r="DT121" s="4" t="s">
        <v>369</v>
      </c>
      <c r="DU121" s="4" t="s">
        <v>370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</row>
    <row r="122" spans="1:130" x14ac:dyDescent="0.3">
      <c r="A122" s="2">
        <v>121</v>
      </c>
      <c r="B122" s="3">
        <v>121</v>
      </c>
      <c r="C122" s="4" t="s">
        <v>371</v>
      </c>
      <c r="D122" s="4" t="s">
        <v>371</v>
      </c>
      <c r="E122" s="5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7">
        <v>1</v>
      </c>
      <c r="X122" s="7">
        <v>0.95120706277826439</v>
      </c>
      <c r="Y122" s="7">
        <v>0.67</v>
      </c>
      <c r="Z122" s="7">
        <v>0.28342568377919392</v>
      </c>
      <c r="AA122" s="7">
        <v>4.3834111531621103</v>
      </c>
      <c r="AB122" s="7">
        <v>1.2227453456857491</v>
      </c>
      <c r="AC122" s="7">
        <v>0.67</v>
      </c>
      <c r="AD122" s="7">
        <v>0.25</v>
      </c>
      <c r="AE122" s="7">
        <v>1.125497063381425</v>
      </c>
      <c r="AF122" s="7">
        <v>0</v>
      </c>
      <c r="AG122" s="7">
        <v>13</v>
      </c>
      <c r="AH122" s="7">
        <v>1816</v>
      </c>
      <c r="AI122" s="7">
        <v>0.6</v>
      </c>
      <c r="AJ122" s="8">
        <v>1.353362837652608E-2</v>
      </c>
      <c r="AK122" s="4" t="s">
        <v>131</v>
      </c>
      <c r="AL122" s="8">
        <v>0.25789704194004348</v>
      </c>
      <c r="AM122" s="4" t="s">
        <v>132</v>
      </c>
      <c r="AN122" s="3">
        <v>68</v>
      </c>
      <c r="AO122" s="6">
        <v>1</v>
      </c>
      <c r="AP122" s="6">
        <v>1</v>
      </c>
      <c r="AQ122" s="7">
        <v>436.47094287003239</v>
      </c>
      <c r="AR122" s="7">
        <v>307.38247959644008</v>
      </c>
      <c r="AS122" s="9">
        <v>594.61918384932096</v>
      </c>
      <c r="AT122" s="9">
        <v>2310.346755156072</v>
      </c>
      <c r="AU122" s="9">
        <v>1454.252699722412</v>
      </c>
      <c r="AV122" s="10">
        <v>72.143695200634909</v>
      </c>
      <c r="AW122" s="9">
        <v>60.48</v>
      </c>
      <c r="AX122" s="6">
        <v>1</v>
      </c>
      <c r="AY122" s="6">
        <v>1</v>
      </c>
      <c r="AZ122" s="9">
        <v>33.514733113234627</v>
      </c>
      <c r="BA122" s="9">
        <v>18.388059047287051</v>
      </c>
      <c r="BB122" s="9">
        <v>0.82365305208696094</v>
      </c>
      <c r="BC122" s="9">
        <v>0.45091040246753888</v>
      </c>
      <c r="BD122" s="9">
        <v>6.6964285714285712E-2</v>
      </c>
      <c r="BE122" s="9">
        <v>226.43823676379509</v>
      </c>
      <c r="BF122" s="9">
        <v>70.069271090688417</v>
      </c>
      <c r="BG122" s="9">
        <v>70.246476028968743</v>
      </c>
      <c r="BH122" s="9">
        <v>56.568365943287141</v>
      </c>
      <c r="BI122" s="9">
        <v>21.75394978404843</v>
      </c>
      <c r="BJ122" s="9">
        <v>2.4941196735430431</v>
      </c>
      <c r="BK122" s="9">
        <v>1.097794569987286</v>
      </c>
      <c r="BL122" s="9">
        <v>0.49419183125217653</v>
      </c>
      <c r="BM122" s="9">
        <v>0.54109248296104673</v>
      </c>
      <c r="BN122" s="9">
        <v>0.1428571428571429</v>
      </c>
      <c r="BO122" s="10">
        <v>3.336645903029364</v>
      </c>
      <c r="BP122" s="9">
        <v>26.86428571428571</v>
      </c>
      <c r="BQ122" s="7">
        <v>0.18</v>
      </c>
      <c r="BR122" s="7">
        <v>0.22</v>
      </c>
      <c r="BS122" s="7">
        <v>0.19</v>
      </c>
      <c r="BT122" s="7">
        <v>0.185</v>
      </c>
      <c r="BU122" s="7">
        <v>0.08</v>
      </c>
      <c r="BV122" s="7">
        <v>0.05</v>
      </c>
      <c r="BW122" s="7">
        <v>0.06</v>
      </c>
      <c r="BX122" s="7">
        <v>0.03</v>
      </c>
      <c r="BY122" s="7">
        <v>0.08</v>
      </c>
      <c r="BZ122" s="7">
        <v>0.23</v>
      </c>
      <c r="CA122" s="7">
        <v>0.17</v>
      </c>
      <c r="CB122" s="7">
        <v>0.32</v>
      </c>
      <c r="CC122" s="7">
        <v>0.16</v>
      </c>
      <c r="CD122" s="7">
        <v>0.5</v>
      </c>
      <c r="CE122" s="7">
        <v>1.32</v>
      </c>
      <c r="CF122" s="7">
        <v>0.57999999999999996</v>
      </c>
      <c r="CG122" s="7">
        <v>1.55</v>
      </c>
      <c r="CH122" s="7">
        <v>0.56999999999999995</v>
      </c>
      <c r="CI122" s="7">
        <v>0.45</v>
      </c>
      <c r="CJ122" s="7">
        <v>0.86</v>
      </c>
      <c r="CK122" s="7">
        <v>0.67</v>
      </c>
      <c r="CL122" s="7">
        <v>0.08</v>
      </c>
      <c r="CM122" s="7">
        <v>0.02</v>
      </c>
      <c r="CN122" s="7">
        <v>0.03</v>
      </c>
      <c r="CO122" s="7">
        <v>115.3114272921745</v>
      </c>
      <c r="CP122" s="7">
        <v>252.5098253818218</v>
      </c>
      <c r="CQ122" s="7">
        <v>1</v>
      </c>
      <c r="CR122" s="7">
        <v>1431</v>
      </c>
      <c r="CS122" s="7">
        <v>1513</v>
      </c>
      <c r="CT122" s="7">
        <v>196</v>
      </c>
      <c r="CU122" s="7">
        <v>189</v>
      </c>
      <c r="CV122" s="7">
        <v>0</v>
      </c>
      <c r="CW122" s="7">
        <v>25</v>
      </c>
      <c r="CX122" s="3">
        <v>121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7">
        <v>420368.80847906228</v>
      </c>
      <c r="DQ122" s="7">
        <v>523.78318931657498</v>
      </c>
      <c r="DR122" s="7">
        <v>1332.6746751404689</v>
      </c>
      <c r="DS122" s="7">
        <v>312.91414833112572</v>
      </c>
      <c r="DT122" s="4" t="s">
        <v>371</v>
      </c>
      <c r="DU122" s="4" t="s">
        <v>372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</row>
    <row r="123" spans="1:130" x14ac:dyDescent="0.3">
      <c r="A123" s="2">
        <v>122</v>
      </c>
      <c r="B123" s="3">
        <v>122</v>
      </c>
      <c r="C123" s="4" t="s">
        <v>373</v>
      </c>
      <c r="D123" s="4" t="s">
        <v>373</v>
      </c>
      <c r="E123" s="5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7">
        <v>1</v>
      </c>
      <c r="X123" s="7">
        <v>4.703862153193902</v>
      </c>
      <c r="Y123" s="7">
        <v>1.5</v>
      </c>
      <c r="Z123" s="7">
        <v>1.296089267627583</v>
      </c>
      <c r="AA123" s="7">
        <v>4.3834111531621103</v>
      </c>
      <c r="AB123" s="7">
        <v>0.25</v>
      </c>
      <c r="AC123" s="7">
        <v>1.5</v>
      </c>
      <c r="AD123" s="7">
        <v>0.25</v>
      </c>
      <c r="AE123" s="7">
        <v>1.168515853839986</v>
      </c>
      <c r="AF123" s="7">
        <v>0</v>
      </c>
      <c r="AG123" s="7">
        <v>12</v>
      </c>
      <c r="AH123" s="7">
        <v>2012</v>
      </c>
      <c r="AI123" s="7">
        <v>0.65</v>
      </c>
      <c r="AJ123" s="8">
        <v>1.13699876249781E-2</v>
      </c>
      <c r="AK123" s="4" t="s">
        <v>131</v>
      </c>
      <c r="AL123" s="8">
        <v>0.2</v>
      </c>
      <c r="AM123" s="4" t="s">
        <v>132</v>
      </c>
      <c r="AN123" s="3">
        <v>55</v>
      </c>
      <c r="AO123" s="6">
        <v>1</v>
      </c>
      <c r="AP123" s="6">
        <v>1</v>
      </c>
      <c r="AQ123" s="7">
        <v>385.71149897330588</v>
      </c>
      <c r="AR123" s="7">
        <v>200.96740246406571</v>
      </c>
      <c r="AS123" s="9">
        <v>840.08439674925444</v>
      </c>
      <c r="AT123" s="9">
        <v>7444.8398967521352</v>
      </c>
      <c r="AU123" s="9">
        <v>673.46421971256689</v>
      </c>
      <c r="AV123" s="10">
        <v>46.837100591930152</v>
      </c>
      <c r="AW123" s="9">
        <v>0</v>
      </c>
      <c r="AX123" s="6">
        <v>1</v>
      </c>
      <c r="AY123" s="6">
        <v>1</v>
      </c>
      <c r="AZ123" s="9">
        <v>29.617132956878852</v>
      </c>
      <c r="BA123" s="9">
        <v>12.022157111689641</v>
      </c>
      <c r="BB123" s="9">
        <v>0.71564010898152675</v>
      </c>
      <c r="BC123" s="9">
        <v>0.25343638282123571</v>
      </c>
      <c r="BD123" s="9">
        <v>5.3699284009546537E-2</v>
      </c>
      <c r="BE123" s="9">
        <v>40.912969712525673</v>
      </c>
      <c r="BF123" s="9">
        <v>9.3665164362716329</v>
      </c>
      <c r="BG123" s="9">
        <v>12.47897440036537</v>
      </c>
      <c r="BH123" s="9">
        <v>6.5006432193646964</v>
      </c>
      <c r="BI123" s="9">
        <v>3.997484976986021</v>
      </c>
      <c r="BJ123" s="9">
        <v>2.204065708418891</v>
      </c>
      <c r="BK123" s="9">
        <v>0.71774072308594894</v>
      </c>
      <c r="BL123" s="9">
        <v>0.4293840653889161</v>
      </c>
      <c r="BM123" s="9">
        <v>0.3041236593854828</v>
      </c>
      <c r="BN123" s="9">
        <v>0.1145584725536993</v>
      </c>
      <c r="BO123" s="10">
        <v>2.16621590237677</v>
      </c>
      <c r="BP123" s="9">
        <v>24.26566655301739</v>
      </c>
      <c r="BQ123" s="7">
        <v>0.18</v>
      </c>
      <c r="BR123" s="7">
        <v>0.22</v>
      </c>
      <c r="BS123" s="7">
        <v>0.19</v>
      </c>
      <c r="BT123" s="7">
        <v>0.185</v>
      </c>
      <c r="BU123" s="7">
        <v>0.08</v>
      </c>
      <c r="BV123" s="7">
        <v>0.05</v>
      </c>
      <c r="BW123" s="7">
        <v>0.06</v>
      </c>
      <c r="BX123" s="7">
        <v>0.03</v>
      </c>
      <c r="BY123" s="7">
        <v>0.08</v>
      </c>
      <c r="BZ123" s="7">
        <v>0.23</v>
      </c>
      <c r="CA123" s="7">
        <v>0.17</v>
      </c>
      <c r="CB123" s="7">
        <v>0.32</v>
      </c>
      <c r="CC123" s="7">
        <v>0.16</v>
      </c>
      <c r="CD123" s="7">
        <v>0.5</v>
      </c>
      <c r="CE123" s="7">
        <v>1.32</v>
      </c>
      <c r="CF123" s="7">
        <v>0.57999999999999996</v>
      </c>
      <c r="CG123" s="7">
        <v>1.55</v>
      </c>
      <c r="CH123" s="7">
        <v>0.56999999999999995</v>
      </c>
      <c r="CI123" s="7">
        <v>0.45</v>
      </c>
      <c r="CJ123" s="7">
        <v>0.86</v>
      </c>
      <c r="CK123" s="7">
        <v>0.67</v>
      </c>
      <c r="CL123" s="7">
        <v>0.08</v>
      </c>
      <c r="CM123" s="7">
        <v>0.02</v>
      </c>
      <c r="CN123" s="7">
        <v>0.03</v>
      </c>
      <c r="CO123" s="7">
        <v>100.18961525741371</v>
      </c>
      <c r="CP123" s="7">
        <v>141.92437437989199</v>
      </c>
      <c r="CQ123" s="7">
        <v>1</v>
      </c>
      <c r="CR123" s="7">
        <v>365</v>
      </c>
      <c r="CS123" s="7">
        <v>432</v>
      </c>
      <c r="CT123" s="7">
        <v>181</v>
      </c>
      <c r="CU123" s="7">
        <v>0</v>
      </c>
      <c r="CV123" s="7">
        <v>0</v>
      </c>
      <c r="CW123" s="7">
        <v>20.04773269689737</v>
      </c>
      <c r="CX123" s="3">
        <v>122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7">
        <v>511254.42317125312</v>
      </c>
      <c r="DQ123" s="7">
        <v>406.86729884412517</v>
      </c>
      <c r="DR123" s="7">
        <v>1029.8406237715751</v>
      </c>
      <c r="DS123" s="7">
        <v>212.63985101968439</v>
      </c>
      <c r="DT123" s="4" t="s">
        <v>373</v>
      </c>
      <c r="DU123" s="4" t="s">
        <v>374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</row>
    <row r="124" spans="1:130" x14ac:dyDescent="0.3">
      <c r="A124" s="2">
        <v>123</v>
      </c>
      <c r="B124" s="3">
        <v>123</v>
      </c>
      <c r="C124" s="4" t="s">
        <v>375</v>
      </c>
      <c r="D124" s="4" t="s">
        <v>375</v>
      </c>
      <c r="E124" s="5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7">
        <v>1</v>
      </c>
      <c r="X124" s="7">
        <v>5</v>
      </c>
      <c r="Y124" s="7">
        <v>1.5</v>
      </c>
      <c r="Z124" s="7">
        <v>4.7152949602517529</v>
      </c>
      <c r="AA124" s="7">
        <v>4.3834111531621103</v>
      </c>
      <c r="AB124" s="7">
        <v>5</v>
      </c>
      <c r="AC124" s="7">
        <v>1.35</v>
      </c>
      <c r="AD124" s="7">
        <v>1.6303863684842681</v>
      </c>
      <c r="AE124" s="7">
        <v>1.35148446406603</v>
      </c>
      <c r="AF124" s="7">
        <v>0</v>
      </c>
      <c r="AG124" s="7">
        <v>13</v>
      </c>
      <c r="AH124" s="7">
        <v>1816</v>
      </c>
      <c r="AI124" s="7">
        <v>0.6</v>
      </c>
      <c r="AJ124" s="8">
        <v>1.6677520699175559E-2</v>
      </c>
      <c r="AK124" s="4" t="s">
        <v>131</v>
      </c>
      <c r="AL124" s="8">
        <v>0.31780710758721159</v>
      </c>
      <c r="AM124" s="4" t="s">
        <v>132</v>
      </c>
      <c r="AN124" s="3">
        <v>68</v>
      </c>
      <c r="AO124" s="6">
        <v>1</v>
      </c>
      <c r="AP124" s="6">
        <v>1</v>
      </c>
      <c r="AQ124" s="7">
        <v>616.12164212771199</v>
      </c>
      <c r="AR124" s="7">
        <v>433.90058647418277</v>
      </c>
      <c r="AS124" s="9">
        <v>22178.795395971782</v>
      </c>
      <c r="AT124" s="9">
        <v>20138.43455809122</v>
      </c>
      <c r="AU124" s="9">
        <v>2715.339640930305</v>
      </c>
      <c r="AV124" s="10">
        <v>135.0050811941862</v>
      </c>
      <c r="AW124" s="9">
        <v>181.12</v>
      </c>
      <c r="AX124" s="6">
        <v>1</v>
      </c>
      <c r="AY124" s="6">
        <v>1</v>
      </c>
      <c r="AZ124" s="9">
        <v>308.53001461490049</v>
      </c>
      <c r="BA124" s="9">
        <v>169.27684035051459</v>
      </c>
      <c r="BB124" s="9">
        <v>8.9627161343325454</v>
      </c>
      <c r="BC124" s="9">
        <v>4.9066556957376593</v>
      </c>
      <c r="BD124" s="9">
        <v>0.64633173893483498</v>
      </c>
      <c r="BE124" s="9">
        <v>1307.058055085218</v>
      </c>
      <c r="BF124" s="9">
        <v>404.45733239200609</v>
      </c>
      <c r="BG124" s="9">
        <v>479.29547748157518</v>
      </c>
      <c r="BH124" s="9">
        <v>385.96899798872829</v>
      </c>
      <c r="BI124" s="9">
        <v>143.55803571428569</v>
      </c>
      <c r="BJ124" s="9">
        <v>3.520695097872641</v>
      </c>
      <c r="BK124" s="9">
        <v>1.54964495169351</v>
      </c>
      <c r="BL124" s="9">
        <v>0.82459436986077472</v>
      </c>
      <c r="BM124" s="9">
        <v>0.90285145728357519</v>
      </c>
      <c r="BN124" s="9">
        <v>0.21142857142857141</v>
      </c>
      <c r="BO124" s="10">
        <v>6.243985005231111</v>
      </c>
      <c r="BP124" s="9">
        <v>43.521428571428572</v>
      </c>
      <c r="BQ124" s="7">
        <v>0.18</v>
      </c>
      <c r="BR124" s="7">
        <v>0.22</v>
      </c>
      <c r="BS124" s="7">
        <v>0.19</v>
      </c>
      <c r="BT124" s="7">
        <v>0.185</v>
      </c>
      <c r="BU124" s="7">
        <v>0.08</v>
      </c>
      <c r="BV124" s="7">
        <v>0.05</v>
      </c>
      <c r="BW124" s="7">
        <v>0.06</v>
      </c>
      <c r="BX124" s="7">
        <v>0.03</v>
      </c>
      <c r="BY124" s="7">
        <v>0.08</v>
      </c>
      <c r="BZ124" s="7">
        <v>0.23</v>
      </c>
      <c r="CA124" s="7">
        <v>0.17</v>
      </c>
      <c r="CB124" s="7">
        <v>0.32</v>
      </c>
      <c r="CC124" s="7">
        <v>0.16</v>
      </c>
      <c r="CD124" s="7">
        <v>0.5</v>
      </c>
      <c r="CE124" s="7">
        <v>1.32</v>
      </c>
      <c r="CF124" s="7">
        <v>0.57999999999999996</v>
      </c>
      <c r="CG124" s="7">
        <v>1.55</v>
      </c>
      <c r="CH124" s="7">
        <v>0.56999999999999995</v>
      </c>
      <c r="CI124" s="7">
        <v>0.45</v>
      </c>
      <c r="CJ124" s="7">
        <v>0.86</v>
      </c>
      <c r="CK124" s="7">
        <v>0.67</v>
      </c>
      <c r="CL124" s="7">
        <v>0.08</v>
      </c>
      <c r="CM124" s="7">
        <v>0.02</v>
      </c>
      <c r="CN124" s="7">
        <v>0.03</v>
      </c>
      <c r="CO124" s="7">
        <v>192.40535296751409</v>
      </c>
      <c r="CP124" s="7">
        <v>421.33068006566839</v>
      </c>
      <c r="CQ124" s="7">
        <v>1</v>
      </c>
      <c r="CR124" s="7">
        <v>3018</v>
      </c>
      <c r="CS124" s="7">
        <v>3057</v>
      </c>
      <c r="CT124" s="7">
        <v>323</v>
      </c>
      <c r="CU124" s="7">
        <v>566</v>
      </c>
      <c r="CV124" s="7">
        <v>0</v>
      </c>
      <c r="CW124" s="7">
        <v>37</v>
      </c>
      <c r="CX124" s="3">
        <v>123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7">
        <v>750003.98978909012</v>
      </c>
      <c r="DQ124" s="7">
        <v>796.72864998316686</v>
      </c>
      <c r="DR124" s="7">
        <v>2023.7582616350769</v>
      </c>
      <c r="DS124" s="7">
        <v>475.18168138137059</v>
      </c>
      <c r="DT124" s="4" t="s">
        <v>375</v>
      </c>
      <c r="DU124" s="4" t="s">
        <v>376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</row>
    <row r="125" spans="1:130" x14ac:dyDescent="0.3">
      <c r="A125" s="2">
        <v>124</v>
      </c>
      <c r="B125" s="3">
        <v>124</v>
      </c>
      <c r="C125" s="4" t="s">
        <v>377</v>
      </c>
      <c r="D125" s="4" t="s">
        <v>377</v>
      </c>
      <c r="E125" s="5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7">
        <v>1</v>
      </c>
      <c r="X125" s="7">
        <v>0.25000657624190031</v>
      </c>
      <c r="Y125" s="7">
        <v>0.67</v>
      </c>
      <c r="Z125" s="7">
        <v>0.26492443602119692</v>
      </c>
      <c r="AA125" s="7">
        <v>4.3834111531621103</v>
      </c>
      <c r="AB125" s="7">
        <v>1.2364401356946471</v>
      </c>
      <c r="AC125" s="7">
        <v>0.67</v>
      </c>
      <c r="AD125" s="7">
        <v>0.25</v>
      </c>
      <c r="AE125" s="7">
        <v>1.305347332291573</v>
      </c>
      <c r="AF125" s="7">
        <v>0</v>
      </c>
      <c r="AG125" s="7">
        <v>13</v>
      </c>
      <c r="AH125" s="7">
        <v>1816</v>
      </c>
      <c r="AI125" s="7">
        <v>0.6</v>
      </c>
      <c r="AJ125" s="8">
        <v>1.705498112368049E-2</v>
      </c>
      <c r="AK125" s="4" t="s">
        <v>131</v>
      </c>
      <c r="AL125" s="8">
        <v>0.32500000000000001</v>
      </c>
      <c r="AM125" s="4" t="s">
        <v>132</v>
      </c>
      <c r="AN125" s="3">
        <v>68</v>
      </c>
      <c r="AO125" s="6">
        <v>1</v>
      </c>
      <c r="AP125" s="6">
        <v>1</v>
      </c>
      <c r="AQ125" s="7">
        <v>715.5160152565312</v>
      </c>
      <c r="AR125" s="7">
        <v>503.89857687733252</v>
      </c>
      <c r="AS125" s="9">
        <v>563.95163180719214</v>
      </c>
      <c r="AT125" s="9">
        <v>932.79188318462025</v>
      </c>
      <c r="AU125" s="9">
        <v>1852.84634908415</v>
      </c>
      <c r="AV125" s="10">
        <v>154.86631401473079</v>
      </c>
      <c r="AW125" s="9">
        <v>0</v>
      </c>
      <c r="AX125" s="6">
        <v>1</v>
      </c>
      <c r="AY125" s="6">
        <v>1</v>
      </c>
      <c r="AZ125" s="9">
        <v>54.941408314340791</v>
      </c>
      <c r="BA125" s="9">
        <v>30.14393272391186</v>
      </c>
      <c r="BB125" s="9">
        <v>1.5108150269709399</v>
      </c>
      <c r="BC125" s="9">
        <v>0.82709850966902854</v>
      </c>
      <c r="BD125" s="9">
        <v>0.11517857142857139</v>
      </c>
      <c r="BE125" s="9">
        <v>375.36248220236729</v>
      </c>
      <c r="BF125" s="9">
        <v>116.1525363322237</v>
      </c>
      <c r="BG125" s="9">
        <v>130.29525550278291</v>
      </c>
      <c r="BH125" s="9">
        <v>104.9246896159742</v>
      </c>
      <c r="BI125" s="9">
        <v>37.467448004768407</v>
      </c>
      <c r="BJ125" s="9">
        <v>4.088662944323036</v>
      </c>
      <c r="BK125" s="9">
        <v>1.7996377745619021</v>
      </c>
      <c r="BL125" s="9">
        <v>0.90648901618256383</v>
      </c>
      <c r="BM125" s="9">
        <v>0.99251821160283427</v>
      </c>
      <c r="BN125" s="9">
        <v>0.24571428571428569</v>
      </c>
      <c r="BO125" s="10">
        <v>7.1625670231813006</v>
      </c>
      <c r="BP125" s="9">
        <v>45.735714285714288</v>
      </c>
      <c r="BQ125" s="7">
        <v>0.18</v>
      </c>
      <c r="BR125" s="7">
        <v>0.22</v>
      </c>
      <c r="BS125" s="7">
        <v>0.19</v>
      </c>
      <c r="BT125" s="7">
        <v>0.185</v>
      </c>
      <c r="BU125" s="7">
        <v>0.08</v>
      </c>
      <c r="BV125" s="7">
        <v>0.05</v>
      </c>
      <c r="BW125" s="7">
        <v>0.06</v>
      </c>
      <c r="BX125" s="7">
        <v>0.03</v>
      </c>
      <c r="BY125" s="7">
        <v>0.08</v>
      </c>
      <c r="BZ125" s="7">
        <v>0.23</v>
      </c>
      <c r="CA125" s="7">
        <v>0.17</v>
      </c>
      <c r="CB125" s="7">
        <v>0.32</v>
      </c>
      <c r="CC125" s="7">
        <v>0.16</v>
      </c>
      <c r="CD125" s="7">
        <v>0.5</v>
      </c>
      <c r="CE125" s="7">
        <v>1.32</v>
      </c>
      <c r="CF125" s="7">
        <v>0.57999999999999996</v>
      </c>
      <c r="CG125" s="7">
        <v>1.55</v>
      </c>
      <c r="CH125" s="7">
        <v>0.56999999999999995</v>
      </c>
      <c r="CI125" s="7">
        <v>0.45</v>
      </c>
      <c r="CJ125" s="7">
        <v>0.86</v>
      </c>
      <c r="CK125" s="7">
        <v>0.67</v>
      </c>
      <c r="CL125" s="7">
        <v>0.08</v>
      </c>
      <c r="CM125" s="7">
        <v>0.02</v>
      </c>
      <c r="CN125" s="7">
        <v>0.03</v>
      </c>
      <c r="CO125" s="7">
        <v>211.51410377593149</v>
      </c>
      <c r="CP125" s="7">
        <v>463.17516541465602</v>
      </c>
      <c r="CQ125" s="7">
        <v>1</v>
      </c>
      <c r="CR125" s="7">
        <v>1397</v>
      </c>
      <c r="CS125" s="7">
        <v>1412</v>
      </c>
      <c r="CT125" s="7">
        <v>333</v>
      </c>
      <c r="CU125" s="7">
        <v>0</v>
      </c>
      <c r="CV125" s="7">
        <v>0</v>
      </c>
      <c r="CW125" s="7">
        <v>43</v>
      </c>
      <c r="CX125" s="3">
        <v>124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7">
        <v>327371.59628419718</v>
      </c>
      <c r="DQ125" s="7">
        <v>902.16552575468518</v>
      </c>
      <c r="DR125" s="7">
        <v>2270.1038613244509</v>
      </c>
      <c r="DS125" s="7">
        <v>533.02402277184956</v>
      </c>
      <c r="DT125" s="4" t="s">
        <v>377</v>
      </c>
      <c r="DU125" s="4" t="s">
        <v>378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</row>
    <row r="126" spans="1:130" x14ac:dyDescent="0.3">
      <c r="A126" s="2">
        <v>125</v>
      </c>
      <c r="B126" s="3">
        <v>125</v>
      </c>
      <c r="C126" s="4" t="s">
        <v>379</v>
      </c>
      <c r="D126" s="4" t="s">
        <v>379</v>
      </c>
      <c r="E126" s="5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7">
        <v>1</v>
      </c>
      <c r="X126" s="7">
        <v>5</v>
      </c>
      <c r="Y126" s="7">
        <v>1.5</v>
      </c>
      <c r="Z126" s="7">
        <v>4.7152974752146743</v>
      </c>
      <c r="AA126" s="7">
        <v>4.3834111531621103</v>
      </c>
      <c r="AB126" s="7">
        <v>4.9999999999999991</v>
      </c>
      <c r="AC126" s="7">
        <v>1.5</v>
      </c>
      <c r="AD126" s="7">
        <v>5</v>
      </c>
      <c r="AE126" s="7">
        <v>1.3505936513268171</v>
      </c>
      <c r="AF126" s="7">
        <v>0</v>
      </c>
      <c r="AG126" s="7">
        <v>13</v>
      </c>
      <c r="AH126" s="7">
        <v>1816</v>
      </c>
      <c r="AI126" s="7">
        <v>0.6</v>
      </c>
      <c r="AJ126" s="8">
        <v>1.0495374922620241E-2</v>
      </c>
      <c r="AK126" s="4" t="s">
        <v>131</v>
      </c>
      <c r="AL126" s="8">
        <v>0.2</v>
      </c>
      <c r="AM126" s="4" t="s">
        <v>132</v>
      </c>
      <c r="AN126" s="3">
        <v>68</v>
      </c>
      <c r="AO126" s="6">
        <v>1</v>
      </c>
      <c r="AP126" s="6">
        <v>1</v>
      </c>
      <c r="AQ126" s="7">
        <v>52.475290161177867</v>
      </c>
      <c r="AR126" s="7">
        <v>36.955460771849239</v>
      </c>
      <c r="AS126" s="9">
        <v>2755.860266893927</v>
      </c>
      <c r="AT126" s="9">
        <v>1720.1876572465731</v>
      </c>
      <c r="AU126" s="9">
        <v>315.37319868097057</v>
      </c>
      <c r="AV126" s="10">
        <v>6.4596383340720029</v>
      </c>
      <c r="AW126" s="9">
        <v>0</v>
      </c>
      <c r="AX126" s="6">
        <v>1</v>
      </c>
      <c r="AY126" s="6">
        <v>1</v>
      </c>
      <c r="AZ126" s="9">
        <v>80.58705274752316</v>
      </c>
      <c r="BA126" s="9">
        <v>44.214569137748207</v>
      </c>
      <c r="BB126" s="9">
        <v>1.9453900658815839</v>
      </c>
      <c r="BC126" s="9">
        <v>1.065007426780473</v>
      </c>
      <c r="BD126" s="9">
        <v>0.1607142857142857</v>
      </c>
      <c r="BE126" s="9">
        <v>111.32257984192729</v>
      </c>
      <c r="BF126" s="9">
        <v>34.447768790902323</v>
      </c>
      <c r="BG126" s="9">
        <v>33.922739273810123</v>
      </c>
      <c r="BH126" s="9">
        <v>27.317440496919119</v>
      </c>
      <c r="BI126" s="9">
        <v>8.6785714285714288</v>
      </c>
      <c r="BJ126" s="9">
        <v>0.29985880092101641</v>
      </c>
      <c r="BK126" s="9">
        <v>0.13198378847089021</v>
      </c>
      <c r="BL126" s="9">
        <v>5.8361701976447522E-2</v>
      </c>
      <c r="BM126" s="9">
        <v>6.3900445606828379E-2</v>
      </c>
      <c r="BN126" s="9">
        <v>1.714285714285714E-2</v>
      </c>
      <c r="BO126" s="10">
        <v>0.29875827295083007</v>
      </c>
      <c r="BP126" s="9">
        <v>2.592857142857143</v>
      </c>
      <c r="BQ126" s="7">
        <v>0.18</v>
      </c>
      <c r="BR126" s="7">
        <v>0.22</v>
      </c>
      <c r="BS126" s="7">
        <v>0.19</v>
      </c>
      <c r="BT126" s="7">
        <v>0.185</v>
      </c>
      <c r="BU126" s="7">
        <v>0.08</v>
      </c>
      <c r="BV126" s="7">
        <v>0.05</v>
      </c>
      <c r="BW126" s="7">
        <v>0.06</v>
      </c>
      <c r="BX126" s="7">
        <v>0.03</v>
      </c>
      <c r="BY126" s="7">
        <v>0.08</v>
      </c>
      <c r="BZ126" s="7">
        <v>0.23</v>
      </c>
      <c r="CA126" s="7">
        <v>0.17</v>
      </c>
      <c r="CB126" s="7">
        <v>0.32</v>
      </c>
      <c r="CC126" s="7">
        <v>0.16</v>
      </c>
      <c r="CD126" s="7">
        <v>0.5</v>
      </c>
      <c r="CE126" s="7">
        <v>1.32</v>
      </c>
      <c r="CF126" s="7">
        <v>0.57999999999999996</v>
      </c>
      <c r="CG126" s="7">
        <v>1.55</v>
      </c>
      <c r="CH126" s="7">
        <v>0.56999999999999995</v>
      </c>
      <c r="CI126" s="7">
        <v>0.45</v>
      </c>
      <c r="CJ126" s="7">
        <v>0.86</v>
      </c>
      <c r="CK126" s="7">
        <v>0.67</v>
      </c>
      <c r="CL126" s="7">
        <v>0.08</v>
      </c>
      <c r="CM126" s="7">
        <v>0.02</v>
      </c>
      <c r="CN126" s="7">
        <v>0.03</v>
      </c>
      <c r="CO126" s="7">
        <v>13.617730461171091</v>
      </c>
      <c r="CP126" s="7">
        <v>29.820207949853241</v>
      </c>
      <c r="CQ126" s="7">
        <v>1</v>
      </c>
      <c r="CR126" s="7">
        <v>411</v>
      </c>
      <c r="CS126" s="7">
        <v>380</v>
      </c>
      <c r="CT126" s="7">
        <v>18</v>
      </c>
      <c r="CU126" s="7">
        <v>0</v>
      </c>
      <c r="CV126" s="7">
        <v>0</v>
      </c>
      <c r="CW126" s="7">
        <v>3</v>
      </c>
      <c r="CX126" s="3">
        <v>125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7">
        <v>88791.166545340326</v>
      </c>
      <c r="DQ126" s="7">
        <v>25.768842105263161</v>
      </c>
      <c r="DR126" s="7">
        <v>153.8686893440514</v>
      </c>
      <c r="DS126" s="7">
        <v>36.128614716750327</v>
      </c>
      <c r="DT126" s="4" t="s">
        <v>379</v>
      </c>
      <c r="DU126" s="4" t="s">
        <v>380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</row>
    <row r="127" spans="1:130" x14ac:dyDescent="0.3">
      <c r="A127" s="2">
        <v>126</v>
      </c>
      <c r="B127" s="3">
        <v>126</v>
      </c>
      <c r="C127" s="4" t="s">
        <v>381</v>
      </c>
      <c r="D127" s="4" t="s">
        <v>381</v>
      </c>
      <c r="E127" s="5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7">
        <v>1</v>
      </c>
      <c r="X127" s="7">
        <v>0.25000657624190031</v>
      </c>
      <c r="Y127" s="7">
        <v>0.67</v>
      </c>
      <c r="Z127" s="7">
        <v>0.26492439870603202</v>
      </c>
      <c r="AA127" s="7">
        <v>4.3834111531621103</v>
      </c>
      <c r="AB127" s="7">
        <v>1.585653760223287</v>
      </c>
      <c r="AC127" s="7">
        <v>0.67</v>
      </c>
      <c r="AD127" s="7">
        <v>0.25</v>
      </c>
      <c r="AE127" s="7">
        <v>1.305190917637628</v>
      </c>
      <c r="AF127" s="7">
        <v>0</v>
      </c>
      <c r="AG127" s="7">
        <v>13</v>
      </c>
      <c r="AH127" s="7">
        <v>1816</v>
      </c>
      <c r="AI127" s="7">
        <v>0.6</v>
      </c>
      <c r="AJ127" s="8">
        <v>1.7054981083557179E-2</v>
      </c>
      <c r="AK127" s="4" t="s">
        <v>131</v>
      </c>
      <c r="AL127" s="8">
        <v>0.32500000000000001</v>
      </c>
      <c r="AM127" s="4" t="s">
        <v>132</v>
      </c>
      <c r="AN127" s="3">
        <v>68</v>
      </c>
      <c r="AO127" s="6">
        <v>1</v>
      </c>
      <c r="AP127" s="6">
        <v>1</v>
      </c>
      <c r="AQ127" s="7">
        <v>987.15281138498142</v>
      </c>
      <c r="AR127" s="7">
        <v>695.19743263749331</v>
      </c>
      <c r="AS127" s="9">
        <v>926.54128951547546</v>
      </c>
      <c r="AT127" s="9">
        <v>1500.1236803732829</v>
      </c>
      <c r="AU127" s="9">
        <v>2826.2644363294562</v>
      </c>
      <c r="AV127" s="10">
        <v>219.6455982529163</v>
      </c>
      <c r="AW127" s="9">
        <v>483.52</v>
      </c>
      <c r="AX127" s="6">
        <v>1</v>
      </c>
      <c r="AY127" s="6">
        <v>1</v>
      </c>
      <c r="AZ127" s="9">
        <v>75.799233731346789</v>
      </c>
      <c r="BA127" s="9">
        <v>41.587703559564339</v>
      </c>
      <c r="BB127" s="9">
        <v>2.3564321604468859</v>
      </c>
      <c r="BC127" s="9">
        <v>1.290033189535702</v>
      </c>
      <c r="BD127" s="9">
        <v>0.15</v>
      </c>
      <c r="BE127" s="9">
        <v>664.12703212058966</v>
      </c>
      <c r="BF127" s="9">
        <v>205.50812317468251</v>
      </c>
      <c r="BG127" s="9">
        <v>260.61986473567731</v>
      </c>
      <c r="BH127" s="9">
        <v>209.8730173222929</v>
      </c>
      <c r="BI127" s="9">
        <v>62.040119131022003</v>
      </c>
      <c r="BJ127" s="9">
        <v>5.6408732079141801</v>
      </c>
      <c r="BK127" s="9">
        <v>2.4828479737053342</v>
      </c>
      <c r="BL127" s="9">
        <v>1.413859296268132</v>
      </c>
      <c r="BM127" s="9">
        <v>1.548039827442842</v>
      </c>
      <c r="BN127" s="9">
        <v>0.32000000000000012</v>
      </c>
      <c r="BO127" s="10">
        <v>10.158608919197381</v>
      </c>
      <c r="BP127" s="9">
        <v>59.028571428571432</v>
      </c>
      <c r="BQ127" s="7">
        <v>0.18</v>
      </c>
      <c r="BR127" s="7">
        <v>0.22</v>
      </c>
      <c r="BS127" s="7">
        <v>0.19</v>
      </c>
      <c r="BT127" s="7">
        <v>0.185</v>
      </c>
      <c r="BU127" s="7">
        <v>0.08</v>
      </c>
      <c r="BV127" s="7">
        <v>0.05</v>
      </c>
      <c r="BW127" s="7">
        <v>0.06</v>
      </c>
      <c r="BX127" s="7">
        <v>0.03</v>
      </c>
      <c r="BY127" s="7">
        <v>0.08</v>
      </c>
      <c r="BZ127" s="7">
        <v>0.23</v>
      </c>
      <c r="CA127" s="7">
        <v>0.17</v>
      </c>
      <c r="CB127" s="7">
        <v>0.32</v>
      </c>
      <c r="CC127" s="7">
        <v>0.16</v>
      </c>
      <c r="CD127" s="7">
        <v>0.5</v>
      </c>
      <c r="CE127" s="7">
        <v>1.32</v>
      </c>
      <c r="CF127" s="7">
        <v>0.57999999999999996</v>
      </c>
      <c r="CG127" s="7">
        <v>1.55</v>
      </c>
      <c r="CH127" s="7">
        <v>0.56999999999999995</v>
      </c>
      <c r="CI127" s="7">
        <v>0.45</v>
      </c>
      <c r="CJ127" s="7">
        <v>0.86</v>
      </c>
      <c r="CK127" s="7">
        <v>0.67</v>
      </c>
      <c r="CL127" s="7">
        <v>0.08</v>
      </c>
      <c r="CM127" s="7">
        <v>0.02</v>
      </c>
      <c r="CN127" s="7">
        <v>0.03</v>
      </c>
      <c r="CO127" s="7">
        <v>329.90050246256408</v>
      </c>
      <c r="CP127" s="7">
        <v>722.41858613999307</v>
      </c>
      <c r="CQ127" s="7">
        <v>1</v>
      </c>
      <c r="CR127" s="7">
        <v>2312</v>
      </c>
      <c r="CS127" s="7">
        <v>2320</v>
      </c>
      <c r="CT127" s="7">
        <v>429</v>
      </c>
      <c r="CU127" s="7">
        <v>1511</v>
      </c>
      <c r="CV127" s="7">
        <v>0</v>
      </c>
      <c r="CW127" s="7">
        <v>56</v>
      </c>
      <c r="CX127" s="3">
        <v>126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7">
        <v>487031.11343564698</v>
      </c>
      <c r="DQ127" s="7">
        <v>1855.867550200803</v>
      </c>
      <c r="DR127" s="7">
        <v>3219.669332625032</v>
      </c>
      <c r="DS127" s="7">
        <v>755.98351639721341</v>
      </c>
      <c r="DT127" s="4" t="s">
        <v>381</v>
      </c>
      <c r="DU127" s="4" t="s">
        <v>382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</row>
    <row r="128" spans="1:130" x14ac:dyDescent="0.3">
      <c r="A128" s="2">
        <v>127</v>
      </c>
      <c r="B128" s="3">
        <v>127</v>
      </c>
      <c r="C128" s="4" t="s">
        <v>383</v>
      </c>
      <c r="D128" s="4" t="s">
        <v>383</v>
      </c>
      <c r="E128" s="5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7">
        <v>1</v>
      </c>
      <c r="X128" s="7">
        <v>0.25000657624190031</v>
      </c>
      <c r="Y128" s="7">
        <v>0.67</v>
      </c>
      <c r="Z128" s="7">
        <v>0.26492458577289391</v>
      </c>
      <c r="AA128" s="7">
        <v>4.3834111531621103</v>
      </c>
      <c r="AB128" s="7">
        <v>0.25</v>
      </c>
      <c r="AC128" s="7">
        <v>0.67</v>
      </c>
      <c r="AD128" s="7">
        <v>0.25</v>
      </c>
      <c r="AE128" s="7">
        <v>1.3059752688658359</v>
      </c>
      <c r="AF128" s="7">
        <v>0</v>
      </c>
      <c r="AG128" s="7">
        <v>13</v>
      </c>
      <c r="AH128" s="7">
        <v>1816</v>
      </c>
      <c r="AI128" s="7">
        <v>0.6</v>
      </c>
      <c r="AJ128" s="8">
        <v>1.369959599778138E-2</v>
      </c>
      <c r="AK128" s="4" t="s">
        <v>131</v>
      </c>
      <c r="AL128" s="8">
        <v>0.2610597237841864</v>
      </c>
      <c r="AM128" s="4" t="s">
        <v>132</v>
      </c>
      <c r="AN128" s="3">
        <v>68</v>
      </c>
      <c r="AO128" s="6">
        <v>1</v>
      </c>
      <c r="AP128" s="6">
        <v>1</v>
      </c>
      <c r="AQ128" s="7">
        <v>411.77668867653688</v>
      </c>
      <c r="AR128" s="7">
        <v>289.99167452733462</v>
      </c>
      <c r="AS128" s="9">
        <v>350.77091098403491</v>
      </c>
      <c r="AT128" s="9">
        <v>571.43524318511083</v>
      </c>
      <c r="AU128" s="9">
        <v>1155.7516755793649</v>
      </c>
      <c r="AV128" s="10">
        <v>74.830547512302061</v>
      </c>
      <c r="AW128" s="9">
        <v>60.48</v>
      </c>
      <c r="AX128" s="6">
        <v>1</v>
      </c>
      <c r="AY128" s="6">
        <v>1</v>
      </c>
      <c r="AZ128" s="9">
        <v>31.61856716623409</v>
      </c>
      <c r="BA128" s="9">
        <v>17.347716244045909</v>
      </c>
      <c r="BB128" s="9">
        <v>1.0072100179806269</v>
      </c>
      <c r="BC128" s="9">
        <v>0.55139900644601914</v>
      </c>
      <c r="BD128" s="9">
        <v>6.6964285714285712E-2</v>
      </c>
      <c r="BE128" s="9">
        <v>43.677741620332682</v>
      </c>
      <c r="BF128" s="9">
        <v>13.51568340207756</v>
      </c>
      <c r="BG128" s="9">
        <v>17.563224688537179</v>
      </c>
      <c r="BH128" s="9">
        <v>14.14338451534039</v>
      </c>
      <c r="BI128" s="9">
        <v>4.3212053571428566</v>
      </c>
      <c r="BJ128" s="9">
        <v>2.353009649580212</v>
      </c>
      <c r="BK128" s="9">
        <v>1.035684551883338</v>
      </c>
      <c r="BL128" s="9">
        <v>0.60432601078837589</v>
      </c>
      <c r="BM128" s="9">
        <v>0.66167880773522292</v>
      </c>
      <c r="BN128" s="9">
        <v>0.1428571428571429</v>
      </c>
      <c r="BO128" s="10">
        <v>3.4609128224439698</v>
      </c>
      <c r="BP128" s="9">
        <v>26.06428571428572</v>
      </c>
      <c r="BQ128" s="7">
        <v>0.18</v>
      </c>
      <c r="BR128" s="7">
        <v>0.22</v>
      </c>
      <c r="BS128" s="7">
        <v>0.19</v>
      </c>
      <c r="BT128" s="7">
        <v>0.185</v>
      </c>
      <c r="BU128" s="7">
        <v>0.08</v>
      </c>
      <c r="BV128" s="7">
        <v>0.05</v>
      </c>
      <c r="BW128" s="7">
        <v>0.06</v>
      </c>
      <c r="BX128" s="7">
        <v>0.03</v>
      </c>
      <c r="BY128" s="7">
        <v>0.08</v>
      </c>
      <c r="BZ128" s="7">
        <v>0.23</v>
      </c>
      <c r="CA128" s="7">
        <v>0.17</v>
      </c>
      <c r="CB128" s="7">
        <v>0.32</v>
      </c>
      <c r="CC128" s="7">
        <v>0.16</v>
      </c>
      <c r="CD128" s="7">
        <v>0.5</v>
      </c>
      <c r="CE128" s="7">
        <v>1.32</v>
      </c>
      <c r="CF128" s="7">
        <v>0.57999999999999996</v>
      </c>
      <c r="CG128" s="7">
        <v>1.55</v>
      </c>
      <c r="CH128" s="7">
        <v>0.56999999999999995</v>
      </c>
      <c r="CI128" s="7">
        <v>0.45</v>
      </c>
      <c r="CJ128" s="7">
        <v>0.86</v>
      </c>
      <c r="CK128" s="7">
        <v>0.67</v>
      </c>
      <c r="CL128" s="7">
        <v>0.08</v>
      </c>
      <c r="CM128" s="7">
        <v>0.02</v>
      </c>
      <c r="CN128" s="7">
        <v>0.03</v>
      </c>
      <c r="CO128" s="7">
        <v>141.0094025172877</v>
      </c>
      <c r="CP128" s="7">
        <v>308.7834436097707</v>
      </c>
      <c r="CQ128" s="7">
        <v>1</v>
      </c>
      <c r="CR128" s="7">
        <v>909</v>
      </c>
      <c r="CS128" s="7">
        <v>878</v>
      </c>
      <c r="CT128" s="7">
        <v>189</v>
      </c>
      <c r="CU128" s="7">
        <v>189</v>
      </c>
      <c r="CV128" s="7">
        <v>0</v>
      </c>
      <c r="CW128" s="7">
        <v>25</v>
      </c>
      <c r="CX128" s="3">
        <v>127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7">
        <v>148517.02390887859</v>
      </c>
      <c r="DQ128" s="7">
        <v>556.51963864886091</v>
      </c>
      <c r="DR128" s="7">
        <v>1365.5612093309301</v>
      </c>
      <c r="DS128" s="7">
        <v>320.63595923496541</v>
      </c>
      <c r="DT128" s="4" t="s">
        <v>383</v>
      </c>
      <c r="DU128" s="4" t="s">
        <v>384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</row>
    <row r="129" spans="1:130" x14ac:dyDescent="0.3">
      <c r="A129" s="2">
        <v>128</v>
      </c>
      <c r="B129" s="3">
        <v>128</v>
      </c>
      <c r="C129" s="4" t="s">
        <v>385</v>
      </c>
      <c r="D129" s="4" t="s">
        <v>385</v>
      </c>
      <c r="E129" s="5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7">
        <v>1</v>
      </c>
      <c r="X129" s="7">
        <v>0.25000750360518043</v>
      </c>
      <c r="Y129" s="7">
        <v>0.67</v>
      </c>
      <c r="Z129" s="7">
        <v>0.26492439870603202</v>
      </c>
      <c r="AA129" s="7">
        <v>4.3834111531621103</v>
      </c>
      <c r="AB129" s="7">
        <v>1.2364401356946471</v>
      </c>
      <c r="AC129" s="7">
        <v>0.73387263086455246</v>
      </c>
      <c r="AD129" s="7">
        <v>0.54898942707566334</v>
      </c>
      <c r="AE129" s="7">
        <v>1.305190917637628</v>
      </c>
      <c r="AF129" s="7">
        <v>0</v>
      </c>
      <c r="AG129" s="7">
        <v>13</v>
      </c>
      <c r="AH129" s="7">
        <v>1816</v>
      </c>
      <c r="AI129" s="7">
        <v>0.6</v>
      </c>
      <c r="AJ129" s="8">
        <v>1.0495373660509391E-2</v>
      </c>
      <c r="AK129" s="4" t="s">
        <v>131</v>
      </c>
      <c r="AL129" s="8">
        <v>0.2</v>
      </c>
      <c r="AM129" s="4" t="s">
        <v>132</v>
      </c>
      <c r="AN129" s="3">
        <v>68</v>
      </c>
      <c r="AO129" s="6">
        <v>1</v>
      </c>
      <c r="AP129" s="6">
        <v>1</v>
      </c>
      <c r="AQ129" s="7">
        <v>140.13989254808681</v>
      </c>
      <c r="AR129" s="7">
        <v>98.692818767173847</v>
      </c>
      <c r="AS129" s="9">
        <v>795.54752099777022</v>
      </c>
      <c r="AT129" s="9">
        <v>308.67429342181759</v>
      </c>
      <c r="AU129" s="9">
        <v>1316.8754553276569</v>
      </c>
      <c r="AV129" s="10">
        <v>17.40230660533242</v>
      </c>
      <c r="AW129" s="9">
        <v>120.96</v>
      </c>
      <c r="AX129" s="6">
        <v>1</v>
      </c>
      <c r="AY129" s="6">
        <v>1</v>
      </c>
      <c r="AZ129" s="9">
        <v>23.6301337912716</v>
      </c>
      <c r="BA129" s="9">
        <v>12.96481442895962</v>
      </c>
      <c r="BB129" s="9">
        <v>0.50988319193754394</v>
      </c>
      <c r="BC129" s="9">
        <v>0.27913650620906988</v>
      </c>
      <c r="BD129" s="9">
        <v>4.7056236606485433E-2</v>
      </c>
      <c r="BE129" s="9">
        <v>73.517932234631047</v>
      </c>
      <c r="BF129" s="9">
        <v>22.749461386897991</v>
      </c>
      <c r="BG129" s="9">
        <v>20.024608322338381</v>
      </c>
      <c r="BH129" s="9">
        <v>16.125497469537049</v>
      </c>
      <c r="BI129" s="9">
        <v>7.1536893565190276</v>
      </c>
      <c r="BJ129" s="9">
        <v>0.80079938598906741</v>
      </c>
      <c r="BK129" s="9">
        <v>0.35247435273990668</v>
      </c>
      <c r="BL129" s="9">
        <v>0.13931503052442309</v>
      </c>
      <c r="BM129" s="9">
        <v>0.15253654757759039</v>
      </c>
      <c r="BN129" s="9">
        <v>4.5714285714285721E-2</v>
      </c>
      <c r="BO129" s="10">
        <v>0.8048566804966244</v>
      </c>
      <c r="BP129" s="9">
        <v>8.742857142857142</v>
      </c>
      <c r="BQ129" s="7">
        <v>0.18</v>
      </c>
      <c r="BR129" s="7">
        <v>0.22</v>
      </c>
      <c r="BS129" s="7">
        <v>0.19</v>
      </c>
      <c r="BT129" s="7">
        <v>0.185</v>
      </c>
      <c r="BU129" s="7">
        <v>0.08</v>
      </c>
      <c r="BV129" s="7">
        <v>0.05</v>
      </c>
      <c r="BW129" s="7">
        <v>0.06</v>
      </c>
      <c r="BX129" s="7">
        <v>0.03</v>
      </c>
      <c r="BY129" s="7">
        <v>0.08</v>
      </c>
      <c r="BZ129" s="7">
        <v>0.23</v>
      </c>
      <c r="CA129" s="7">
        <v>0.17</v>
      </c>
      <c r="CB129" s="7">
        <v>0.32</v>
      </c>
      <c r="CC129" s="7">
        <v>0.16</v>
      </c>
      <c r="CD129" s="7">
        <v>0.5</v>
      </c>
      <c r="CE129" s="7">
        <v>1.32</v>
      </c>
      <c r="CF129" s="7">
        <v>0.57999999999999996</v>
      </c>
      <c r="CG129" s="7">
        <v>1.55</v>
      </c>
      <c r="CH129" s="7">
        <v>0.56999999999999995</v>
      </c>
      <c r="CI129" s="7">
        <v>0.45</v>
      </c>
      <c r="CJ129" s="7">
        <v>0.86</v>
      </c>
      <c r="CK129" s="7">
        <v>0.67</v>
      </c>
      <c r="CL129" s="7">
        <v>0.08</v>
      </c>
      <c r="CM129" s="7">
        <v>0.02</v>
      </c>
      <c r="CN129" s="7">
        <v>0.03</v>
      </c>
      <c r="CO129" s="7">
        <v>32.506840455698722</v>
      </c>
      <c r="CP129" s="7">
        <v>71.183722202875487</v>
      </c>
      <c r="CQ129" s="7">
        <v>1</v>
      </c>
      <c r="CR129" s="7">
        <v>1886</v>
      </c>
      <c r="CS129" s="7">
        <v>1992</v>
      </c>
      <c r="CT129" s="7">
        <v>63.999999999999993</v>
      </c>
      <c r="CU129" s="7">
        <v>378</v>
      </c>
      <c r="CV129" s="7">
        <v>0</v>
      </c>
      <c r="CW129" s="7">
        <v>8</v>
      </c>
      <c r="CX129" s="3">
        <v>128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7">
        <v>473472.46625217842</v>
      </c>
      <c r="DQ129" s="7">
        <v>65.736842105263165</v>
      </c>
      <c r="DR129" s="7">
        <v>414.52327397383488</v>
      </c>
      <c r="DS129" s="7">
        <v>97.330728690616482</v>
      </c>
      <c r="DT129" s="4" t="s">
        <v>385</v>
      </c>
      <c r="DU129" s="4" t="s">
        <v>386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</row>
    <row r="130" spans="1:130" x14ac:dyDescent="0.3">
      <c r="A130" s="2">
        <v>129</v>
      </c>
      <c r="B130" s="3">
        <v>129</v>
      </c>
      <c r="C130" s="4" t="s">
        <v>387</v>
      </c>
      <c r="D130" s="4" t="s">
        <v>387</v>
      </c>
      <c r="E130" s="5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7">
        <v>1</v>
      </c>
      <c r="X130" s="7">
        <v>5</v>
      </c>
      <c r="Y130" s="7">
        <v>1.5</v>
      </c>
      <c r="Z130" s="7">
        <v>4.7152974752146743</v>
      </c>
      <c r="AA130" s="7">
        <v>4.3834111531621103</v>
      </c>
      <c r="AB130" s="7">
        <v>4.9999999999999991</v>
      </c>
      <c r="AC130" s="7">
        <v>1.5</v>
      </c>
      <c r="AD130" s="7">
        <v>5</v>
      </c>
      <c r="AE130" s="7">
        <v>1.3505936513268171</v>
      </c>
      <c r="AF130" s="7">
        <v>0</v>
      </c>
      <c r="AG130" s="7">
        <v>13</v>
      </c>
      <c r="AH130" s="7">
        <v>1816</v>
      </c>
      <c r="AI130" s="7">
        <v>0.6</v>
      </c>
      <c r="AJ130" s="8">
        <v>1.0495373340056201E-2</v>
      </c>
      <c r="AK130" s="4" t="s">
        <v>131</v>
      </c>
      <c r="AL130" s="8">
        <v>0.2</v>
      </c>
      <c r="AM130" s="4" t="s">
        <v>132</v>
      </c>
      <c r="AN130" s="3">
        <v>68</v>
      </c>
      <c r="AO130" s="6">
        <v>1</v>
      </c>
      <c r="AP130" s="6">
        <v>1</v>
      </c>
      <c r="AQ130" s="7">
        <v>230.89127670918259</v>
      </c>
      <c r="AR130" s="7">
        <v>162.60402739613659</v>
      </c>
      <c r="AS130" s="9">
        <v>8869.5187010822956</v>
      </c>
      <c r="AT130" s="9">
        <v>7535.7742824751494</v>
      </c>
      <c r="AU130" s="9">
        <v>1064.3097694064461</v>
      </c>
      <c r="AV130" s="10">
        <v>30.536477186630989</v>
      </c>
      <c r="AW130" s="9">
        <v>0</v>
      </c>
      <c r="AX130" s="6">
        <v>1</v>
      </c>
      <c r="AY130" s="6">
        <v>1</v>
      </c>
      <c r="AZ130" s="9">
        <v>354.58303208910189</v>
      </c>
      <c r="BA130" s="9">
        <v>194.5441042060921</v>
      </c>
      <c r="BB130" s="9">
        <v>9.4445549972638183</v>
      </c>
      <c r="BC130" s="9">
        <v>5.1704392816277807</v>
      </c>
      <c r="BD130" s="9">
        <v>0.75000000000000011</v>
      </c>
      <c r="BE130" s="9">
        <v>489.81935130448028</v>
      </c>
      <c r="BF130" s="9">
        <v>151.5701826799702</v>
      </c>
      <c r="BG130" s="9">
        <v>164.68942776478781</v>
      </c>
      <c r="BH130" s="9">
        <v>132.62176757375249</v>
      </c>
      <c r="BI130" s="9">
        <v>49.540178571428562</v>
      </c>
      <c r="BJ130" s="9">
        <v>1.3193787240524719</v>
      </c>
      <c r="BK130" s="9">
        <v>0.58072866927191658</v>
      </c>
      <c r="BL130" s="9">
        <v>0.28333664991791457</v>
      </c>
      <c r="BM130" s="9">
        <v>0.31022635689766681</v>
      </c>
      <c r="BN130" s="9">
        <v>8.0000000000000016E-2</v>
      </c>
      <c r="BO130" s="10">
        <v>1.4123120698816829</v>
      </c>
      <c r="BP130" s="9">
        <v>14.957142857142861</v>
      </c>
      <c r="BQ130" s="7">
        <v>0.18</v>
      </c>
      <c r="BR130" s="7">
        <v>0.22</v>
      </c>
      <c r="BS130" s="7">
        <v>0.19</v>
      </c>
      <c r="BT130" s="7">
        <v>0.185</v>
      </c>
      <c r="BU130" s="7">
        <v>0.08</v>
      </c>
      <c r="BV130" s="7">
        <v>0.05</v>
      </c>
      <c r="BW130" s="7">
        <v>0.06</v>
      </c>
      <c r="BX130" s="7">
        <v>0.03</v>
      </c>
      <c r="BY130" s="7">
        <v>0.08</v>
      </c>
      <c r="BZ130" s="7">
        <v>0.23</v>
      </c>
      <c r="CA130" s="7">
        <v>0.17</v>
      </c>
      <c r="CB130" s="7">
        <v>0.32</v>
      </c>
      <c r="CC130" s="7">
        <v>0.16</v>
      </c>
      <c r="CD130" s="7">
        <v>0.5</v>
      </c>
      <c r="CE130" s="7">
        <v>1.32</v>
      </c>
      <c r="CF130" s="7">
        <v>0.57999999999999996</v>
      </c>
      <c r="CG130" s="7">
        <v>1.55</v>
      </c>
      <c r="CH130" s="7">
        <v>0.56999999999999995</v>
      </c>
      <c r="CI130" s="7">
        <v>0.45</v>
      </c>
      <c r="CJ130" s="7">
        <v>0.86</v>
      </c>
      <c r="CK130" s="7">
        <v>0.67</v>
      </c>
      <c r="CL130" s="7">
        <v>0.08</v>
      </c>
      <c r="CM130" s="7">
        <v>0.02</v>
      </c>
      <c r="CN130" s="7">
        <v>0.03</v>
      </c>
      <c r="CO130" s="7">
        <v>66.111884980846725</v>
      </c>
      <c r="CP130" s="7">
        <v>144.77229988557781</v>
      </c>
      <c r="CQ130" s="7">
        <v>1</v>
      </c>
      <c r="CR130" s="7">
        <v>1232</v>
      </c>
      <c r="CS130" s="7">
        <v>1223</v>
      </c>
      <c r="CT130" s="7">
        <v>109</v>
      </c>
      <c r="CU130" s="7">
        <v>0</v>
      </c>
      <c r="CV130" s="7">
        <v>0</v>
      </c>
      <c r="CW130" s="7">
        <v>14</v>
      </c>
      <c r="CX130" s="3">
        <v>129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7">
        <v>306452.59747300972</v>
      </c>
      <c r="DQ130" s="7">
        <v>286.9753675232858</v>
      </c>
      <c r="DR130" s="7">
        <v>727.37948897174385</v>
      </c>
      <c r="DS130" s="7">
        <v>170.78986908874219</v>
      </c>
      <c r="DT130" s="4" t="s">
        <v>387</v>
      </c>
      <c r="DU130" s="4" t="s">
        <v>388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</row>
    <row r="131" spans="1:130" x14ac:dyDescent="0.3">
      <c r="A131" s="2">
        <v>130</v>
      </c>
      <c r="B131" s="3">
        <v>130</v>
      </c>
      <c r="C131" s="4" t="s">
        <v>389</v>
      </c>
      <c r="D131" s="4" t="s">
        <v>389</v>
      </c>
      <c r="E131" s="5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7">
        <v>1</v>
      </c>
      <c r="X131" s="7">
        <v>5</v>
      </c>
      <c r="Y131" s="7">
        <v>1.5</v>
      </c>
      <c r="Z131" s="7">
        <v>4.7152974752146743</v>
      </c>
      <c r="AA131" s="7">
        <v>4.3834111531621103</v>
      </c>
      <c r="AB131" s="7">
        <v>4.9999999999999991</v>
      </c>
      <c r="AC131" s="7">
        <v>1.5</v>
      </c>
      <c r="AD131" s="7">
        <v>4.4502621454099662</v>
      </c>
      <c r="AE131" s="7">
        <v>1.3505936513268171</v>
      </c>
      <c r="AF131" s="7">
        <v>0</v>
      </c>
      <c r="AG131" s="7">
        <v>13</v>
      </c>
      <c r="AH131" s="7">
        <v>1816</v>
      </c>
      <c r="AI131" s="7">
        <v>0.6</v>
      </c>
      <c r="AJ131" s="8">
        <v>1.049537399454953E-2</v>
      </c>
      <c r="AK131" s="4" t="s">
        <v>131</v>
      </c>
      <c r="AL131" s="8">
        <v>0.2</v>
      </c>
      <c r="AM131" s="4" t="s">
        <v>132</v>
      </c>
      <c r="AN131" s="3">
        <v>68</v>
      </c>
      <c r="AO131" s="6">
        <v>1</v>
      </c>
      <c r="AP131" s="6">
        <v>1</v>
      </c>
      <c r="AQ131" s="7">
        <v>82.108395193372431</v>
      </c>
      <c r="AR131" s="7">
        <v>57.824426854775872</v>
      </c>
      <c r="AS131" s="9">
        <v>6403.7489885982559</v>
      </c>
      <c r="AT131" s="9">
        <v>3603.2653337462489</v>
      </c>
      <c r="AU131" s="9">
        <v>714.12174373842936</v>
      </c>
      <c r="AV131" s="10">
        <v>12.015263829415479</v>
      </c>
      <c r="AW131" s="9">
        <v>0</v>
      </c>
      <c r="AX131" s="6">
        <v>1</v>
      </c>
      <c r="AY131" s="6">
        <v>1</v>
      </c>
      <c r="AZ131" s="9">
        <v>112.2311926201811</v>
      </c>
      <c r="BA131" s="9">
        <v>61.576316000332312</v>
      </c>
      <c r="BB131" s="9">
        <v>3.2395790616675231</v>
      </c>
      <c r="BC131" s="9">
        <v>1.7735136108834431</v>
      </c>
      <c r="BD131" s="9">
        <v>0.23840690064696249</v>
      </c>
      <c r="BE131" s="9">
        <v>174.18709551736859</v>
      </c>
      <c r="BF131" s="9">
        <v>53.90062646105892</v>
      </c>
      <c r="BG131" s="9">
        <v>63.468350899386657</v>
      </c>
      <c r="BH131" s="9">
        <v>51.110049961977708</v>
      </c>
      <c r="BI131" s="9">
        <v>25.3125</v>
      </c>
      <c r="BJ131" s="9">
        <v>0.46919082967641401</v>
      </c>
      <c r="BK131" s="9">
        <v>0.20651581019562809</v>
      </c>
      <c r="BL131" s="9">
        <v>0.1091928617623857</v>
      </c>
      <c r="BM131" s="9">
        <v>0.1195556724256789</v>
      </c>
      <c r="BN131" s="9">
        <v>2.8571428571428581E-2</v>
      </c>
      <c r="BO131" s="10">
        <v>0.55570595211046581</v>
      </c>
      <c r="BP131" s="9">
        <v>7.75</v>
      </c>
      <c r="BQ131" s="7">
        <v>0.18</v>
      </c>
      <c r="BR131" s="7">
        <v>0.22</v>
      </c>
      <c r="BS131" s="7">
        <v>0.19</v>
      </c>
      <c r="BT131" s="7">
        <v>0.185</v>
      </c>
      <c r="BU131" s="7">
        <v>0.08</v>
      </c>
      <c r="BV131" s="7">
        <v>0.05</v>
      </c>
      <c r="BW131" s="7">
        <v>0.06</v>
      </c>
      <c r="BX131" s="7">
        <v>0.03</v>
      </c>
      <c r="BY131" s="7">
        <v>0.08</v>
      </c>
      <c r="BZ131" s="7">
        <v>0.23</v>
      </c>
      <c r="CA131" s="7">
        <v>0.17</v>
      </c>
      <c r="CB131" s="7">
        <v>0.32</v>
      </c>
      <c r="CC131" s="7">
        <v>0.16</v>
      </c>
      <c r="CD131" s="7">
        <v>0.5</v>
      </c>
      <c r="CE131" s="7">
        <v>1.32</v>
      </c>
      <c r="CF131" s="7">
        <v>0.57999999999999996</v>
      </c>
      <c r="CG131" s="7">
        <v>1.55</v>
      </c>
      <c r="CH131" s="7">
        <v>0.56999999999999995</v>
      </c>
      <c r="CI131" s="7">
        <v>0.45</v>
      </c>
      <c r="CJ131" s="7">
        <v>0.86</v>
      </c>
      <c r="CK131" s="7">
        <v>0.67</v>
      </c>
      <c r="CL131" s="7">
        <v>0.08</v>
      </c>
      <c r="CM131" s="7">
        <v>0.02</v>
      </c>
      <c r="CN131" s="7">
        <v>0.03</v>
      </c>
      <c r="CO131" s="7">
        <v>25.478334411223319</v>
      </c>
      <c r="CP131" s="7">
        <v>55.792647131983479</v>
      </c>
      <c r="CQ131" s="7">
        <v>1</v>
      </c>
      <c r="CR131" s="7">
        <v>977</v>
      </c>
      <c r="CS131" s="7">
        <v>883</v>
      </c>
      <c r="CT131" s="7">
        <v>59.999999999999993</v>
      </c>
      <c r="CU131" s="7">
        <v>0</v>
      </c>
      <c r="CV131" s="7">
        <v>0</v>
      </c>
      <c r="CW131" s="7">
        <v>5</v>
      </c>
      <c r="CX131" s="3">
        <v>130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7">
        <v>251807.09711440289</v>
      </c>
      <c r="DQ131" s="7">
        <v>43.649263157894737</v>
      </c>
      <c r="DR131" s="7">
        <v>286.2038035913551</v>
      </c>
      <c r="DS131" s="7">
        <v>67.201111509437226</v>
      </c>
      <c r="DT131" s="4" t="s">
        <v>389</v>
      </c>
      <c r="DU131" s="4" t="s">
        <v>390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</row>
    <row r="132" spans="1:130" x14ac:dyDescent="0.3">
      <c r="A132" s="2">
        <v>131</v>
      </c>
      <c r="B132" s="3">
        <v>131</v>
      </c>
      <c r="C132" s="4" t="s">
        <v>391</v>
      </c>
      <c r="D132" s="4" t="s">
        <v>391</v>
      </c>
      <c r="E132" s="5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7">
        <v>1</v>
      </c>
      <c r="X132" s="7">
        <v>4.9999999999999991</v>
      </c>
      <c r="Y132" s="7">
        <v>1.5</v>
      </c>
      <c r="Z132" s="7">
        <v>4.7152851843536192</v>
      </c>
      <c r="AA132" s="7">
        <v>4.3834111531621103</v>
      </c>
      <c r="AB132" s="7">
        <v>5</v>
      </c>
      <c r="AC132" s="7">
        <v>1.5</v>
      </c>
      <c r="AD132" s="7">
        <v>4.9999999999999991</v>
      </c>
      <c r="AE132" s="7">
        <v>1.354953722688333</v>
      </c>
      <c r="AF132" s="7">
        <v>0</v>
      </c>
      <c r="AG132" s="7">
        <v>13</v>
      </c>
      <c r="AH132" s="7">
        <v>1816</v>
      </c>
      <c r="AI132" s="7">
        <v>0.6</v>
      </c>
      <c r="AJ132" s="8">
        <v>1.705498108434934E-2</v>
      </c>
      <c r="AK132" s="4" t="s">
        <v>131</v>
      </c>
      <c r="AL132" s="8">
        <v>0.32500000000000001</v>
      </c>
      <c r="AM132" s="4" t="s">
        <v>132</v>
      </c>
      <c r="AN132" s="3">
        <v>68</v>
      </c>
      <c r="AO132" s="6">
        <v>1</v>
      </c>
      <c r="AP132" s="6">
        <v>1</v>
      </c>
      <c r="AQ132" s="7">
        <v>1063.704999384817</v>
      </c>
      <c r="AR132" s="7">
        <v>749.10892835172035</v>
      </c>
      <c r="AS132" s="9">
        <v>14546.67769381873</v>
      </c>
      <c r="AT132" s="9">
        <v>28727.566832952019</v>
      </c>
      <c r="AU132" s="9">
        <v>2558.8774006245958</v>
      </c>
      <c r="AV132" s="10">
        <v>217.8465332290701</v>
      </c>
      <c r="AW132" s="9">
        <v>60.48</v>
      </c>
      <c r="AX132" s="6">
        <v>1</v>
      </c>
      <c r="AY132" s="6">
        <v>1</v>
      </c>
      <c r="AZ132" s="9">
        <v>1633.5469633409689</v>
      </c>
      <c r="BA132" s="9">
        <v>896.25532499223687</v>
      </c>
      <c r="BB132" s="9">
        <v>40.194268941843688</v>
      </c>
      <c r="BC132" s="9">
        <v>22.004427640415901</v>
      </c>
      <c r="BD132" s="9">
        <v>3.375</v>
      </c>
      <c r="BE132" s="9">
        <v>2256.5741772663632</v>
      </c>
      <c r="BF132" s="9">
        <v>698.27653678499632</v>
      </c>
      <c r="BG132" s="9">
        <v>700.88756467339942</v>
      </c>
      <c r="BH132" s="9">
        <v>564.41356897666788</v>
      </c>
      <c r="BI132" s="9">
        <v>197.4375</v>
      </c>
      <c r="BJ132" s="9">
        <v>6.0783142821989564</v>
      </c>
      <c r="BK132" s="9">
        <v>2.6753890298275729</v>
      </c>
      <c r="BL132" s="9">
        <v>1.2058280682553111</v>
      </c>
      <c r="BM132" s="9">
        <v>1.3202656584249539</v>
      </c>
      <c r="BN132" s="9">
        <v>0.3600000000000001</v>
      </c>
      <c r="BO132" s="10">
        <v>10.07540216184449</v>
      </c>
      <c r="BP132" s="9">
        <v>59.250000000000007</v>
      </c>
      <c r="BQ132" s="7">
        <v>0.18</v>
      </c>
      <c r="BR132" s="7">
        <v>0.22</v>
      </c>
      <c r="BS132" s="7">
        <v>0.19</v>
      </c>
      <c r="BT132" s="7">
        <v>0.185</v>
      </c>
      <c r="BU132" s="7">
        <v>0.08</v>
      </c>
      <c r="BV132" s="7">
        <v>0.05</v>
      </c>
      <c r="BW132" s="7">
        <v>0.06</v>
      </c>
      <c r="BX132" s="7">
        <v>0.03</v>
      </c>
      <c r="BY132" s="7">
        <v>0.08</v>
      </c>
      <c r="BZ132" s="7">
        <v>0.23</v>
      </c>
      <c r="CA132" s="7">
        <v>0.17</v>
      </c>
      <c r="CB132" s="7">
        <v>0.32</v>
      </c>
      <c r="CC132" s="7">
        <v>0.16</v>
      </c>
      <c r="CD132" s="7">
        <v>0.5</v>
      </c>
      <c r="CE132" s="7">
        <v>1.32</v>
      </c>
      <c r="CF132" s="7">
        <v>0.57999999999999996</v>
      </c>
      <c r="CG132" s="7">
        <v>1.55</v>
      </c>
      <c r="CH132" s="7">
        <v>0.56999999999999995</v>
      </c>
      <c r="CI132" s="7">
        <v>0.45</v>
      </c>
      <c r="CJ132" s="7">
        <v>0.86</v>
      </c>
      <c r="CK132" s="7">
        <v>0.67</v>
      </c>
      <c r="CL132" s="7">
        <v>0.08</v>
      </c>
      <c r="CM132" s="7">
        <v>0.02</v>
      </c>
      <c r="CN132" s="7">
        <v>0.03</v>
      </c>
      <c r="CO132" s="7">
        <v>281.35988259290582</v>
      </c>
      <c r="CP132" s="7">
        <v>616.1239739316452</v>
      </c>
      <c r="CQ132" s="7">
        <v>1</v>
      </c>
      <c r="CR132" s="7">
        <v>1886</v>
      </c>
      <c r="CS132" s="7">
        <v>2002</v>
      </c>
      <c r="CT132" s="7">
        <v>420</v>
      </c>
      <c r="CU132" s="7">
        <v>189</v>
      </c>
      <c r="CV132" s="7">
        <v>0</v>
      </c>
      <c r="CW132" s="7">
        <v>63.000000000000007</v>
      </c>
      <c r="CX132" s="3">
        <v>131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7">
        <v>356013.07332023088</v>
      </c>
      <c r="DQ132" s="7">
        <v>1797.8155823293171</v>
      </c>
      <c r="DR132" s="7">
        <v>3193.297784261089</v>
      </c>
      <c r="DS132" s="7">
        <v>749.79143460080161</v>
      </c>
      <c r="DT132" s="4" t="s">
        <v>391</v>
      </c>
      <c r="DU132" s="4" t="s">
        <v>392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</row>
    <row r="133" spans="1:130" x14ac:dyDescent="0.3">
      <c r="A133" s="2">
        <v>132</v>
      </c>
      <c r="B133" s="3">
        <v>132</v>
      </c>
      <c r="C133" s="4" t="s">
        <v>393</v>
      </c>
      <c r="D133" s="4" t="s">
        <v>393</v>
      </c>
      <c r="E133" s="5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7">
        <v>1</v>
      </c>
      <c r="X133" s="7">
        <v>5</v>
      </c>
      <c r="Y133" s="7">
        <v>1.5</v>
      </c>
      <c r="Z133" s="7">
        <v>4.7152851843536192</v>
      </c>
      <c r="AA133" s="7">
        <v>4.3834111531621103</v>
      </c>
      <c r="AB133" s="7">
        <v>5</v>
      </c>
      <c r="AC133" s="7">
        <v>1.5</v>
      </c>
      <c r="AD133" s="7">
        <v>5</v>
      </c>
      <c r="AE133" s="7">
        <v>1.354953722688333</v>
      </c>
      <c r="AF133" s="7">
        <v>0</v>
      </c>
      <c r="AG133" s="7">
        <v>13</v>
      </c>
      <c r="AH133" s="7">
        <v>1816</v>
      </c>
      <c r="AI133" s="7">
        <v>0.6</v>
      </c>
      <c r="AJ133" s="8">
        <v>1.7054981068328281E-2</v>
      </c>
      <c r="AK133" s="4" t="s">
        <v>131</v>
      </c>
      <c r="AL133" s="8">
        <v>0.32500000000000001</v>
      </c>
      <c r="AM133" s="4" t="s">
        <v>132</v>
      </c>
      <c r="AN133" s="3">
        <v>68</v>
      </c>
      <c r="AO133" s="6">
        <v>1</v>
      </c>
      <c r="AP133" s="6">
        <v>1</v>
      </c>
      <c r="AQ133" s="7">
        <v>1227.9217897715621</v>
      </c>
      <c r="AR133" s="7">
        <v>864.75778206127222</v>
      </c>
      <c r="AS133" s="9">
        <v>17772.814005534769</v>
      </c>
      <c r="AT133" s="9">
        <v>34535.550658351567</v>
      </c>
      <c r="AU133" s="9">
        <v>3038.4540752080588</v>
      </c>
      <c r="AV133" s="10">
        <v>261.09854981596942</v>
      </c>
      <c r="AW133" s="9">
        <v>302.08</v>
      </c>
      <c r="AX133" s="6">
        <v>1</v>
      </c>
      <c r="AY133" s="6">
        <v>1</v>
      </c>
      <c r="AZ133" s="9">
        <v>1885.7370342920419</v>
      </c>
      <c r="BA133" s="9">
        <v>1034.620917823308</v>
      </c>
      <c r="BB133" s="9">
        <v>52.651040815311248</v>
      </c>
      <c r="BC133" s="9">
        <v>28.823910679639251</v>
      </c>
      <c r="BD133" s="9">
        <v>3.8571428571428581</v>
      </c>
      <c r="BE133" s="9">
        <v>2604.9483683010999</v>
      </c>
      <c r="BF133" s="9">
        <v>806.07778970711445</v>
      </c>
      <c r="BG133" s="9">
        <v>918.10252421698999</v>
      </c>
      <c r="BH133" s="9">
        <v>739.3333089327466</v>
      </c>
      <c r="BI133" s="9">
        <v>228.1741071428572</v>
      </c>
      <c r="BJ133" s="9">
        <v>7.0166959415517853</v>
      </c>
      <c r="BK133" s="9">
        <v>3.0884206502188301</v>
      </c>
      <c r="BL133" s="9">
        <v>1.579531224459338</v>
      </c>
      <c r="BM133" s="9">
        <v>1.729434640778355</v>
      </c>
      <c r="BN133" s="9">
        <v>0.41142857142857148</v>
      </c>
      <c r="BO133" s="10">
        <v>12.07580792898859</v>
      </c>
      <c r="BP133" s="9">
        <v>68.514285714285734</v>
      </c>
      <c r="BQ133" s="7">
        <v>0.18</v>
      </c>
      <c r="BR133" s="7">
        <v>0.22</v>
      </c>
      <c r="BS133" s="7">
        <v>0.19</v>
      </c>
      <c r="BT133" s="7">
        <v>0.185</v>
      </c>
      <c r="BU133" s="7">
        <v>0.08</v>
      </c>
      <c r="BV133" s="7">
        <v>0.05</v>
      </c>
      <c r="BW133" s="7">
        <v>0.06</v>
      </c>
      <c r="BX133" s="7">
        <v>0.03</v>
      </c>
      <c r="BY133" s="7">
        <v>0.08</v>
      </c>
      <c r="BZ133" s="7">
        <v>0.23</v>
      </c>
      <c r="CA133" s="7">
        <v>0.17</v>
      </c>
      <c r="CB133" s="7">
        <v>0.32</v>
      </c>
      <c r="CC133" s="7">
        <v>0.16</v>
      </c>
      <c r="CD133" s="7">
        <v>0.5</v>
      </c>
      <c r="CE133" s="7">
        <v>1.32</v>
      </c>
      <c r="CF133" s="7">
        <v>0.57999999999999996</v>
      </c>
      <c r="CG133" s="7">
        <v>1.55</v>
      </c>
      <c r="CH133" s="7">
        <v>0.56999999999999995</v>
      </c>
      <c r="CI133" s="7">
        <v>0.45</v>
      </c>
      <c r="CJ133" s="7">
        <v>0.86</v>
      </c>
      <c r="CK133" s="7">
        <v>0.67</v>
      </c>
      <c r="CL133" s="7">
        <v>0.08</v>
      </c>
      <c r="CM133" s="7">
        <v>0.02</v>
      </c>
      <c r="CN133" s="7">
        <v>0.03</v>
      </c>
      <c r="CO133" s="7">
        <v>368.55728570717872</v>
      </c>
      <c r="CP133" s="7">
        <v>807.06949902989891</v>
      </c>
      <c r="CQ133" s="7">
        <v>1</v>
      </c>
      <c r="CR133" s="7">
        <v>2213</v>
      </c>
      <c r="CS133" s="7">
        <v>2446</v>
      </c>
      <c r="CT133" s="7">
        <v>487.00000000000011</v>
      </c>
      <c r="CU133" s="7">
        <v>944</v>
      </c>
      <c r="CV133" s="7">
        <v>0</v>
      </c>
      <c r="CW133" s="7">
        <v>72</v>
      </c>
      <c r="CX133" s="3">
        <v>132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7">
        <v>427334.90637440939</v>
      </c>
      <c r="DQ133" s="7">
        <v>2194.603775100401</v>
      </c>
      <c r="DR133" s="7">
        <v>3827.3063565699122</v>
      </c>
      <c r="DS133" s="7">
        <v>898.65766290047088</v>
      </c>
      <c r="DT133" s="4" t="s">
        <v>393</v>
      </c>
      <c r="DU133" s="4" t="s">
        <v>394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</row>
    <row r="134" spans="1:130" x14ac:dyDescent="0.3">
      <c r="A134" s="2">
        <v>133</v>
      </c>
      <c r="B134" s="3">
        <v>133</v>
      </c>
      <c r="C134" s="4" t="s">
        <v>395</v>
      </c>
      <c r="D134" s="4" t="s">
        <v>395</v>
      </c>
      <c r="E134" s="5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7">
        <v>1</v>
      </c>
      <c r="X134" s="7">
        <v>5</v>
      </c>
      <c r="Y134" s="7">
        <v>1.5</v>
      </c>
      <c r="Z134" s="7">
        <v>4.7152851843536192</v>
      </c>
      <c r="AA134" s="7">
        <v>4.3834111531621103</v>
      </c>
      <c r="AB134" s="7">
        <v>5</v>
      </c>
      <c r="AC134" s="7">
        <v>1.5</v>
      </c>
      <c r="AD134" s="7">
        <v>5</v>
      </c>
      <c r="AE134" s="7">
        <v>1.354953722688333</v>
      </c>
      <c r="AF134" s="7">
        <v>0</v>
      </c>
      <c r="AG134" s="7">
        <v>13</v>
      </c>
      <c r="AH134" s="7">
        <v>1816</v>
      </c>
      <c r="AI134" s="7">
        <v>0.6</v>
      </c>
      <c r="AJ134" s="8">
        <v>1.705498109197159E-2</v>
      </c>
      <c r="AK134" s="4" t="s">
        <v>131</v>
      </c>
      <c r="AL134" s="8">
        <v>0.32500000000000001</v>
      </c>
      <c r="AM134" s="4" t="s">
        <v>132</v>
      </c>
      <c r="AN134" s="3">
        <v>68</v>
      </c>
      <c r="AO134" s="6">
        <v>1</v>
      </c>
      <c r="AP134" s="6">
        <v>1</v>
      </c>
      <c r="AQ134" s="7">
        <v>922.3303941270558</v>
      </c>
      <c r="AR134" s="7">
        <v>649.54656933109129</v>
      </c>
      <c r="AS134" s="9">
        <v>34419.386731078594</v>
      </c>
      <c r="AT134" s="9">
        <v>31937.490507970469</v>
      </c>
      <c r="AU134" s="9">
        <v>4044.0081258988189</v>
      </c>
      <c r="AV134" s="10">
        <v>201.9318274524839</v>
      </c>
      <c r="AW134" s="9">
        <v>120.96</v>
      </c>
      <c r="AX134" s="6">
        <v>1</v>
      </c>
      <c r="AY134" s="6">
        <v>1</v>
      </c>
      <c r="AZ134" s="9">
        <v>1416.435962409407</v>
      </c>
      <c r="BA134" s="9">
        <v>777.13607402112711</v>
      </c>
      <c r="BB134" s="9">
        <v>37.715465470801028</v>
      </c>
      <c r="BC134" s="9">
        <v>20.647402048227882</v>
      </c>
      <c r="BD134" s="9">
        <v>3.214285714285714</v>
      </c>
      <c r="BE134" s="9">
        <v>1956.6580503981111</v>
      </c>
      <c r="BF134" s="9">
        <v>605.47019498362454</v>
      </c>
      <c r="BG134" s="9">
        <v>657.66342914709287</v>
      </c>
      <c r="BH134" s="9">
        <v>529.60586253704503</v>
      </c>
      <c r="BI134" s="9">
        <v>219.13392857142861</v>
      </c>
      <c r="BJ134" s="9">
        <v>5.2704593950117484</v>
      </c>
      <c r="BK134" s="9">
        <v>2.3198091761824688</v>
      </c>
      <c r="BL134" s="9">
        <v>1.1314639641240309</v>
      </c>
      <c r="BM134" s="9">
        <v>1.2388441228936731</v>
      </c>
      <c r="BN134" s="9">
        <v>0.34285714285714292</v>
      </c>
      <c r="BO134" s="10">
        <v>9.3393470196773816</v>
      </c>
      <c r="BP134" s="9">
        <v>66.257142857142867</v>
      </c>
      <c r="BQ134" s="7">
        <v>0.18</v>
      </c>
      <c r="BR134" s="7">
        <v>0.22</v>
      </c>
      <c r="BS134" s="7">
        <v>0.19</v>
      </c>
      <c r="BT134" s="7">
        <v>0.185</v>
      </c>
      <c r="BU134" s="7">
        <v>0.08</v>
      </c>
      <c r="BV134" s="7">
        <v>0.05</v>
      </c>
      <c r="BW134" s="7">
        <v>0.06</v>
      </c>
      <c r="BX134" s="7">
        <v>0.03</v>
      </c>
      <c r="BY134" s="7">
        <v>0.08</v>
      </c>
      <c r="BZ134" s="7">
        <v>0.23</v>
      </c>
      <c r="CA134" s="7">
        <v>0.17</v>
      </c>
      <c r="CB134" s="7">
        <v>0.32</v>
      </c>
      <c r="CC134" s="7">
        <v>0.16</v>
      </c>
      <c r="CD134" s="7">
        <v>0.5</v>
      </c>
      <c r="CE134" s="7">
        <v>1.32</v>
      </c>
      <c r="CF134" s="7">
        <v>0.57999999999999996</v>
      </c>
      <c r="CG134" s="7">
        <v>1.55</v>
      </c>
      <c r="CH134" s="7">
        <v>0.56999999999999995</v>
      </c>
      <c r="CI134" s="7">
        <v>0.45</v>
      </c>
      <c r="CJ134" s="7">
        <v>0.86</v>
      </c>
      <c r="CK134" s="7">
        <v>0.67</v>
      </c>
      <c r="CL134" s="7">
        <v>0.08</v>
      </c>
      <c r="CM134" s="7">
        <v>0.02</v>
      </c>
      <c r="CN134" s="7">
        <v>0.03</v>
      </c>
      <c r="CO134" s="7">
        <v>264.00825829560722</v>
      </c>
      <c r="CP134" s="7">
        <v>578.12725735038055</v>
      </c>
      <c r="CQ134" s="7">
        <v>1</v>
      </c>
      <c r="CR134" s="7">
        <v>4535</v>
      </c>
      <c r="CS134" s="7">
        <v>4737</v>
      </c>
      <c r="CT134" s="7">
        <v>486.00000000000011</v>
      </c>
      <c r="CU134" s="7">
        <v>378</v>
      </c>
      <c r="CV134" s="7">
        <v>0</v>
      </c>
      <c r="CW134" s="7">
        <v>60</v>
      </c>
      <c r="CX134" s="3">
        <v>133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7">
        <v>959409.90294689825</v>
      </c>
      <c r="DQ134" s="7">
        <v>1613.48562248996</v>
      </c>
      <c r="DR134" s="7">
        <v>2960.0124791041349</v>
      </c>
      <c r="DS134" s="7">
        <v>695.01567128582712</v>
      </c>
      <c r="DT134" s="4" t="s">
        <v>395</v>
      </c>
      <c r="DU134" s="4" t="s">
        <v>396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</row>
    <row r="135" spans="1:130" x14ac:dyDescent="0.3">
      <c r="A135" s="2">
        <v>134</v>
      </c>
      <c r="B135" s="3">
        <v>134</v>
      </c>
      <c r="C135" s="4" t="s">
        <v>397</v>
      </c>
      <c r="D135" s="4" t="s">
        <v>397</v>
      </c>
      <c r="E135" s="5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7">
        <v>1</v>
      </c>
      <c r="X135" s="7">
        <v>5</v>
      </c>
      <c r="Y135" s="7">
        <v>1.5</v>
      </c>
      <c r="Z135" s="7">
        <v>4.7152974752146743</v>
      </c>
      <c r="AA135" s="7">
        <v>4.3834111531621103</v>
      </c>
      <c r="AB135" s="7">
        <v>4.9999999999999991</v>
      </c>
      <c r="AC135" s="7">
        <v>1.5</v>
      </c>
      <c r="AD135" s="7">
        <v>5</v>
      </c>
      <c r="AE135" s="7">
        <v>1.3505936513268171</v>
      </c>
      <c r="AF135" s="7">
        <v>0</v>
      </c>
      <c r="AG135" s="7">
        <v>13</v>
      </c>
      <c r="AH135" s="7">
        <v>1816</v>
      </c>
      <c r="AI135" s="7">
        <v>0.6</v>
      </c>
      <c r="AJ135" s="8">
        <v>1.049537468083275E-2</v>
      </c>
      <c r="AK135" s="4" t="s">
        <v>131</v>
      </c>
      <c r="AL135" s="8">
        <v>0.2</v>
      </c>
      <c r="AM135" s="4" t="s">
        <v>132</v>
      </c>
      <c r="AN135" s="3">
        <v>68</v>
      </c>
      <c r="AO135" s="6">
        <v>1</v>
      </c>
      <c r="AP135" s="6">
        <v>1</v>
      </c>
      <c r="AQ135" s="7">
        <v>58.031497354714347</v>
      </c>
      <c r="AR135" s="7">
        <v>40.868391912397982</v>
      </c>
      <c r="AS135" s="9">
        <v>2552.7968788070061</v>
      </c>
      <c r="AT135" s="9">
        <v>1730.458176188401</v>
      </c>
      <c r="AU135" s="9">
        <v>291.79245549566008</v>
      </c>
      <c r="AV135" s="10">
        <v>7.3443577004744443</v>
      </c>
      <c r="AW135" s="9">
        <v>0</v>
      </c>
      <c r="AX135" s="6">
        <v>1</v>
      </c>
      <c r="AY135" s="6">
        <v>1</v>
      </c>
      <c r="AZ135" s="9">
        <v>89.119799509025611</v>
      </c>
      <c r="BA135" s="9">
        <v>48.896111752333312</v>
      </c>
      <c r="BB135" s="9">
        <v>2.1964081388985628</v>
      </c>
      <c r="BC135" s="9">
        <v>1.2024277399134371</v>
      </c>
      <c r="BD135" s="9">
        <v>0.1607142857142857</v>
      </c>
      <c r="BE135" s="9">
        <v>123.10967653107259</v>
      </c>
      <c r="BF135" s="9">
        <v>38.095179604056682</v>
      </c>
      <c r="BG135" s="9">
        <v>38.299866922043677</v>
      </c>
      <c r="BH135" s="9">
        <v>30.842271528779658</v>
      </c>
      <c r="BI135" s="9">
        <v>10.848214285714279</v>
      </c>
      <c r="BJ135" s="9">
        <v>0.3316085563126534</v>
      </c>
      <c r="BK135" s="9">
        <v>0.14595854254427851</v>
      </c>
      <c r="BL135" s="9">
        <v>6.5892244166956881E-2</v>
      </c>
      <c r="BM135" s="9">
        <v>7.2145664394806228E-2</v>
      </c>
      <c r="BN135" s="9">
        <v>1.714285714285714E-2</v>
      </c>
      <c r="BO135" s="10">
        <v>0.33967654364694311</v>
      </c>
      <c r="BP135" s="9">
        <v>3.278571428571428</v>
      </c>
      <c r="BQ135" s="7">
        <v>0.18</v>
      </c>
      <c r="BR135" s="7">
        <v>0.22</v>
      </c>
      <c r="BS135" s="7">
        <v>0.19</v>
      </c>
      <c r="BT135" s="7">
        <v>0.185</v>
      </c>
      <c r="BU135" s="7">
        <v>0.08</v>
      </c>
      <c r="BV135" s="7">
        <v>0.05</v>
      </c>
      <c r="BW135" s="7">
        <v>0.06</v>
      </c>
      <c r="BX135" s="7">
        <v>0.03</v>
      </c>
      <c r="BY135" s="7">
        <v>0.08</v>
      </c>
      <c r="BZ135" s="7">
        <v>0.23</v>
      </c>
      <c r="CA135" s="7">
        <v>0.17</v>
      </c>
      <c r="CB135" s="7">
        <v>0.32</v>
      </c>
      <c r="CC135" s="7">
        <v>0.16</v>
      </c>
      <c r="CD135" s="7">
        <v>0.5</v>
      </c>
      <c r="CE135" s="7">
        <v>1.32</v>
      </c>
      <c r="CF135" s="7">
        <v>0.57999999999999996</v>
      </c>
      <c r="CG135" s="7">
        <v>1.55</v>
      </c>
      <c r="CH135" s="7">
        <v>0.56999999999999995</v>
      </c>
      <c r="CI135" s="7">
        <v>0.45</v>
      </c>
      <c r="CJ135" s="7">
        <v>0.86</v>
      </c>
      <c r="CK135" s="7">
        <v>0.67</v>
      </c>
      <c r="CL135" s="7">
        <v>0.08</v>
      </c>
      <c r="CM135" s="7">
        <v>0.02</v>
      </c>
      <c r="CN135" s="7">
        <v>0.03</v>
      </c>
      <c r="CO135" s="7">
        <v>15.37485697228994</v>
      </c>
      <c r="CP135" s="7">
        <v>33.667976717576238</v>
      </c>
      <c r="CQ135" s="7">
        <v>1</v>
      </c>
      <c r="CR135" s="7">
        <v>356</v>
      </c>
      <c r="CS135" s="7">
        <v>352</v>
      </c>
      <c r="CT135" s="7">
        <v>24</v>
      </c>
      <c r="CU135" s="7">
        <v>0</v>
      </c>
      <c r="CV135" s="7">
        <v>0</v>
      </c>
      <c r="CW135" s="7">
        <v>3</v>
      </c>
      <c r="CX135" s="3">
        <v>134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7">
        <v>70028.373158250877</v>
      </c>
      <c r="DQ135" s="7">
        <v>28.748912280701759</v>
      </c>
      <c r="DR135" s="7">
        <v>174.94272295697851</v>
      </c>
      <c r="DS135" s="7">
        <v>41.076831564343337</v>
      </c>
      <c r="DT135" s="4" t="s">
        <v>397</v>
      </c>
      <c r="DU135" s="4" t="s">
        <v>398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</row>
    <row r="136" spans="1:130" x14ac:dyDescent="0.3">
      <c r="A136" s="2">
        <v>135</v>
      </c>
      <c r="B136" s="3">
        <v>135</v>
      </c>
      <c r="C136" s="4" t="s">
        <v>399</v>
      </c>
      <c r="D136" s="4" t="s">
        <v>399</v>
      </c>
      <c r="E136" s="5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7">
        <v>1</v>
      </c>
      <c r="X136" s="7">
        <v>5</v>
      </c>
      <c r="Y136" s="7">
        <v>1</v>
      </c>
      <c r="Z136" s="7">
        <v>0.95237378971381192</v>
      </c>
      <c r="AA136" s="7">
        <v>4.3834111531621103</v>
      </c>
      <c r="AB136" s="7">
        <v>1.898656979422729</v>
      </c>
      <c r="AC136" s="7">
        <v>1</v>
      </c>
      <c r="AD136" s="7">
        <v>0.95586146381825488</v>
      </c>
      <c r="AE136" s="7">
        <v>1.1259168169153011</v>
      </c>
      <c r="AF136" s="7">
        <v>0</v>
      </c>
      <c r="AG136" s="7">
        <v>13</v>
      </c>
      <c r="AH136" s="7">
        <v>1816</v>
      </c>
      <c r="AI136" s="7">
        <v>0.6</v>
      </c>
      <c r="AJ136" s="8">
        <v>0.15</v>
      </c>
      <c r="AK136" s="4" t="s">
        <v>131</v>
      </c>
      <c r="AL136" s="8">
        <v>0.25</v>
      </c>
      <c r="AM136" s="4" t="s">
        <v>132</v>
      </c>
      <c r="AN136" s="3">
        <v>68</v>
      </c>
      <c r="AO136" s="6">
        <v>1</v>
      </c>
      <c r="AP136" s="6">
        <v>1</v>
      </c>
      <c r="AQ136" s="7">
        <v>0</v>
      </c>
      <c r="AR136" s="7">
        <v>0</v>
      </c>
      <c r="AS136" s="9">
        <v>1027.6287168346071</v>
      </c>
      <c r="AT136" s="9">
        <v>1474</v>
      </c>
      <c r="AU136" s="9">
        <v>442.2</v>
      </c>
      <c r="AV136" s="10">
        <v>0</v>
      </c>
      <c r="AW136" s="9">
        <v>0</v>
      </c>
      <c r="AX136" s="6">
        <v>1</v>
      </c>
      <c r="AY136" s="6">
        <v>1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10">
        <v>0</v>
      </c>
      <c r="BP136" s="9">
        <v>0</v>
      </c>
      <c r="BQ136" s="7">
        <v>0.18</v>
      </c>
      <c r="BR136" s="7">
        <v>0.22</v>
      </c>
      <c r="BS136" s="7">
        <v>0.19</v>
      </c>
      <c r="BT136" s="7">
        <v>0.185</v>
      </c>
      <c r="BU136" s="7">
        <v>0.08</v>
      </c>
      <c r="BV136" s="7">
        <v>0.05</v>
      </c>
      <c r="BW136" s="7">
        <v>0.06</v>
      </c>
      <c r="BX136" s="7">
        <v>0.03</v>
      </c>
      <c r="BY136" s="7">
        <v>0.08</v>
      </c>
      <c r="BZ136" s="7">
        <v>0.23</v>
      </c>
      <c r="CA136" s="7">
        <v>0.17</v>
      </c>
      <c r="CB136" s="7">
        <v>0.32</v>
      </c>
      <c r="CC136" s="7">
        <v>0.16</v>
      </c>
      <c r="CD136" s="7">
        <v>0.5</v>
      </c>
      <c r="CE136" s="7">
        <v>1.32</v>
      </c>
      <c r="CF136" s="7">
        <v>0.57999999999999996</v>
      </c>
      <c r="CG136" s="7">
        <v>1.55</v>
      </c>
      <c r="CH136" s="7">
        <v>0.56999999999999995</v>
      </c>
      <c r="CI136" s="7">
        <v>0.45</v>
      </c>
      <c r="CJ136" s="7">
        <v>0.86</v>
      </c>
      <c r="CK136" s="7">
        <v>0.67</v>
      </c>
      <c r="CL136" s="7">
        <v>0.08</v>
      </c>
      <c r="CM136" s="7">
        <v>0.02</v>
      </c>
      <c r="CN136" s="7">
        <v>0.03</v>
      </c>
      <c r="CO136" s="7">
        <v>0</v>
      </c>
      <c r="CP136" s="7">
        <v>0</v>
      </c>
      <c r="CQ136" s="7">
        <v>1</v>
      </c>
      <c r="CR136" s="7">
        <v>737</v>
      </c>
      <c r="CS136" s="7">
        <v>778</v>
      </c>
      <c r="CT136" s="7">
        <v>0</v>
      </c>
      <c r="CU136" s="7">
        <v>0</v>
      </c>
      <c r="CV136" s="7">
        <v>0</v>
      </c>
      <c r="CW136" s="7">
        <v>0</v>
      </c>
      <c r="CX136" s="3">
        <v>135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7">
        <v>159304.10604622011</v>
      </c>
      <c r="DQ136" s="7">
        <v>0</v>
      </c>
      <c r="DR136" s="7">
        <v>0</v>
      </c>
      <c r="DS136" s="7">
        <v>0</v>
      </c>
      <c r="DT136" s="4" t="s">
        <v>399</v>
      </c>
      <c r="DU136" s="4" t="s">
        <v>400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</row>
    <row r="137" spans="1:130" x14ac:dyDescent="0.3">
      <c r="A137" s="2">
        <v>136</v>
      </c>
      <c r="B137" s="3">
        <v>136</v>
      </c>
      <c r="C137" s="4" t="s">
        <v>401</v>
      </c>
      <c r="D137" s="4" t="s">
        <v>401</v>
      </c>
      <c r="E137" s="5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7">
        <v>1</v>
      </c>
      <c r="X137" s="7">
        <v>4.9999999999999991</v>
      </c>
      <c r="Y137" s="7">
        <v>1.0019457940026231</v>
      </c>
      <c r="Z137" s="7">
        <v>0.82443171312623864</v>
      </c>
      <c r="AA137" s="7">
        <v>4.3834111531621103</v>
      </c>
      <c r="AB137" s="7">
        <v>0.6117513368436831</v>
      </c>
      <c r="AC137" s="7">
        <v>1.5</v>
      </c>
      <c r="AD137" s="7">
        <v>0.28352474123789928</v>
      </c>
      <c r="AE137" s="7">
        <v>1.125497063381425</v>
      </c>
      <c r="AF137" s="7">
        <v>0</v>
      </c>
      <c r="AG137" s="7">
        <v>13</v>
      </c>
      <c r="AH137" s="7">
        <v>1816</v>
      </c>
      <c r="AI137" s="7">
        <v>0.6</v>
      </c>
      <c r="AJ137" s="8">
        <v>1.049538858788953E-2</v>
      </c>
      <c r="AK137" s="4" t="s">
        <v>131</v>
      </c>
      <c r="AL137" s="8">
        <v>0.2</v>
      </c>
      <c r="AM137" s="4" t="s">
        <v>132</v>
      </c>
      <c r="AN137" s="3">
        <v>68</v>
      </c>
      <c r="AO137" s="6">
        <v>1</v>
      </c>
      <c r="AP137" s="6">
        <v>1</v>
      </c>
      <c r="AQ137" s="7">
        <v>6.0105917243327216</v>
      </c>
      <c r="AR137" s="7">
        <v>3.5359412512357009</v>
      </c>
      <c r="AS137" s="9">
        <v>139.468235160413</v>
      </c>
      <c r="AT137" s="9">
        <v>347.4324258039552</v>
      </c>
      <c r="AU137" s="9">
        <v>79.007985554792768</v>
      </c>
      <c r="AV137" s="10">
        <v>0.8273059317819329</v>
      </c>
      <c r="AW137" s="9">
        <v>0</v>
      </c>
      <c r="AX137" s="6">
        <v>1</v>
      </c>
      <c r="AY137" s="6">
        <v>1</v>
      </c>
      <c r="AZ137" s="9">
        <v>0.5234179494507718</v>
      </c>
      <c r="BA137" s="9">
        <v>0.23989034819772889</v>
      </c>
      <c r="BB137" s="9">
        <v>1.6246122757178801E-2</v>
      </c>
      <c r="BC137" s="9">
        <v>6.3905887075452186E-3</v>
      </c>
      <c r="BD137" s="9">
        <v>0</v>
      </c>
      <c r="BE137" s="9">
        <v>1.560093277438414</v>
      </c>
      <c r="BF137" s="9">
        <v>0.4032667725163766</v>
      </c>
      <c r="BG137" s="9">
        <v>0.61124865347789847</v>
      </c>
      <c r="BH137" s="9">
        <v>0.35368138406172139</v>
      </c>
      <c r="BI137" s="9">
        <v>0.22116020689585139</v>
      </c>
      <c r="BJ137" s="9">
        <v>3.4346238424758417E-2</v>
      </c>
      <c r="BK137" s="9">
        <v>1.2628361611556079E-2</v>
      </c>
      <c r="BL137" s="9">
        <v>8.5950820479968465E-3</v>
      </c>
      <c r="BM137" s="9">
        <v>6.7619376139555522E-3</v>
      </c>
      <c r="BN137" s="9">
        <v>0</v>
      </c>
      <c r="BO137" s="10">
        <v>3.8262899344914399E-2</v>
      </c>
      <c r="BP137" s="9">
        <v>0.57129051185586588</v>
      </c>
      <c r="BQ137" s="7">
        <v>0.18</v>
      </c>
      <c r="BR137" s="7">
        <v>0.22</v>
      </c>
      <c r="BS137" s="7">
        <v>0.19</v>
      </c>
      <c r="BT137" s="7">
        <v>0.185</v>
      </c>
      <c r="BU137" s="7">
        <v>0.08</v>
      </c>
      <c r="BV137" s="7">
        <v>0.05</v>
      </c>
      <c r="BW137" s="7">
        <v>0.06</v>
      </c>
      <c r="BX137" s="7">
        <v>0.03</v>
      </c>
      <c r="BY137" s="7">
        <v>0.08</v>
      </c>
      <c r="BZ137" s="7">
        <v>0.23</v>
      </c>
      <c r="CA137" s="7">
        <v>0.17</v>
      </c>
      <c r="CB137" s="7">
        <v>0.32</v>
      </c>
      <c r="CC137" s="7">
        <v>0.16</v>
      </c>
      <c r="CD137" s="7">
        <v>0.5</v>
      </c>
      <c r="CE137" s="7">
        <v>1.32</v>
      </c>
      <c r="CF137" s="7">
        <v>0.57999999999999996</v>
      </c>
      <c r="CG137" s="7">
        <v>1.55</v>
      </c>
      <c r="CH137" s="7">
        <v>0.56999999999999995</v>
      </c>
      <c r="CI137" s="7">
        <v>0.45</v>
      </c>
      <c r="CJ137" s="7">
        <v>0.86</v>
      </c>
      <c r="CK137" s="7">
        <v>0.67</v>
      </c>
      <c r="CL137" s="7">
        <v>0.08</v>
      </c>
      <c r="CM137" s="7">
        <v>0.02</v>
      </c>
      <c r="CN137" s="7">
        <v>0.03</v>
      </c>
      <c r="CO137" s="7">
        <v>2.0055191445325971</v>
      </c>
      <c r="CP137" s="7">
        <v>3.15557088651259</v>
      </c>
      <c r="CQ137" s="7">
        <v>1</v>
      </c>
      <c r="CR137" s="7">
        <v>117</v>
      </c>
      <c r="CS137" s="7">
        <v>122</v>
      </c>
      <c r="CT137" s="7">
        <v>4.9987919787388257</v>
      </c>
      <c r="CU137" s="7">
        <v>0</v>
      </c>
      <c r="CV137" s="7">
        <v>0</v>
      </c>
      <c r="CW137" s="7">
        <v>0</v>
      </c>
      <c r="CX137" s="3">
        <v>136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7">
        <v>264013.20238684182</v>
      </c>
      <c r="DQ137" s="7">
        <v>2.980070175438597</v>
      </c>
      <c r="DR137" s="7">
        <v>19.706414985352438</v>
      </c>
      <c r="DS137" s="7">
        <v>4.6270978032589447</v>
      </c>
      <c r="DT137" s="4" t="s">
        <v>401</v>
      </c>
      <c r="DU137" s="4" t="s">
        <v>402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</row>
    <row r="138" spans="1:130" x14ac:dyDescent="0.3">
      <c r="A138" s="2">
        <v>137</v>
      </c>
      <c r="B138" s="3">
        <v>137</v>
      </c>
      <c r="C138" s="4" t="s">
        <v>403</v>
      </c>
      <c r="D138" s="4" t="s">
        <v>403</v>
      </c>
      <c r="E138" s="5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7">
        <v>1</v>
      </c>
      <c r="X138" s="7">
        <v>1.802519306020355</v>
      </c>
      <c r="Y138" s="7">
        <v>0.67</v>
      </c>
      <c r="Z138" s="7">
        <v>0.26536711623757903</v>
      </c>
      <c r="AA138" s="7">
        <v>4.3834111531621103</v>
      </c>
      <c r="AB138" s="7">
        <v>0.25</v>
      </c>
      <c r="AC138" s="7">
        <v>0.67</v>
      </c>
      <c r="AD138" s="7">
        <v>0.25</v>
      </c>
      <c r="AE138" s="7">
        <v>1.3344974112734891</v>
      </c>
      <c r="AF138" s="7">
        <v>0</v>
      </c>
      <c r="AG138" s="7">
        <v>13</v>
      </c>
      <c r="AH138" s="7">
        <v>1816</v>
      </c>
      <c r="AI138" s="7">
        <v>0.6</v>
      </c>
      <c r="AJ138" s="8">
        <v>1.1783630000582371E-2</v>
      </c>
      <c r="AK138" s="4" t="s">
        <v>131</v>
      </c>
      <c r="AL138" s="8">
        <v>0.2245490425124424</v>
      </c>
      <c r="AM138" s="4" t="s">
        <v>132</v>
      </c>
      <c r="AN138" s="3">
        <v>68</v>
      </c>
      <c r="AO138" s="6">
        <v>1</v>
      </c>
      <c r="AP138" s="6">
        <v>1</v>
      </c>
      <c r="AQ138" s="7">
        <v>363.3068775596667</v>
      </c>
      <c r="AR138" s="7">
        <v>213.72800451913571</v>
      </c>
      <c r="AS138" s="9">
        <v>375.68471273975177</v>
      </c>
      <c r="AT138" s="9">
        <v>3134.6081078794632</v>
      </c>
      <c r="AU138" s="9">
        <v>978.96763557264944</v>
      </c>
      <c r="AV138" s="10">
        <v>47.620387721804192</v>
      </c>
      <c r="AW138" s="9">
        <v>72.320000000000007</v>
      </c>
      <c r="AX138" s="6">
        <v>1</v>
      </c>
      <c r="AY138" s="6">
        <v>1</v>
      </c>
      <c r="AZ138" s="9">
        <v>27.896778098331549</v>
      </c>
      <c r="BA138" s="9">
        <v>12.785514556055441</v>
      </c>
      <c r="BB138" s="9">
        <v>0.61419023801310801</v>
      </c>
      <c r="BC138" s="9">
        <v>0.24159839599862021</v>
      </c>
      <c r="BD138" s="9">
        <v>5.3672889610389622E-2</v>
      </c>
      <c r="BE138" s="9">
        <v>38.536479512578943</v>
      </c>
      <c r="BF138" s="9">
        <v>9.9612516391954316</v>
      </c>
      <c r="BG138" s="9">
        <v>10.709942275353569</v>
      </c>
      <c r="BH138" s="9">
        <v>6.1969988573646093</v>
      </c>
      <c r="BI138" s="9">
        <v>4.1951738692646448</v>
      </c>
      <c r="BJ138" s="9">
        <v>2.0760393003409532</v>
      </c>
      <c r="BK138" s="9">
        <v>0.76331430185405624</v>
      </c>
      <c r="BL138" s="9">
        <v>0.36851414280786482</v>
      </c>
      <c r="BM138" s="9">
        <v>0.28991807519834428</v>
      </c>
      <c r="BN138" s="9">
        <v>0.11450216450216449</v>
      </c>
      <c r="BO138" s="10">
        <v>2.2024429321334442</v>
      </c>
      <c r="BP138" s="9">
        <v>25.515748295957891</v>
      </c>
      <c r="BQ138" s="7">
        <v>0.18</v>
      </c>
      <c r="BR138" s="7">
        <v>0.22</v>
      </c>
      <c r="BS138" s="7">
        <v>0.19</v>
      </c>
      <c r="BT138" s="7">
        <v>0.185</v>
      </c>
      <c r="BU138" s="7">
        <v>0.08</v>
      </c>
      <c r="BV138" s="7">
        <v>0.05</v>
      </c>
      <c r="BW138" s="7">
        <v>0.06</v>
      </c>
      <c r="BX138" s="7">
        <v>0.03</v>
      </c>
      <c r="BY138" s="7">
        <v>0.08</v>
      </c>
      <c r="BZ138" s="7">
        <v>0.23</v>
      </c>
      <c r="CA138" s="7">
        <v>0.17</v>
      </c>
      <c r="CB138" s="7">
        <v>0.32</v>
      </c>
      <c r="CC138" s="7">
        <v>0.16</v>
      </c>
      <c r="CD138" s="7">
        <v>0.5</v>
      </c>
      <c r="CE138" s="7">
        <v>1.32</v>
      </c>
      <c r="CF138" s="7">
        <v>0.57999999999999996</v>
      </c>
      <c r="CG138" s="7">
        <v>1.55</v>
      </c>
      <c r="CH138" s="7">
        <v>0.56999999999999995</v>
      </c>
      <c r="CI138" s="7">
        <v>0.45</v>
      </c>
      <c r="CJ138" s="7">
        <v>0.86</v>
      </c>
      <c r="CK138" s="7">
        <v>0.67</v>
      </c>
      <c r="CL138" s="7">
        <v>0.08</v>
      </c>
      <c r="CM138" s="7">
        <v>0.02</v>
      </c>
      <c r="CN138" s="7">
        <v>0.03</v>
      </c>
      <c r="CO138" s="7">
        <v>85.986633321835114</v>
      </c>
      <c r="CP138" s="7">
        <v>135.29510175922729</v>
      </c>
      <c r="CQ138" s="7">
        <v>1</v>
      </c>
      <c r="CR138" s="7">
        <v>879</v>
      </c>
      <c r="CS138" s="7">
        <v>927</v>
      </c>
      <c r="CT138" s="7">
        <v>191.95361198357091</v>
      </c>
      <c r="CU138" s="7">
        <v>226</v>
      </c>
      <c r="CV138" s="7">
        <v>0</v>
      </c>
      <c r="CW138" s="7">
        <v>20.037878787878789</v>
      </c>
      <c r="CX138" s="3">
        <v>137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7">
        <v>186733.42461767569</v>
      </c>
      <c r="DQ138" s="7">
        <v>377.10689036022887</v>
      </c>
      <c r="DR138" s="7">
        <v>1010.308107931315</v>
      </c>
      <c r="DS138" s="7">
        <v>237.22196200061811</v>
      </c>
      <c r="DT138" s="4" t="s">
        <v>403</v>
      </c>
      <c r="DU138" s="4" t="s">
        <v>404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</row>
    <row r="139" spans="1:130" x14ac:dyDescent="0.3">
      <c r="A139" s="2">
        <v>138</v>
      </c>
      <c r="B139" s="3">
        <v>138</v>
      </c>
      <c r="C139" s="4" t="s">
        <v>405</v>
      </c>
      <c r="D139" s="4" t="s">
        <v>405</v>
      </c>
      <c r="E139" s="5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7">
        <v>1</v>
      </c>
      <c r="X139" s="7">
        <v>0.43377839377300081</v>
      </c>
      <c r="Y139" s="7">
        <v>0.67</v>
      </c>
      <c r="Z139" s="7">
        <v>0.26536711623757903</v>
      </c>
      <c r="AA139" s="7">
        <v>4.3834111531621103</v>
      </c>
      <c r="AB139" s="7">
        <v>0.25</v>
      </c>
      <c r="AC139" s="7">
        <v>0.67</v>
      </c>
      <c r="AD139" s="7">
        <v>0.25</v>
      </c>
      <c r="AE139" s="7">
        <v>1.3344974112734891</v>
      </c>
      <c r="AF139" s="7">
        <v>0</v>
      </c>
      <c r="AG139" s="7">
        <v>13</v>
      </c>
      <c r="AH139" s="7">
        <v>1816</v>
      </c>
      <c r="AI139" s="7">
        <v>0.6</v>
      </c>
      <c r="AJ139" s="8">
        <v>1.705498107201529E-2</v>
      </c>
      <c r="AK139" s="4" t="s">
        <v>131</v>
      </c>
      <c r="AL139" s="8">
        <v>0.32500000000000001</v>
      </c>
      <c r="AM139" s="4" t="s">
        <v>132</v>
      </c>
      <c r="AN139" s="3">
        <v>68</v>
      </c>
      <c r="AO139" s="6">
        <v>1</v>
      </c>
      <c r="AP139" s="6">
        <v>1</v>
      </c>
      <c r="AQ139" s="7">
        <v>1232.8391470131339</v>
      </c>
      <c r="AR139" s="7">
        <v>725.26083886456718</v>
      </c>
      <c r="AS139" s="9">
        <v>862.8185042318571</v>
      </c>
      <c r="AT139" s="9">
        <v>2818.5474921128221</v>
      </c>
      <c r="AU139" s="9">
        <v>2831.1064495260598</v>
      </c>
      <c r="AV139" s="10">
        <v>249.689757788251</v>
      </c>
      <c r="AW139" s="9">
        <v>216.64</v>
      </c>
      <c r="AX139" s="6">
        <v>1</v>
      </c>
      <c r="AY139" s="6">
        <v>1</v>
      </c>
      <c r="AZ139" s="9">
        <v>94.664434502794208</v>
      </c>
      <c r="BA139" s="9">
        <v>43.386139467791082</v>
      </c>
      <c r="BB139" s="9">
        <v>2.800564233972306</v>
      </c>
      <c r="BC139" s="9">
        <v>1.101632336273592</v>
      </c>
      <c r="BD139" s="9">
        <v>0.18248782467532471</v>
      </c>
      <c r="BE139" s="9">
        <v>130.76900952246459</v>
      </c>
      <c r="BF139" s="9">
        <v>33.802335525652147</v>
      </c>
      <c r="BG139" s="9">
        <v>48.834838829892092</v>
      </c>
      <c r="BH139" s="9">
        <v>28.25686942541763</v>
      </c>
      <c r="BI139" s="9">
        <v>13.761078665422829</v>
      </c>
      <c r="BJ139" s="9">
        <v>7.0447951257893351</v>
      </c>
      <c r="BK139" s="9">
        <v>2.5902172816591689</v>
      </c>
      <c r="BL139" s="9">
        <v>1.6803385403833839</v>
      </c>
      <c r="BM139" s="9">
        <v>1.3219588035283101</v>
      </c>
      <c r="BN139" s="9">
        <v>0.38930735930735932</v>
      </c>
      <c r="BO139" s="10">
        <v>11.54815129770661</v>
      </c>
      <c r="BP139" s="9">
        <v>83.577168960338213</v>
      </c>
      <c r="BQ139" s="7">
        <v>0.18</v>
      </c>
      <c r="BR139" s="7">
        <v>0.22</v>
      </c>
      <c r="BS139" s="7">
        <v>0.19</v>
      </c>
      <c r="BT139" s="7">
        <v>0.185</v>
      </c>
      <c r="BU139" s="7">
        <v>0.08</v>
      </c>
      <c r="BV139" s="7">
        <v>0.05</v>
      </c>
      <c r="BW139" s="7">
        <v>0.06</v>
      </c>
      <c r="BX139" s="7">
        <v>0.03</v>
      </c>
      <c r="BY139" s="7">
        <v>0.08</v>
      </c>
      <c r="BZ139" s="7">
        <v>0.23</v>
      </c>
      <c r="CA139" s="7">
        <v>0.17</v>
      </c>
      <c r="CB139" s="7">
        <v>0.32</v>
      </c>
      <c r="CC139" s="7">
        <v>0.16</v>
      </c>
      <c r="CD139" s="7">
        <v>0.5</v>
      </c>
      <c r="CE139" s="7">
        <v>1.32</v>
      </c>
      <c r="CF139" s="7">
        <v>0.57999999999999996</v>
      </c>
      <c r="CG139" s="7">
        <v>1.55</v>
      </c>
      <c r="CH139" s="7">
        <v>0.56999999999999995</v>
      </c>
      <c r="CI139" s="7">
        <v>0.45</v>
      </c>
      <c r="CJ139" s="7">
        <v>0.86</v>
      </c>
      <c r="CK139" s="7">
        <v>0.67</v>
      </c>
      <c r="CL139" s="7">
        <v>0.08</v>
      </c>
      <c r="CM139" s="7">
        <v>0.02</v>
      </c>
      <c r="CN139" s="7">
        <v>0.03</v>
      </c>
      <c r="CO139" s="7">
        <v>392.07899275612277</v>
      </c>
      <c r="CP139" s="7">
        <v>616.9141083132115</v>
      </c>
      <c r="CQ139" s="7">
        <v>1</v>
      </c>
      <c r="CR139" s="7">
        <v>1992</v>
      </c>
      <c r="CS139" s="7">
        <v>2129</v>
      </c>
      <c r="CT139" s="7">
        <v>624.8489973423533</v>
      </c>
      <c r="CU139" s="7">
        <v>677</v>
      </c>
      <c r="CV139" s="7">
        <v>0</v>
      </c>
      <c r="CW139" s="7">
        <v>68.128787878787875</v>
      </c>
      <c r="CX139" s="3">
        <v>138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7">
        <v>506877.00814743672</v>
      </c>
      <c r="DQ139" s="7">
        <v>2040.7959839357429</v>
      </c>
      <c r="DR139" s="7">
        <v>3660.0708721681758</v>
      </c>
      <c r="DS139" s="7">
        <v>859.3905032939474</v>
      </c>
      <c r="DT139" s="4" t="s">
        <v>405</v>
      </c>
      <c r="DU139" s="4" t="s">
        <v>406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</row>
    <row r="140" spans="1:130" x14ac:dyDescent="0.3">
      <c r="A140" s="2">
        <v>139</v>
      </c>
      <c r="B140" s="3">
        <v>139</v>
      </c>
      <c r="C140" s="4" t="s">
        <v>407</v>
      </c>
      <c r="D140" s="4" t="s">
        <v>407</v>
      </c>
      <c r="E140" s="5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7">
        <v>1</v>
      </c>
      <c r="X140" s="7">
        <v>0.47091299444299223</v>
      </c>
      <c r="Y140" s="7">
        <v>0.67</v>
      </c>
      <c r="Z140" s="7">
        <v>0.26536711623757903</v>
      </c>
      <c r="AA140" s="7">
        <v>4.3834111531621103</v>
      </c>
      <c r="AB140" s="7">
        <v>0.25</v>
      </c>
      <c r="AC140" s="7">
        <v>0.67</v>
      </c>
      <c r="AD140" s="7">
        <v>0.25</v>
      </c>
      <c r="AE140" s="7">
        <v>1.3344974112734891</v>
      </c>
      <c r="AF140" s="7">
        <v>0</v>
      </c>
      <c r="AG140" s="7">
        <v>13</v>
      </c>
      <c r="AH140" s="7">
        <v>1816</v>
      </c>
      <c r="AI140" s="7">
        <v>0.6</v>
      </c>
      <c r="AJ140" s="8">
        <v>1.704687205739976E-2</v>
      </c>
      <c r="AK140" s="4" t="s">
        <v>131</v>
      </c>
      <c r="AL140" s="8">
        <v>0.32484547330780777</v>
      </c>
      <c r="AM140" s="4" t="s">
        <v>132</v>
      </c>
      <c r="AN140" s="3">
        <v>68</v>
      </c>
      <c r="AO140" s="6">
        <v>1</v>
      </c>
      <c r="AP140" s="6">
        <v>1</v>
      </c>
      <c r="AQ140" s="7">
        <v>714.59257167066801</v>
      </c>
      <c r="AR140" s="7">
        <v>420.38412653580002</v>
      </c>
      <c r="AS140" s="9">
        <v>791.49109383035079</v>
      </c>
      <c r="AT140" s="9">
        <v>1882.623965924495</v>
      </c>
      <c r="AU140" s="9">
        <v>2021.448356993945</v>
      </c>
      <c r="AV140" s="10">
        <v>144.17493183408629</v>
      </c>
      <c r="AW140" s="9">
        <v>505.92</v>
      </c>
      <c r="AX140" s="6">
        <v>1</v>
      </c>
      <c r="AY140" s="6">
        <v>1</v>
      </c>
      <c r="AZ140" s="9">
        <v>54.870501038997723</v>
      </c>
      <c r="BA140" s="9">
        <v>25.147978998123751</v>
      </c>
      <c r="BB140" s="9">
        <v>1.57218375794609</v>
      </c>
      <c r="BC140" s="9">
        <v>0.61843554427635139</v>
      </c>
      <c r="BD140" s="9">
        <v>0.1046621347402598</v>
      </c>
      <c r="BE140" s="9">
        <v>75.797854923638724</v>
      </c>
      <c r="BF140" s="9">
        <v>19.592903040329251</v>
      </c>
      <c r="BG140" s="9">
        <v>27.41495427918494</v>
      </c>
      <c r="BH140" s="9">
        <v>15.86287171068841</v>
      </c>
      <c r="BI140" s="9">
        <v>8.1733586495253814</v>
      </c>
      <c r="BJ140" s="9">
        <v>4.0833861238323896</v>
      </c>
      <c r="BK140" s="9">
        <v>1.501371880485</v>
      </c>
      <c r="BL140" s="9">
        <v>0.94331025476765396</v>
      </c>
      <c r="BM140" s="9">
        <v>0.74212265313162185</v>
      </c>
      <c r="BN140" s="9">
        <v>0.2232792207792208</v>
      </c>
      <c r="BO140" s="10">
        <v>6.6680905973264908</v>
      </c>
      <c r="BP140" s="9">
        <v>49.710005936169424</v>
      </c>
      <c r="BQ140" s="7">
        <v>0.18</v>
      </c>
      <c r="BR140" s="7">
        <v>0.22</v>
      </c>
      <c r="BS140" s="7">
        <v>0.19</v>
      </c>
      <c r="BT140" s="7">
        <v>0.185</v>
      </c>
      <c r="BU140" s="7">
        <v>0.08</v>
      </c>
      <c r="BV140" s="7">
        <v>0.05</v>
      </c>
      <c r="BW140" s="7">
        <v>0.06</v>
      </c>
      <c r="BX140" s="7">
        <v>0.03</v>
      </c>
      <c r="BY140" s="7">
        <v>0.08</v>
      </c>
      <c r="BZ140" s="7">
        <v>0.23</v>
      </c>
      <c r="CA140" s="7">
        <v>0.17</v>
      </c>
      <c r="CB140" s="7">
        <v>0.32</v>
      </c>
      <c r="CC140" s="7">
        <v>0.16</v>
      </c>
      <c r="CD140" s="7">
        <v>0.5</v>
      </c>
      <c r="CE140" s="7">
        <v>1.32</v>
      </c>
      <c r="CF140" s="7">
        <v>0.57999999999999996</v>
      </c>
      <c r="CG140" s="7">
        <v>1.55</v>
      </c>
      <c r="CH140" s="7">
        <v>0.56999999999999995</v>
      </c>
      <c r="CI140" s="7">
        <v>0.45</v>
      </c>
      <c r="CJ140" s="7">
        <v>0.86</v>
      </c>
      <c r="CK140" s="7">
        <v>0.67</v>
      </c>
      <c r="CL140" s="7">
        <v>0.08</v>
      </c>
      <c r="CM140" s="7">
        <v>0.02</v>
      </c>
      <c r="CN140" s="7">
        <v>0.03</v>
      </c>
      <c r="CO140" s="7">
        <v>220.10572611245249</v>
      </c>
      <c r="CP140" s="7">
        <v>346.3239047947568</v>
      </c>
      <c r="CQ140" s="7">
        <v>1</v>
      </c>
      <c r="CR140" s="7">
        <v>1794</v>
      </c>
      <c r="CS140" s="7">
        <v>1953</v>
      </c>
      <c r="CT140" s="7">
        <v>373.90964000966409</v>
      </c>
      <c r="CU140" s="7">
        <v>1581</v>
      </c>
      <c r="CV140" s="7">
        <v>0</v>
      </c>
      <c r="CW140" s="7">
        <v>39.07386363636364</v>
      </c>
      <c r="CX140" s="3">
        <v>139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7">
        <v>444338.91825471702</v>
      </c>
      <c r="DQ140" s="7">
        <v>1165.8271485943781</v>
      </c>
      <c r="DR140" s="7">
        <v>2114.3898327597049</v>
      </c>
      <c r="DS140" s="7">
        <v>496.46211945031308</v>
      </c>
      <c r="DT140" s="4" t="s">
        <v>407</v>
      </c>
      <c r="DU140" s="4" t="s">
        <v>408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</row>
    <row r="141" spans="1:130" x14ac:dyDescent="0.3">
      <c r="A141" s="2">
        <v>140</v>
      </c>
      <c r="B141" s="3">
        <v>140</v>
      </c>
      <c r="C141" s="4" t="s">
        <v>409</v>
      </c>
      <c r="D141" s="4" t="s">
        <v>409</v>
      </c>
      <c r="E141" s="5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7">
        <v>1</v>
      </c>
      <c r="X141" s="7">
        <v>1.0994247781719</v>
      </c>
      <c r="Y141" s="7">
        <v>1</v>
      </c>
      <c r="Z141" s="7">
        <v>0.62991364504436853</v>
      </c>
      <c r="AA141" s="7">
        <v>4.3834111531621103</v>
      </c>
      <c r="AB141" s="7">
        <v>0.25</v>
      </c>
      <c r="AC141" s="7">
        <v>1</v>
      </c>
      <c r="AD141" s="7">
        <v>0.26239687830477421</v>
      </c>
      <c r="AE141" s="7">
        <v>1.125497063381425</v>
      </c>
      <c r="AF141" s="7">
        <v>0</v>
      </c>
      <c r="AG141" s="7">
        <v>13</v>
      </c>
      <c r="AH141" s="7">
        <v>1816</v>
      </c>
      <c r="AI141" s="7">
        <v>0.6</v>
      </c>
      <c r="AJ141" s="8">
        <v>0.15</v>
      </c>
      <c r="AK141" s="4" t="s">
        <v>131</v>
      </c>
      <c r="AL141" s="8">
        <v>0.25</v>
      </c>
      <c r="AM141" s="4" t="s">
        <v>132</v>
      </c>
      <c r="AN141" s="3">
        <v>68</v>
      </c>
      <c r="AO141" s="6">
        <v>1</v>
      </c>
      <c r="AP141" s="6">
        <v>1</v>
      </c>
      <c r="AQ141" s="7">
        <v>0</v>
      </c>
      <c r="AR141" s="7">
        <v>0</v>
      </c>
      <c r="AS141" s="9">
        <v>266.40455170223629</v>
      </c>
      <c r="AT141" s="9">
        <v>110.38224772845879</v>
      </c>
      <c r="AU141" s="9">
        <v>150.6</v>
      </c>
      <c r="AV141" s="10">
        <v>0</v>
      </c>
      <c r="AW141" s="9">
        <v>0</v>
      </c>
      <c r="AX141" s="6">
        <v>1</v>
      </c>
      <c r="AY141" s="6">
        <v>1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10">
        <v>0</v>
      </c>
      <c r="BP141" s="9">
        <v>0</v>
      </c>
      <c r="BQ141" s="7">
        <v>0.18</v>
      </c>
      <c r="BR141" s="7">
        <v>0.22</v>
      </c>
      <c r="BS141" s="7">
        <v>0.19</v>
      </c>
      <c r="BT141" s="7">
        <v>0.185</v>
      </c>
      <c r="BU141" s="7">
        <v>0.08</v>
      </c>
      <c r="BV141" s="7">
        <v>0.05</v>
      </c>
      <c r="BW141" s="7">
        <v>0.06</v>
      </c>
      <c r="BX141" s="7">
        <v>0.03</v>
      </c>
      <c r="BY141" s="7">
        <v>0.08</v>
      </c>
      <c r="BZ141" s="7">
        <v>0.23</v>
      </c>
      <c r="CA141" s="7">
        <v>0.17</v>
      </c>
      <c r="CB141" s="7">
        <v>0.32</v>
      </c>
      <c r="CC141" s="7">
        <v>0.16</v>
      </c>
      <c r="CD141" s="7">
        <v>0.5</v>
      </c>
      <c r="CE141" s="7">
        <v>1.32</v>
      </c>
      <c r="CF141" s="7">
        <v>0.57999999999999996</v>
      </c>
      <c r="CG141" s="7">
        <v>1.55</v>
      </c>
      <c r="CH141" s="7">
        <v>0.56999999999999995</v>
      </c>
      <c r="CI141" s="7">
        <v>0.45</v>
      </c>
      <c r="CJ141" s="7">
        <v>0.86</v>
      </c>
      <c r="CK141" s="7">
        <v>0.67</v>
      </c>
      <c r="CL141" s="7">
        <v>0.08</v>
      </c>
      <c r="CM141" s="7">
        <v>0.02</v>
      </c>
      <c r="CN141" s="7">
        <v>0.03</v>
      </c>
      <c r="CO141" s="7">
        <v>0</v>
      </c>
      <c r="CP141" s="7">
        <v>0</v>
      </c>
      <c r="CQ141" s="7">
        <v>1</v>
      </c>
      <c r="CR141" s="7">
        <v>251</v>
      </c>
      <c r="CS141" s="7">
        <v>305</v>
      </c>
      <c r="CT141" s="7">
        <v>0</v>
      </c>
      <c r="CU141" s="7">
        <v>0</v>
      </c>
      <c r="CV141" s="7">
        <v>0</v>
      </c>
      <c r="CW141" s="7">
        <v>0</v>
      </c>
      <c r="CX141" s="3">
        <v>140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7">
        <v>310425.15419137618</v>
      </c>
      <c r="DQ141" s="7">
        <v>0</v>
      </c>
      <c r="DR141" s="7">
        <v>0</v>
      </c>
      <c r="DS141" s="7">
        <v>0</v>
      </c>
      <c r="DT141" s="4" t="s">
        <v>409</v>
      </c>
      <c r="DU141" s="4" t="s">
        <v>410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</row>
    <row r="142" spans="1:130" x14ac:dyDescent="0.3">
      <c r="A142" s="2">
        <v>141</v>
      </c>
      <c r="B142" s="3">
        <v>141</v>
      </c>
      <c r="C142" s="4" t="s">
        <v>411</v>
      </c>
      <c r="D142" s="4" t="s">
        <v>411</v>
      </c>
      <c r="E142" s="5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7">
        <v>1</v>
      </c>
      <c r="X142" s="7">
        <v>5</v>
      </c>
      <c r="Y142" s="7">
        <v>1.5</v>
      </c>
      <c r="Z142" s="7">
        <v>1.9052347919413251</v>
      </c>
      <c r="AA142" s="7">
        <v>4.3834111531621103</v>
      </c>
      <c r="AB142" s="7">
        <v>0.25</v>
      </c>
      <c r="AC142" s="7">
        <v>0.83750000000000002</v>
      </c>
      <c r="AD142" s="7">
        <v>0.25</v>
      </c>
      <c r="AE142" s="7">
        <v>1.12965573261143</v>
      </c>
      <c r="AF142" s="7">
        <v>0</v>
      </c>
      <c r="AG142" s="7">
        <v>13</v>
      </c>
      <c r="AH142" s="7">
        <v>1816</v>
      </c>
      <c r="AI142" s="7">
        <v>0.6</v>
      </c>
      <c r="AJ142" s="8">
        <v>1.1870377181474269E-2</v>
      </c>
      <c r="AK142" s="4" t="s">
        <v>131</v>
      </c>
      <c r="AL142" s="8">
        <v>0.22620209831221411</v>
      </c>
      <c r="AM142" s="4" t="s">
        <v>132</v>
      </c>
      <c r="AN142" s="3">
        <v>68</v>
      </c>
      <c r="AO142" s="6">
        <v>1</v>
      </c>
      <c r="AP142" s="6">
        <v>1</v>
      </c>
      <c r="AQ142" s="7">
        <v>329.05093712832712</v>
      </c>
      <c r="AR142" s="7">
        <v>231.7324775458311</v>
      </c>
      <c r="AS142" s="9">
        <v>17286.124640976472</v>
      </c>
      <c r="AT142" s="9">
        <v>18521.52039238521</v>
      </c>
      <c r="AU142" s="9">
        <v>3871.6406911364238</v>
      </c>
      <c r="AV142" s="10">
        <v>48.679845579453144</v>
      </c>
      <c r="AW142" s="9">
        <v>120.96</v>
      </c>
      <c r="AX142" s="6">
        <v>1</v>
      </c>
      <c r="AY142" s="6">
        <v>1</v>
      </c>
      <c r="AZ142" s="9">
        <v>25.266411243782262</v>
      </c>
      <c r="BA142" s="9">
        <v>13.862567853188111</v>
      </c>
      <c r="BB142" s="9">
        <v>0.65264698984414438</v>
      </c>
      <c r="BC142" s="9">
        <v>0.35729281414570713</v>
      </c>
      <c r="BD142" s="9">
        <v>5.6250000000000001E-2</v>
      </c>
      <c r="BE142" s="9">
        <v>34.902902973968978</v>
      </c>
      <c r="BF142" s="9">
        <v>10.8003886856182</v>
      </c>
      <c r="BG142" s="9">
        <v>11.380531885407271</v>
      </c>
      <c r="BH142" s="9">
        <v>9.1645606828373865</v>
      </c>
      <c r="BI142" s="9">
        <v>3.5075892857142859</v>
      </c>
      <c r="BJ142" s="9">
        <v>1.8802910693047259</v>
      </c>
      <c r="BK142" s="9">
        <v>0.8276159912351112</v>
      </c>
      <c r="BL142" s="9">
        <v>0.39158819390648658</v>
      </c>
      <c r="BM142" s="9">
        <v>0.42875137697484861</v>
      </c>
      <c r="BN142" s="9">
        <v>0.12</v>
      </c>
      <c r="BO142" s="10">
        <v>2.2514428580497081</v>
      </c>
      <c r="BP142" s="9">
        <v>21.12142857142857</v>
      </c>
      <c r="BQ142" s="7">
        <v>0.18</v>
      </c>
      <c r="BR142" s="7">
        <v>0.22</v>
      </c>
      <c r="BS142" s="7">
        <v>0.19</v>
      </c>
      <c r="BT142" s="7">
        <v>0.185</v>
      </c>
      <c r="BU142" s="7">
        <v>0.08</v>
      </c>
      <c r="BV142" s="7">
        <v>0.05</v>
      </c>
      <c r="BW142" s="7">
        <v>0.06</v>
      </c>
      <c r="BX142" s="7">
        <v>0.03</v>
      </c>
      <c r="BY142" s="7">
        <v>0.08</v>
      </c>
      <c r="BZ142" s="7">
        <v>0.23</v>
      </c>
      <c r="CA142" s="7">
        <v>0.17</v>
      </c>
      <c r="CB142" s="7">
        <v>0.32</v>
      </c>
      <c r="CC142" s="7">
        <v>0.16</v>
      </c>
      <c r="CD142" s="7">
        <v>0.5</v>
      </c>
      <c r="CE142" s="7">
        <v>1.32</v>
      </c>
      <c r="CF142" s="7">
        <v>0.57999999999999996</v>
      </c>
      <c r="CG142" s="7">
        <v>1.55</v>
      </c>
      <c r="CH142" s="7">
        <v>0.56999999999999995</v>
      </c>
      <c r="CI142" s="7">
        <v>0.45</v>
      </c>
      <c r="CJ142" s="7">
        <v>0.86</v>
      </c>
      <c r="CK142" s="7">
        <v>0.67</v>
      </c>
      <c r="CL142" s="7">
        <v>0.08</v>
      </c>
      <c r="CM142" s="7">
        <v>0.02</v>
      </c>
      <c r="CN142" s="7">
        <v>0.03</v>
      </c>
      <c r="CO142" s="7">
        <v>91.370578578180201</v>
      </c>
      <c r="CP142" s="7">
        <v>200.08397592159599</v>
      </c>
      <c r="CQ142" s="7">
        <v>1</v>
      </c>
      <c r="CR142" s="7">
        <v>5689</v>
      </c>
      <c r="CS142" s="7">
        <v>6530</v>
      </c>
      <c r="CT142" s="7">
        <v>152</v>
      </c>
      <c r="CU142" s="7">
        <v>378</v>
      </c>
      <c r="CV142" s="7">
        <v>0</v>
      </c>
      <c r="CW142" s="7">
        <v>21</v>
      </c>
      <c r="CX142" s="3">
        <v>141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7">
        <v>1399355.7928157761</v>
      </c>
      <c r="DQ142" s="7">
        <v>403.46610930310851</v>
      </c>
      <c r="DR142" s="7">
        <v>1025.2379691739341</v>
      </c>
      <c r="DS142" s="7">
        <v>240.72751733425099</v>
      </c>
      <c r="DT142" s="4" t="s">
        <v>411</v>
      </c>
      <c r="DU142" s="4" t="s">
        <v>412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</row>
    <row r="143" spans="1:130" x14ac:dyDescent="0.3">
      <c r="A143" s="2">
        <v>142</v>
      </c>
      <c r="B143" s="3">
        <v>142</v>
      </c>
      <c r="C143" s="4" t="s">
        <v>413</v>
      </c>
      <c r="D143" s="4" t="s">
        <v>413</v>
      </c>
      <c r="E143" s="5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7">
        <v>1</v>
      </c>
      <c r="X143" s="7">
        <v>0.63873206631146606</v>
      </c>
      <c r="Y143" s="7">
        <v>0.67</v>
      </c>
      <c r="Z143" s="7">
        <v>0.26492341716775869</v>
      </c>
      <c r="AA143" s="7">
        <v>4.3834111531621103</v>
      </c>
      <c r="AB143" s="7">
        <v>0.25</v>
      </c>
      <c r="AC143" s="7">
        <v>0.67</v>
      </c>
      <c r="AD143" s="7">
        <v>0.25</v>
      </c>
      <c r="AE143" s="7">
        <v>1.301084410663405</v>
      </c>
      <c r="AF143" s="7">
        <v>0</v>
      </c>
      <c r="AG143" s="7">
        <v>13</v>
      </c>
      <c r="AH143" s="7">
        <v>1816</v>
      </c>
      <c r="AI143" s="7">
        <v>0.6</v>
      </c>
      <c r="AJ143" s="8">
        <v>1.7054981119950869E-2</v>
      </c>
      <c r="AK143" s="4" t="s">
        <v>131</v>
      </c>
      <c r="AL143" s="8">
        <v>0.32500000000000001</v>
      </c>
      <c r="AM143" s="4" t="s">
        <v>132</v>
      </c>
      <c r="AN143" s="3">
        <v>68</v>
      </c>
      <c r="AO143" s="6">
        <v>1</v>
      </c>
      <c r="AP143" s="6">
        <v>1</v>
      </c>
      <c r="AQ143" s="7">
        <v>797.40516876147433</v>
      </c>
      <c r="AR143" s="7">
        <v>469.10153933060298</v>
      </c>
      <c r="AS143" s="9">
        <v>917.66478121734667</v>
      </c>
      <c r="AT143" s="9">
        <v>2909.093056047097</v>
      </c>
      <c r="AU143" s="9">
        <v>2367.4464351988231</v>
      </c>
      <c r="AV143" s="10">
        <v>159.2315688503196</v>
      </c>
      <c r="AW143" s="9">
        <v>72.320000000000007</v>
      </c>
      <c r="AX143" s="6">
        <v>1</v>
      </c>
      <c r="AY143" s="6">
        <v>1</v>
      </c>
      <c r="AZ143" s="9">
        <v>61.229325458470349</v>
      </c>
      <c r="BA143" s="9">
        <v>28.062324227812859</v>
      </c>
      <c r="BB143" s="9">
        <v>1.8640584191593159</v>
      </c>
      <c r="BC143" s="9">
        <v>0.73324761001330518</v>
      </c>
      <c r="BD143" s="9">
        <v>0.1180803571428571</v>
      </c>
      <c r="BE143" s="9">
        <v>84.58190540077068</v>
      </c>
      <c r="BF143" s="9">
        <v>21.863482458087041</v>
      </c>
      <c r="BG143" s="9">
        <v>32.504518684090577</v>
      </c>
      <c r="BH143" s="9">
        <v>18.807801196841279</v>
      </c>
      <c r="BI143" s="9">
        <v>7.9568328972232774</v>
      </c>
      <c r="BJ143" s="9">
        <v>4.5566009643512819</v>
      </c>
      <c r="BK143" s="9">
        <v>1.6753626404664399</v>
      </c>
      <c r="BL143" s="9">
        <v>1.1184350514955901</v>
      </c>
      <c r="BM143" s="9">
        <v>0.87989713201596631</v>
      </c>
      <c r="BN143" s="9">
        <v>0.25190476190476191</v>
      </c>
      <c r="BO143" s="10">
        <v>7.364460059327282</v>
      </c>
      <c r="BP143" s="9">
        <v>48.090875844176757</v>
      </c>
      <c r="BQ143" s="7">
        <v>0.18</v>
      </c>
      <c r="BR143" s="7">
        <v>0.22</v>
      </c>
      <c r="BS143" s="7">
        <v>0.19</v>
      </c>
      <c r="BT143" s="7">
        <v>0.185</v>
      </c>
      <c r="BU143" s="7">
        <v>0.08</v>
      </c>
      <c r="BV143" s="7">
        <v>0.05</v>
      </c>
      <c r="BW143" s="7">
        <v>0.06</v>
      </c>
      <c r="BX143" s="7">
        <v>0.03</v>
      </c>
      <c r="BY143" s="7">
        <v>0.08</v>
      </c>
      <c r="BZ143" s="7">
        <v>0.23</v>
      </c>
      <c r="CA143" s="7">
        <v>0.17</v>
      </c>
      <c r="CB143" s="7">
        <v>0.32</v>
      </c>
      <c r="CC143" s="7">
        <v>0.16</v>
      </c>
      <c r="CD143" s="7">
        <v>0.5</v>
      </c>
      <c r="CE143" s="7">
        <v>1.32</v>
      </c>
      <c r="CF143" s="7">
        <v>0.57999999999999996</v>
      </c>
      <c r="CG143" s="7">
        <v>1.55</v>
      </c>
      <c r="CH143" s="7">
        <v>0.56999999999999995</v>
      </c>
      <c r="CI143" s="7">
        <v>0.45</v>
      </c>
      <c r="CJ143" s="7">
        <v>0.86</v>
      </c>
      <c r="CK143" s="7">
        <v>0.67</v>
      </c>
      <c r="CL143" s="7">
        <v>0.08</v>
      </c>
      <c r="CM143" s="7">
        <v>0.02</v>
      </c>
      <c r="CN143" s="7">
        <v>0.03</v>
      </c>
      <c r="CO143" s="7">
        <v>260.96817868230431</v>
      </c>
      <c r="CP143" s="7">
        <v>410.61866160745092</v>
      </c>
      <c r="CQ143" s="7">
        <v>1</v>
      </c>
      <c r="CR143" s="7">
        <v>2207</v>
      </c>
      <c r="CS143" s="7">
        <v>2302</v>
      </c>
      <c r="CT143" s="7">
        <v>351.91495530321328</v>
      </c>
      <c r="CU143" s="7">
        <v>226</v>
      </c>
      <c r="CV143" s="7">
        <v>0</v>
      </c>
      <c r="CW143" s="7">
        <v>44.083333333333329</v>
      </c>
      <c r="CX143" s="3">
        <v>142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7">
        <v>540472.8624004866</v>
      </c>
      <c r="DQ143" s="7">
        <v>1337.5891566265061</v>
      </c>
      <c r="DR143" s="7">
        <v>2334.091837018379</v>
      </c>
      <c r="DS143" s="7">
        <v>548.04850195735514</v>
      </c>
      <c r="DT143" s="4" t="s">
        <v>413</v>
      </c>
      <c r="DU143" s="4" t="s">
        <v>414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</row>
    <row r="144" spans="1:130" x14ac:dyDescent="0.3">
      <c r="A144" s="2">
        <v>143</v>
      </c>
      <c r="B144" s="3">
        <v>143</v>
      </c>
      <c r="C144" s="4" t="s">
        <v>415</v>
      </c>
      <c r="D144" s="4" t="s">
        <v>415</v>
      </c>
      <c r="E144" s="5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7">
        <v>1</v>
      </c>
      <c r="X144" s="7">
        <v>5</v>
      </c>
      <c r="Y144" s="7">
        <v>0.67</v>
      </c>
      <c r="Z144" s="7">
        <v>0.28340120413660319</v>
      </c>
      <c r="AA144" s="7">
        <v>4.3834111531621103</v>
      </c>
      <c r="AB144" s="7">
        <v>0.25</v>
      </c>
      <c r="AC144" s="7">
        <v>0.67</v>
      </c>
      <c r="AD144" s="7">
        <v>0.25</v>
      </c>
      <c r="AE144" s="7">
        <v>1.1283189321819129</v>
      </c>
      <c r="AF144" s="7">
        <v>0</v>
      </c>
      <c r="AG144" s="7">
        <v>13</v>
      </c>
      <c r="AH144" s="7">
        <v>1816</v>
      </c>
      <c r="AI144" s="7">
        <v>0.6</v>
      </c>
      <c r="AJ144" s="8">
        <v>1.7054981031564529E-2</v>
      </c>
      <c r="AK144" s="4" t="s">
        <v>131</v>
      </c>
      <c r="AL144" s="8">
        <v>0.32500000000000001</v>
      </c>
      <c r="AM144" s="4" t="s">
        <v>132</v>
      </c>
      <c r="AN144" s="3">
        <v>68</v>
      </c>
      <c r="AO144" s="6">
        <v>1</v>
      </c>
      <c r="AP144" s="6">
        <v>1</v>
      </c>
      <c r="AQ144" s="7">
        <v>2581.883067363367</v>
      </c>
      <c r="AR144" s="7">
        <v>1518.883208586358</v>
      </c>
      <c r="AS144" s="9">
        <v>734.29091601951291</v>
      </c>
      <c r="AT144" s="9">
        <v>58793.957503569152</v>
      </c>
      <c r="AU144" s="9">
        <v>4271.4782863109276</v>
      </c>
      <c r="AV144" s="10">
        <v>479.6085390938282</v>
      </c>
      <c r="AW144" s="9">
        <v>216.64</v>
      </c>
      <c r="AX144" s="6">
        <v>1</v>
      </c>
      <c r="AY144" s="6">
        <v>1</v>
      </c>
      <c r="AZ144" s="9">
        <v>198.2517355296871</v>
      </c>
      <c r="BA144" s="9">
        <v>90.861763370791067</v>
      </c>
      <c r="BB144" s="9">
        <v>4.9726130931848429</v>
      </c>
      <c r="BC144" s="9">
        <v>1.956031328536934</v>
      </c>
      <c r="BD144" s="9">
        <v>0.3703429383116883</v>
      </c>
      <c r="BE144" s="9">
        <v>273.86402535961429</v>
      </c>
      <c r="BF144" s="9">
        <v>70.790806685899895</v>
      </c>
      <c r="BG144" s="9">
        <v>86.709940812410693</v>
      </c>
      <c r="BH144" s="9">
        <v>50.17220357697235</v>
      </c>
      <c r="BI144" s="9">
        <v>23.075618518897301</v>
      </c>
      <c r="BJ144" s="9">
        <v>14.75361752779067</v>
      </c>
      <c r="BK144" s="9">
        <v>5.4245828878084206</v>
      </c>
      <c r="BL144" s="9">
        <v>2.983567855910906</v>
      </c>
      <c r="BM144" s="9">
        <v>2.3472375942443211</v>
      </c>
      <c r="BN144" s="9">
        <v>0.79006493506493514</v>
      </c>
      <c r="BO144" s="10">
        <v>22.181894933089559</v>
      </c>
      <c r="BP144" s="9">
        <v>138.94763159195239</v>
      </c>
      <c r="BQ144" s="7">
        <v>0.18</v>
      </c>
      <c r="BR144" s="7">
        <v>0.22</v>
      </c>
      <c r="BS144" s="7">
        <v>0.19</v>
      </c>
      <c r="BT144" s="7">
        <v>0.185</v>
      </c>
      <c r="BU144" s="7">
        <v>0.08</v>
      </c>
      <c r="BV144" s="7">
        <v>0.05</v>
      </c>
      <c r="BW144" s="7">
        <v>0.06</v>
      </c>
      <c r="BX144" s="7">
        <v>0.03</v>
      </c>
      <c r="BY144" s="7">
        <v>0.08</v>
      </c>
      <c r="BZ144" s="7">
        <v>0.23</v>
      </c>
      <c r="CA144" s="7">
        <v>0.17</v>
      </c>
      <c r="CB144" s="7">
        <v>0.32</v>
      </c>
      <c r="CC144" s="7">
        <v>0.16</v>
      </c>
      <c r="CD144" s="7">
        <v>0.5</v>
      </c>
      <c r="CE144" s="7">
        <v>1.32</v>
      </c>
      <c r="CF144" s="7">
        <v>0.57999999999999996</v>
      </c>
      <c r="CG144" s="7">
        <v>1.55</v>
      </c>
      <c r="CH144" s="7">
        <v>0.56999999999999995</v>
      </c>
      <c r="CI144" s="7">
        <v>0.45</v>
      </c>
      <c r="CJ144" s="7">
        <v>0.86</v>
      </c>
      <c r="CK144" s="7">
        <v>0.67</v>
      </c>
      <c r="CL144" s="7">
        <v>0.08</v>
      </c>
      <c r="CM144" s="7">
        <v>0.02</v>
      </c>
      <c r="CN144" s="7">
        <v>0.03</v>
      </c>
      <c r="CO144" s="7">
        <v>696.16583304587789</v>
      </c>
      <c r="CP144" s="7">
        <v>1095.377543980683</v>
      </c>
      <c r="CQ144" s="7">
        <v>1</v>
      </c>
      <c r="CR144" s="7">
        <v>1882</v>
      </c>
      <c r="CS144" s="7">
        <v>1866</v>
      </c>
      <c r="CT144" s="7">
        <v>999.75839574776512</v>
      </c>
      <c r="CU144" s="7">
        <v>677</v>
      </c>
      <c r="CV144" s="7">
        <v>0</v>
      </c>
      <c r="CW144" s="7">
        <v>138.2613636363636</v>
      </c>
      <c r="CX144" s="3">
        <v>143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7">
        <v>419899.12906908267</v>
      </c>
      <c r="DQ144" s="7">
        <v>3975.6620883534142</v>
      </c>
      <c r="DR144" s="7">
        <v>7030.3294123604146</v>
      </c>
      <c r="DS144" s="7">
        <v>1650.732606833807</v>
      </c>
      <c r="DT144" s="4" t="s">
        <v>415</v>
      </c>
      <c r="DU144" s="4" t="s">
        <v>416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</row>
    <row r="145" spans="1:130" x14ac:dyDescent="0.3">
      <c r="A145" s="2">
        <v>144</v>
      </c>
      <c r="B145" s="3">
        <v>144</v>
      </c>
      <c r="C145" s="4" t="s">
        <v>417</v>
      </c>
      <c r="D145" s="4" t="s">
        <v>417</v>
      </c>
      <c r="E145" s="5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7">
        <v>1</v>
      </c>
      <c r="X145" s="7">
        <v>3.179217005786064</v>
      </c>
      <c r="Y145" s="7">
        <v>0.67</v>
      </c>
      <c r="Z145" s="7">
        <v>0.26536711623757903</v>
      </c>
      <c r="AA145" s="7">
        <v>4.3834111531621103</v>
      </c>
      <c r="AB145" s="7">
        <v>0.25</v>
      </c>
      <c r="AC145" s="7">
        <v>0.67</v>
      </c>
      <c r="AD145" s="7">
        <v>0.25</v>
      </c>
      <c r="AE145" s="7">
        <v>1.3344974112734891</v>
      </c>
      <c r="AF145" s="7">
        <v>0</v>
      </c>
      <c r="AG145" s="7">
        <v>13</v>
      </c>
      <c r="AH145" s="7">
        <v>1816</v>
      </c>
      <c r="AI145" s="7">
        <v>0.6</v>
      </c>
      <c r="AJ145" s="8">
        <v>1.6823794622570949E-2</v>
      </c>
      <c r="AK145" s="4" t="s">
        <v>131</v>
      </c>
      <c r="AL145" s="8">
        <v>0.32059450594295602</v>
      </c>
      <c r="AM145" s="4" t="s">
        <v>132</v>
      </c>
      <c r="AN145" s="3">
        <v>68</v>
      </c>
      <c r="AO145" s="6">
        <v>1</v>
      </c>
      <c r="AP145" s="6">
        <v>1</v>
      </c>
      <c r="AQ145" s="7">
        <v>685.20745657393024</v>
      </c>
      <c r="AR145" s="7">
        <v>403.09730264086988</v>
      </c>
      <c r="AS145" s="9">
        <v>747.72200108397192</v>
      </c>
      <c r="AT145" s="9">
        <v>12551.36773894267</v>
      </c>
      <c r="AU145" s="9">
        <v>1947.076157856985</v>
      </c>
      <c r="AV145" s="10">
        <v>138.58860511511091</v>
      </c>
      <c r="AW145" s="9">
        <v>72.320000000000007</v>
      </c>
      <c r="AX145" s="6">
        <v>1</v>
      </c>
      <c r="AY145" s="6">
        <v>1</v>
      </c>
      <c r="AZ145" s="9">
        <v>52.614143986926777</v>
      </c>
      <c r="BA145" s="9">
        <v>24.11385649726633</v>
      </c>
      <c r="BB145" s="9">
        <v>1.765573104026019</v>
      </c>
      <c r="BC145" s="9">
        <v>0.69450734243335144</v>
      </c>
      <c r="BD145" s="9">
        <v>0.1073457792207792</v>
      </c>
      <c r="BE145" s="9">
        <v>72.680933786591908</v>
      </c>
      <c r="BF145" s="9">
        <v>18.78721356951198</v>
      </c>
      <c r="BG145" s="9">
        <v>30.7871810014537</v>
      </c>
      <c r="BH145" s="9">
        <v>17.81411333341546</v>
      </c>
      <c r="BI145" s="9">
        <v>6.781584730728925</v>
      </c>
      <c r="BJ145" s="9">
        <v>3.9154711804224589</v>
      </c>
      <c r="BK145" s="9">
        <v>1.439633223717393</v>
      </c>
      <c r="BL145" s="9">
        <v>1.0593438624156111</v>
      </c>
      <c r="BM145" s="9">
        <v>0.83340881092002173</v>
      </c>
      <c r="BN145" s="9">
        <v>0.2290043290043291</v>
      </c>
      <c r="BO145" s="10">
        <v>6.4097229865738781</v>
      </c>
      <c r="BP145" s="9">
        <v>40.862525480881366</v>
      </c>
      <c r="BQ145" s="7">
        <v>0.18</v>
      </c>
      <c r="BR145" s="7">
        <v>0.22</v>
      </c>
      <c r="BS145" s="7">
        <v>0.19</v>
      </c>
      <c r="BT145" s="7">
        <v>0.185</v>
      </c>
      <c r="BU145" s="7">
        <v>0.08</v>
      </c>
      <c r="BV145" s="7">
        <v>0.05</v>
      </c>
      <c r="BW145" s="7">
        <v>0.06</v>
      </c>
      <c r="BX145" s="7">
        <v>0.03</v>
      </c>
      <c r="BY145" s="7">
        <v>0.08</v>
      </c>
      <c r="BZ145" s="7">
        <v>0.23</v>
      </c>
      <c r="CA145" s="7">
        <v>0.17</v>
      </c>
      <c r="CB145" s="7">
        <v>0.32</v>
      </c>
      <c r="CC145" s="7">
        <v>0.16</v>
      </c>
      <c r="CD145" s="7">
        <v>0.5</v>
      </c>
      <c r="CE145" s="7">
        <v>1.32</v>
      </c>
      <c r="CF145" s="7">
        <v>0.57999999999999996</v>
      </c>
      <c r="CG145" s="7">
        <v>1.55</v>
      </c>
      <c r="CH145" s="7">
        <v>0.56999999999999995</v>
      </c>
      <c r="CI145" s="7">
        <v>0.45</v>
      </c>
      <c r="CJ145" s="7">
        <v>0.86</v>
      </c>
      <c r="CK145" s="7">
        <v>0.67</v>
      </c>
      <c r="CL145" s="7">
        <v>0.08</v>
      </c>
      <c r="CM145" s="7">
        <v>0.02</v>
      </c>
      <c r="CN145" s="7">
        <v>0.03</v>
      </c>
      <c r="CO145" s="7">
        <v>247.18023456364261</v>
      </c>
      <c r="CP145" s="7">
        <v>388.92411176267677</v>
      </c>
      <c r="CQ145" s="7">
        <v>1</v>
      </c>
      <c r="CR145" s="7">
        <v>1711</v>
      </c>
      <c r="CS145" s="7">
        <v>1845</v>
      </c>
      <c r="CT145" s="7">
        <v>294.92872674559072</v>
      </c>
      <c r="CU145" s="7">
        <v>226</v>
      </c>
      <c r="CV145" s="7">
        <v>0</v>
      </c>
      <c r="CW145" s="7">
        <v>40.075757575757578</v>
      </c>
      <c r="CX145" s="3">
        <v>144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7">
        <v>482986.6467800418</v>
      </c>
      <c r="DQ145" s="7">
        <v>1204.129477911647</v>
      </c>
      <c r="DR145" s="7">
        <v>2059.4135898624681</v>
      </c>
      <c r="DS145" s="7">
        <v>483.55360955998981</v>
      </c>
      <c r="DT145" s="4" t="s">
        <v>417</v>
      </c>
      <c r="DU145" s="4" t="s">
        <v>418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</row>
    <row r="146" spans="1:130" x14ac:dyDescent="0.3">
      <c r="A146" s="2">
        <v>145</v>
      </c>
      <c r="B146" s="3">
        <v>145</v>
      </c>
      <c r="C146" s="4" t="s">
        <v>419</v>
      </c>
      <c r="D146" s="4" t="s">
        <v>419</v>
      </c>
      <c r="E146" s="5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7">
        <v>1</v>
      </c>
      <c r="X146" s="7">
        <v>5</v>
      </c>
      <c r="Y146" s="7">
        <v>1.5</v>
      </c>
      <c r="Z146" s="7">
        <v>1.472199264498854</v>
      </c>
      <c r="AA146" s="7">
        <v>4.3834111531621103</v>
      </c>
      <c r="AB146" s="7">
        <v>0.25</v>
      </c>
      <c r="AC146" s="7">
        <v>0.67</v>
      </c>
      <c r="AD146" s="7">
        <v>0.25</v>
      </c>
      <c r="AE146" s="7">
        <v>1.1319806384931139</v>
      </c>
      <c r="AF146" s="7">
        <v>0</v>
      </c>
      <c r="AG146" s="7">
        <v>14</v>
      </c>
      <c r="AH146" s="7">
        <v>1892</v>
      </c>
      <c r="AI146" s="7">
        <v>0.6</v>
      </c>
      <c r="AJ146" s="8">
        <v>1.2779854682642431E-2</v>
      </c>
      <c r="AK146" s="4" t="s">
        <v>131</v>
      </c>
      <c r="AL146" s="8">
        <v>0.2435331198506171</v>
      </c>
      <c r="AM146" s="4" t="s">
        <v>132</v>
      </c>
      <c r="AN146" s="3">
        <v>37</v>
      </c>
      <c r="AO146" s="6">
        <v>1</v>
      </c>
      <c r="AP146" s="6">
        <v>1</v>
      </c>
      <c r="AQ146" s="7">
        <v>804.38446451612913</v>
      </c>
      <c r="AR146" s="7">
        <v>466.03680000000003</v>
      </c>
      <c r="AS146" s="9">
        <v>1883.1581950767561</v>
      </c>
      <c r="AT146" s="9">
        <v>19919.470434404859</v>
      </c>
      <c r="AU146" s="9">
        <v>1490.949801323758</v>
      </c>
      <c r="AV146" s="10">
        <v>119.4717576012401</v>
      </c>
      <c r="AW146" s="9">
        <v>0</v>
      </c>
      <c r="AX146" s="6">
        <v>1</v>
      </c>
      <c r="AY146" s="6">
        <v>1</v>
      </c>
      <c r="AZ146" s="9">
        <v>61.765235668202777</v>
      </c>
      <c r="BA146" s="9">
        <v>27.878987142857149</v>
      </c>
      <c r="BB146" s="9">
        <v>1.60016757685568</v>
      </c>
      <c r="BC146" s="9">
        <v>0.76904698106466596</v>
      </c>
      <c r="BD146" s="9">
        <v>0.12857142857142859</v>
      </c>
      <c r="BE146" s="9">
        <v>85.32220927188942</v>
      </c>
      <c r="BF146" s="9">
        <v>21.720643714285711</v>
      </c>
      <c r="BG146" s="9">
        <v>27.902922121420922</v>
      </c>
      <c r="BH146" s="9">
        <v>19.726055064308682</v>
      </c>
      <c r="BI146" s="9">
        <v>8.3169642857142865</v>
      </c>
      <c r="BJ146" s="9">
        <v>4.5964826543778816</v>
      </c>
      <c r="BK146" s="9">
        <v>1.664417142857143</v>
      </c>
      <c r="BL146" s="9">
        <v>0.960100546113408</v>
      </c>
      <c r="BM146" s="9">
        <v>0.92285637727759928</v>
      </c>
      <c r="BN146" s="9">
        <v>0.27428571428571441</v>
      </c>
      <c r="BO146" s="10">
        <v>5.5255687890573526</v>
      </c>
      <c r="BP146" s="9">
        <v>50.171428571428578</v>
      </c>
      <c r="BQ146" s="7">
        <v>0.18</v>
      </c>
      <c r="BR146" s="7">
        <v>0.22</v>
      </c>
      <c r="BS146" s="7">
        <v>0.19</v>
      </c>
      <c r="BT146" s="7">
        <v>0.185</v>
      </c>
      <c r="BU146" s="7">
        <v>0.08</v>
      </c>
      <c r="BV146" s="7">
        <v>0.05</v>
      </c>
      <c r="BW146" s="7">
        <v>0.06</v>
      </c>
      <c r="BX146" s="7">
        <v>0.03</v>
      </c>
      <c r="BY146" s="7">
        <v>0.08</v>
      </c>
      <c r="BZ146" s="7">
        <v>0.23</v>
      </c>
      <c r="CA146" s="7">
        <v>0.17</v>
      </c>
      <c r="CB146" s="7">
        <v>0.32</v>
      </c>
      <c r="CC146" s="7">
        <v>0.16</v>
      </c>
      <c r="CD146" s="7">
        <v>0.5</v>
      </c>
      <c r="CE146" s="7">
        <v>1.32</v>
      </c>
      <c r="CF146" s="7">
        <v>0.57999999999999996</v>
      </c>
      <c r="CG146" s="7">
        <v>1.55</v>
      </c>
      <c r="CH146" s="7">
        <v>0.56999999999999995</v>
      </c>
      <c r="CI146" s="7">
        <v>0.45</v>
      </c>
      <c r="CJ146" s="7">
        <v>0.86</v>
      </c>
      <c r="CK146" s="7">
        <v>0.67</v>
      </c>
      <c r="CL146" s="7">
        <v>0.08</v>
      </c>
      <c r="CM146" s="7">
        <v>0.02</v>
      </c>
      <c r="CN146" s="7">
        <v>0.03</v>
      </c>
      <c r="CO146" s="7">
        <v>224.0234607597952</v>
      </c>
      <c r="CP146" s="7">
        <v>430.66630939621291</v>
      </c>
      <c r="CQ146" s="7">
        <v>1</v>
      </c>
      <c r="CR146" s="7">
        <v>767</v>
      </c>
      <c r="CS146" s="7">
        <v>899</v>
      </c>
      <c r="CT146" s="7">
        <v>364</v>
      </c>
      <c r="CU146" s="7">
        <v>0</v>
      </c>
      <c r="CV146" s="7">
        <v>0</v>
      </c>
      <c r="CW146" s="7">
        <v>48.000000000000007</v>
      </c>
      <c r="CX146" s="3">
        <v>145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7">
        <v>2021986.1978168669</v>
      </c>
      <c r="DQ146" s="7">
        <v>1339.983052208835</v>
      </c>
      <c r="DR146" s="7">
        <v>2337.1110346721371</v>
      </c>
      <c r="DS146" s="7">
        <v>479.52693727451708</v>
      </c>
      <c r="DT146" s="4" t="s">
        <v>419</v>
      </c>
      <c r="DU146" s="4" t="s">
        <v>420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</row>
    <row r="147" spans="1:130" x14ac:dyDescent="0.3">
      <c r="A147" s="2">
        <v>146</v>
      </c>
      <c r="B147" s="3">
        <v>146</v>
      </c>
      <c r="C147" s="4" t="s">
        <v>421</v>
      </c>
      <c r="D147" s="4" t="s">
        <v>421</v>
      </c>
      <c r="E147" s="5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7">
        <v>1</v>
      </c>
      <c r="X147" s="7">
        <v>2.0379829606053361</v>
      </c>
      <c r="Y147" s="7">
        <v>1.4444613614540629</v>
      </c>
      <c r="Z147" s="7">
        <v>4.7152974752146743</v>
      </c>
      <c r="AA147" s="7">
        <v>4.3834111531621103</v>
      </c>
      <c r="AB147" s="7">
        <v>2.8540269489524901</v>
      </c>
      <c r="AC147" s="7">
        <v>1.35</v>
      </c>
      <c r="AD147" s="7">
        <v>1.615941872449719</v>
      </c>
      <c r="AE147" s="7">
        <v>1.3505936513268171</v>
      </c>
      <c r="AF147" s="7">
        <v>0</v>
      </c>
      <c r="AG147" s="7">
        <v>13</v>
      </c>
      <c r="AH147" s="7">
        <v>1816</v>
      </c>
      <c r="AI147" s="7">
        <v>0.6</v>
      </c>
      <c r="AJ147" s="8">
        <v>1.049537368625335E-2</v>
      </c>
      <c r="AK147" s="4" t="s">
        <v>131</v>
      </c>
      <c r="AL147" s="8">
        <v>0.2</v>
      </c>
      <c r="AM147" s="4" t="s">
        <v>132</v>
      </c>
      <c r="AN147" s="3">
        <v>68</v>
      </c>
      <c r="AO147" s="6">
        <v>1</v>
      </c>
      <c r="AP147" s="6">
        <v>1</v>
      </c>
      <c r="AQ147" s="7">
        <v>144.4613870319485</v>
      </c>
      <c r="AR147" s="7">
        <v>101.7362096542673</v>
      </c>
      <c r="AS147" s="9">
        <v>10095.15129346407</v>
      </c>
      <c r="AT147" s="9">
        <v>1954.09454136656</v>
      </c>
      <c r="AU147" s="9">
        <v>920.08733207018895</v>
      </c>
      <c r="AV147" s="10">
        <v>16.82107683367644</v>
      </c>
      <c r="AW147" s="9">
        <v>0</v>
      </c>
      <c r="AX147" s="6">
        <v>1</v>
      </c>
      <c r="AY147" s="6">
        <v>1</v>
      </c>
      <c r="AZ147" s="9">
        <v>71.699798450392038</v>
      </c>
      <c r="BA147" s="9">
        <v>39.338523840542187</v>
      </c>
      <c r="BB147" s="9">
        <v>1.3385810292682629</v>
      </c>
      <c r="BC147" s="9">
        <v>0.73280868578513969</v>
      </c>
      <c r="BD147" s="9">
        <v>0.13850930335283301</v>
      </c>
      <c r="BE147" s="9">
        <v>174.93159632379189</v>
      </c>
      <c r="BF147" s="9">
        <v>54.131005524145003</v>
      </c>
      <c r="BG147" s="9">
        <v>41.225052881309963</v>
      </c>
      <c r="BH147" s="9">
        <v>33.197877092932117</v>
      </c>
      <c r="BI147" s="9">
        <v>14.44851142907198</v>
      </c>
      <c r="BJ147" s="9">
        <v>0.82549364018256277</v>
      </c>
      <c r="BK147" s="9">
        <v>0.36334360590809761</v>
      </c>
      <c r="BL147" s="9">
        <v>0.1242539461434044</v>
      </c>
      <c r="BM147" s="9">
        <v>0.13604611000163461</v>
      </c>
      <c r="BN147" s="9">
        <v>4.5714285714285721E-2</v>
      </c>
      <c r="BO147" s="10">
        <v>0.77797480355753523</v>
      </c>
      <c r="BP147" s="9">
        <v>7.6000000000000014</v>
      </c>
      <c r="BQ147" s="7">
        <v>0.18</v>
      </c>
      <c r="BR147" s="7">
        <v>0.22</v>
      </c>
      <c r="BS147" s="7">
        <v>0.19</v>
      </c>
      <c r="BT147" s="7">
        <v>0.185</v>
      </c>
      <c r="BU147" s="7">
        <v>0.08</v>
      </c>
      <c r="BV147" s="7">
        <v>0.05</v>
      </c>
      <c r="BW147" s="7">
        <v>0.06</v>
      </c>
      <c r="BX147" s="7">
        <v>0.03</v>
      </c>
      <c r="BY147" s="7">
        <v>0.08</v>
      </c>
      <c r="BZ147" s="7">
        <v>0.23</v>
      </c>
      <c r="CA147" s="7">
        <v>0.17</v>
      </c>
      <c r="CB147" s="7">
        <v>0.32</v>
      </c>
      <c r="CC147" s="7">
        <v>0.16</v>
      </c>
      <c r="CD147" s="7">
        <v>0.5</v>
      </c>
      <c r="CE147" s="7">
        <v>1.32</v>
      </c>
      <c r="CF147" s="7">
        <v>0.57999999999999996</v>
      </c>
      <c r="CG147" s="7">
        <v>1.55</v>
      </c>
      <c r="CH147" s="7">
        <v>0.56999999999999995</v>
      </c>
      <c r="CI147" s="7">
        <v>0.45</v>
      </c>
      <c r="CJ147" s="7">
        <v>0.86</v>
      </c>
      <c r="CK147" s="7">
        <v>0.67</v>
      </c>
      <c r="CL147" s="7">
        <v>0.08</v>
      </c>
      <c r="CM147" s="7">
        <v>0.02</v>
      </c>
      <c r="CN147" s="7">
        <v>0.03</v>
      </c>
      <c r="CO147" s="7">
        <v>28.992587433461019</v>
      </c>
      <c r="CP147" s="7">
        <v>63.488184667429493</v>
      </c>
      <c r="CQ147" s="7">
        <v>1</v>
      </c>
      <c r="CR147" s="7">
        <v>1235</v>
      </c>
      <c r="CS147" s="7">
        <v>1392</v>
      </c>
      <c r="CT147" s="7">
        <v>54</v>
      </c>
      <c r="CU147" s="7">
        <v>0</v>
      </c>
      <c r="CV147" s="7">
        <v>0</v>
      </c>
      <c r="CW147" s="7">
        <v>8</v>
      </c>
      <c r="CX147" s="3">
        <v>146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7">
        <v>289585.9210003675</v>
      </c>
      <c r="DQ147" s="7">
        <v>64.15915789473685</v>
      </c>
      <c r="DR147" s="7">
        <v>400.67836878710631</v>
      </c>
      <c r="DS147" s="7">
        <v>94.079922776732275</v>
      </c>
      <c r="DT147" s="4" t="s">
        <v>421</v>
      </c>
      <c r="DU147" s="4" t="s">
        <v>422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</row>
    <row r="148" spans="1:130" x14ac:dyDescent="0.3">
      <c r="A148" s="2">
        <v>147</v>
      </c>
      <c r="B148" s="3">
        <v>147</v>
      </c>
      <c r="C148" s="4" t="s">
        <v>423</v>
      </c>
      <c r="D148" s="4" t="s">
        <v>423</v>
      </c>
      <c r="E148" s="5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7">
        <v>1</v>
      </c>
      <c r="X148" s="7">
        <v>5</v>
      </c>
      <c r="Y148" s="7">
        <v>1.5</v>
      </c>
      <c r="Z148" s="7">
        <v>1.3624477035977911</v>
      </c>
      <c r="AA148" s="7">
        <v>4.3834111531621103</v>
      </c>
      <c r="AB148" s="7">
        <v>4.8027974772610156</v>
      </c>
      <c r="AC148" s="7">
        <v>1.5</v>
      </c>
      <c r="AD148" s="7">
        <v>1.2364401356946471</v>
      </c>
      <c r="AE148" s="7">
        <v>1.125497063381425</v>
      </c>
      <c r="AF148" s="7">
        <v>0</v>
      </c>
      <c r="AG148" s="7">
        <v>13</v>
      </c>
      <c r="AH148" s="7">
        <v>1816</v>
      </c>
      <c r="AI148" s="7">
        <v>0.6</v>
      </c>
      <c r="AJ148" s="8">
        <v>1.0495393070525679E-2</v>
      </c>
      <c r="AK148" s="4" t="s">
        <v>131</v>
      </c>
      <c r="AL148" s="8">
        <v>0.2</v>
      </c>
      <c r="AM148" s="4" t="s">
        <v>132</v>
      </c>
      <c r="AN148" s="3">
        <v>68</v>
      </c>
      <c r="AO148" s="6">
        <v>1</v>
      </c>
      <c r="AP148" s="6">
        <v>1</v>
      </c>
      <c r="AQ148" s="7">
        <v>6.1735635483738669</v>
      </c>
      <c r="AR148" s="7">
        <v>4.3477012672763813</v>
      </c>
      <c r="AS148" s="9">
        <v>1263.882627618382</v>
      </c>
      <c r="AT148" s="9">
        <v>1504.889439468338</v>
      </c>
      <c r="AU148" s="9">
        <v>431.64909142786178</v>
      </c>
      <c r="AV148" s="10">
        <v>0.64331354206272817</v>
      </c>
      <c r="AW148" s="9">
        <v>60.48</v>
      </c>
      <c r="AX148" s="6">
        <v>1</v>
      </c>
      <c r="AY148" s="6">
        <v>1</v>
      </c>
      <c r="AZ148" s="9">
        <v>2.3444956808089219</v>
      </c>
      <c r="BA148" s="9">
        <v>1.286321596808417</v>
      </c>
      <c r="BB148" s="9">
        <v>3.1036882026292179E-2</v>
      </c>
      <c r="BC148" s="9">
        <v>1.6991199061732319E-2</v>
      </c>
      <c r="BD148" s="9">
        <v>0</v>
      </c>
      <c r="BE148" s="9">
        <v>12.580230720635219</v>
      </c>
      <c r="BF148" s="9">
        <v>3.89283898932274</v>
      </c>
      <c r="BG148" s="9">
        <v>2.1022457626585598</v>
      </c>
      <c r="BH148" s="9">
        <v>1.692904958759111</v>
      </c>
      <c r="BI148" s="9">
        <v>0.69469034938953989</v>
      </c>
      <c r="BJ148" s="9">
        <v>3.5277505990707822E-2</v>
      </c>
      <c r="BK148" s="9">
        <v>1.552750452598708E-2</v>
      </c>
      <c r="BL148" s="9">
        <v>3.765271095254678E-3</v>
      </c>
      <c r="BM148" s="9">
        <v>4.1226093939889276E-3</v>
      </c>
      <c r="BN148" s="9">
        <v>0</v>
      </c>
      <c r="BO148" s="10">
        <v>2.9753251320401179E-2</v>
      </c>
      <c r="BP148" s="9">
        <v>0.22857142857142859</v>
      </c>
      <c r="BQ148" s="7">
        <v>0.18</v>
      </c>
      <c r="BR148" s="7">
        <v>0.22</v>
      </c>
      <c r="BS148" s="7">
        <v>0.19</v>
      </c>
      <c r="BT148" s="7">
        <v>0.185</v>
      </c>
      <c r="BU148" s="7">
        <v>0.08</v>
      </c>
      <c r="BV148" s="7">
        <v>0.05</v>
      </c>
      <c r="BW148" s="7">
        <v>0.06</v>
      </c>
      <c r="BX148" s="7">
        <v>0.03</v>
      </c>
      <c r="BY148" s="7">
        <v>0.08</v>
      </c>
      <c r="BZ148" s="7">
        <v>0.23</v>
      </c>
      <c r="CA148" s="7">
        <v>0.17</v>
      </c>
      <c r="CB148" s="7">
        <v>0.32</v>
      </c>
      <c r="CC148" s="7">
        <v>0.16</v>
      </c>
      <c r="CD148" s="7">
        <v>0.5</v>
      </c>
      <c r="CE148" s="7">
        <v>1.32</v>
      </c>
      <c r="CF148" s="7">
        <v>0.57999999999999996</v>
      </c>
      <c r="CG148" s="7">
        <v>1.55</v>
      </c>
      <c r="CH148" s="7">
        <v>0.56999999999999995</v>
      </c>
      <c r="CI148" s="7">
        <v>0.45</v>
      </c>
      <c r="CJ148" s="7">
        <v>0.86</v>
      </c>
      <c r="CK148" s="7">
        <v>0.67</v>
      </c>
      <c r="CL148" s="7">
        <v>0.08</v>
      </c>
      <c r="CM148" s="7">
        <v>0.02</v>
      </c>
      <c r="CN148" s="7">
        <v>0.03</v>
      </c>
      <c r="CO148" s="7">
        <v>0.87856325555942494</v>
      </c>
      <c r="CP148" s="7">
        <v>1.923884383861499</v>
      </c>
      <c r="CQ148" s="7">
        <v>1</v>
      </c>
      <c r="CR148" s="7">
        <v>708</v>
      </c>
      <c r="CS148" s="7">
        <v>669</v>
      </c>
      <c r="CT148" s="7">
        <v>2</v>
      </c>
      <c r="CU148" s="7">
        <v>189</v>
      </c>
      <c r="CV148" s="7">
        <v>0</v>
      </c>
      <c r="CW148" s="7">
        <v>0</v>
      </c>
      <c r="CX148" s="3">
        <v>147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7">
        <v>147333.8911144626</v>
      </c>
      <c r="DQ148" s="7">
        <v>2.4541754385964909</v>
      </c>
      <c r="DR148" s="7">
        <v>15.323712455071171</v>
      </c>
      <c r="DS148" s="7">
        <v>3.598032229166694</v>
      </c>
      <c r="DT148" s="4" t="s">
        <v>423</v>
      </c>
      <c r="DU148" s="4" t="s">
        <v>424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</row>
    <row r="149" spans="1:130" x14ac:dyDescent="0.3">
      <c r="A149" s="2">
        <v>148</v>
      </c>
      <c r="B149" s="3">
        <v>148</v>
      </c>
      <c r="C149" s="4" t="s">
        <v>425</v>
      </c>
      <c r="D149" s="4" t="s">
        <v>425</v>
      </c>
      <c r="E149" s="5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7">
        <v>1</v>
      </c>
      <c r="X149" s="7">
        <v>3.8699179623172251</v>
      </c>
      <c r="Y149" s="7">
        <v>0.67</v>
      </c>
      <c r="Z149" s="7">
        <v>0.28342568377919392</v>
      </c>
      <c r="AA149" s="7">
        <v>4.3834111531621103</v>
      </c>
      <c r="AB149" s="7">
        <v>0.25</v>
      </c>
      <c r="AC149" s="7">
        <v>0.67</v>
      </c>
      <c r="AD149" s="7">
        <v>0.25</v>
      </c>
      <c r="AE149" s="7">
        <v>1.125497063381425</v>
      </c>
      <c r="AF149" s="7">
        <v>0</v>
      </c>
      <c r="AG149" s="7">
        <v>13</v>
      </c>
      <c r="AH149" s="7">
        <v>1816</v>
      </c>
      <c r="AI149" s="7">
        <v>0.6</v>
      </c>
      <c r="AJ149" s="8">
        <v>1.088810313537375E-2</v>
      </c>
      <c r="AK149" s="4" t="s">
        <v>131</v>
      </c>
      <c r="AL149" s="8">
        <v>0.2074838667483502</v>
      </c>
      <c r="AM149" s="4" t="s">
        <v>132</v>
      </c>
      <c r="AN149" s="3">
        <v>68</v>
      </c>
      <c r="AO149" s="6">
        <v>1</v>
      </c>
      <c r="AP149" s="6">
        <v>1</v>
      </c>
      <c r="AQ149" s="7">
        <v>273.75827205882348</v>
      </c>
      <c r="AR149" s="7">
        <v>355.63511029411768</v>
      </c>
      <c r="AS149" s="9">
        <v>48.732834631405012</v>
      </c>
      <c r="AT149" s="9">
        <v>4677.3011025341893</v>
      </c>
      <c r="AU149" s="9">
        <v>462.93965906088749</v>
      </c>
      <c r="AV149" s="10">
        <v>37.567501001874859</v>
      </c>
      <c r="AW149" s="9">
        <v>0</v>
      </c>
      <c r="AX149" s="6">
        <v>1</v>
      </c>
      <c r="AY149" s="6">
        <v>1</v>
      </c>
      <c r="AZ149" s="9">
        <v>21.020724461659661</v>
      </c>
      <c r="BA149" s="9">
        <v>21.27460034795169</v>
      </c>
      <c r="BB149" s="9">
        <v>0.37171824973319112</v>
      </c>
      <c r="BC149" s="9">
        <v>0.14455709711846321</v>
      </c>
      <c r="BD149" s="9">
        <v>3.5345059076262092E-2</v>
      </c>
      <c r="BE149" s="9">
        <v>29.037931000525209</v>
      </c>
      <c r="BF149" s="9">
        <v>16.5751363904937</v>
      </c>
      <c r="BG149" s="9">
        <v>6.4818369797225186</v>
      </c>
      <c r="BH149" s="9">
        <v>3.7078895410885808</v>
      </c>
      <c r="BI149" s="9">
        <v>2.0501493689581101</v>
      </c>
      <c r="BJ149" s="9">
        <v>1.564332983193278</v>
      </c>
      <c r="BK149" s="9">
        <v>1.270125393907563</v>
      </c>
      <c r="BL149" s="9">
        <v>0.2230309498399147</v>
      </c>
      <c r="BM149" s="9">
        <v>0.17346851654215589</v>
      </c>
      <c r="BN149" s="9">
        <v>7.5402792696025789E-2</v>
      </c>
      <c r="BO149" s="10">
        <v>1.737496921336712</v>
      </c>
      <c r="BP149" s="9">
        <v>12.29919441460795</v>
      </c>
      <c r="BQ149" s="7">
        <v>0.18</v>
      </c>
      <c r="BR149" s="7">
        <v>0.22</v>
      </c>
      <c r="BS149" s="7">
        <v>0.19</v>
      </c>
      <c r="BT149" s="7">
        <v>0.185</v>
      </c>
      <c r="BU149" s="7">
        <v>0.08</v>
      </c>
      <c r="BV149" s="7">
        <v>0.05</v>
      </c>
      <c r="BW149" s="7">
        <v>0.06</v>
      </c>
      <c r="BX149" s="7">
        <v>0.03</v>
      </c>
      <c r="BY149" s="7">
        <v>0.08</v>
      </c>
      <c r="BZ149" s="7">
        <v>0.23</v>
      </c>
      <c r="CA149" s="7">
        <v>0.17</v>
      </c>
      <c r="CB149" s="7">
        <v>0.32</v>
      </c>
      <c r="CC149" s="7">
        <v>0.16</v>
      </c>
      <c r="CD149" s="7">
        <v>0.5</v>
      </c>
      <c r="CE149" s="7">
        <v>1.32</v>
      </c>
      <c r="CF149" s="7">
        <v>0.57999999999999996</v>
      </c>
      <c r="CG149" s="7">
        <v>1.55</v>
      </c>
      <c r="CH149" s="7">
        <v>0.56999999999999995</v>
      </c>
      <c r="CI149" s="7">
        <v>0.45</v>
      </c>
      <c r="CJ149" s="7">
        <v>0.86</v>
      </c>
      <c r="CK149" s="7">
        <v>0.67</v>
      </c>
      <c r="CL149" s="7">
        <v>0.08</v>
      </c>
      <c r="CM149" s="7">
        <v>0.02</v>
      </c>
      <c r="CN149" s="7">
        <v>0.03</v>
      </c>
      <c r="CO149" s="7">
        <v>52.040554962646738</v>
      </c>
      <c r="CP149" s="7">
        <v>80.951974386339387</v>
      </c>
      <c r="CQ149" s="7">
        <v>1</v>
      </c>
      <c r="CR149" s="7">
        <v>129</v>
      </c>
      <c r="CS149" s="7">
        <v>124</v>
      </c>
      <c r="CT149" s="7">
        <v>87</v>
      </c>
      <c r="CU149" s="7">
        <v>0</v>
      </c>
      <c r="CV149" s="7">
        <v>0</v>
      </c>
      <c r="CW149" s="7">
        <v>13.19548872180451</v>
      </c>
      <c r="CX149" s="3">
        <v>148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7">
        <v>115164.50044019309</v>
      </c>
      <c r="DQ149" s="7">
        <v>294.44915662650601</v>
      </c>
      <c r="DR149" s="7">
        <v>862.58140042373191</v>
      </c>
      <c r="DS149" s="7">
        <v>202.53549445697379</v>
      </c>
      <c r="DT149" s="4" t="s">
        <v>425</v>
      </c>
      <c r="DU149" s="4" t="s">
        <v>426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</row>
    <row r="150" spans="1:130" x14ac:dyDescent="0.3">
      <c r="A150" s="2">
        <v>149</v>
      </c>
      <c r="B150" s="3">
        <v>149</v>
      </c>
      <c r="C150" s="4" t="s">
        <v>427</v>
      </c>
      <c r="D150" s="4" t="s">
        <v>427</v>
      </c>
      <c r="E150" s="5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7">
        <v>1</v>
      </c>
      <c r="X150" s="7">
        <v>5</v>
      </c>
      <c r="Y150" s="7">
        <v>0.67</v>
      </c>
      <c r="Z150" s="7">
        <v>1.1134944395010249</v>
      </c>
      <c r="AA150" s="7">
        <v>4.3834111531621103</v>
      </c>
      <c r="AB150" s="7">
        <v>0.25</v>
      </c>
      <c r="AC150" s="7">
        <v>0.67</v>
      </c>
      <c r="AD150" s="7">
        <v>0.25</v>
      </c>
      <c r="AE150" s="7">
        <v>1.125497063381425</v>
      </c>
      <c r="AF150" s="7">
        <v>0</v>
      </c>
      <c r="AG150" s="7">
        <v>13</v>
      </c>
      <c r="AH150" s="7">
        <v>1816</v>
      </c>
      <c r="AI150" s="7">
        <v>0.6</v>
      </c>
      <c r="AJ150" s="8">
        <v>1.0495378963401339E-2</v>
      </c>
      <c r="AK150" s="4" t="s">
        <v>131</v>
      </c>
      <c r="AL150" s="8">
        <v>0.2</v>
      </c>
      <c r="AM150" s="4" t="s">
        <v>132</v>
      </c>
      <c r="AN150" s="3">
        <v>68</v>
      </c>
      <c r="AO150" s="6">
        <v>1</v>
      </c>
      <c r="AP150" s="6">
        <v>1</v>
      </c>
      <c r="AQ150" s="7">
        <v>16.696088123146449</v>
      </c>
      <c r="AR150" s="7">
        <v>9.8220590312102818</v>
      </c>
      <c r="AS150" s="9">
        <v>2217.191872391149</v>
      </c>
      <c r="AT150" s="9">
        <v>2915.646028404838</v>
      </c>
      <c r="AU150" s="9">
        <v>808.82424615242303</v>
      </c>
      <c r="AV150" s="10">
        <v>2.143806526148309</v>
      </c>
      <c r="AW150" s="9">
        <v>0</v>
      </c>
      <c r="AX150" s="6">
        <v>1</v>
      </c>
      <c r="AY150" s="6">
        <v>1</v>
      </c>
      <c r="AZ150" s="9">
        <v>1.2820210523130311</v>
      </c>
      <c r="BA150" s="9">
        <v>0.58756960275990089</v>
      </c>
      <c r="BB150" s="9">
        <v>3.7603483959986209E-2</v>
      </c>
      <c r="BC150" s="9">
        <v>1.479173853052777E-2</v>
      </c>
      <c r="BD150" s="9">
        <v>2.6836444805194812E-3</v>
      </c>
      <c r="BE150" s="9">
        <v>1.7709779187766059</v>
      </c>
      <c r="BF150" s="9">
        <v>0.45777810841890781</v>
      </c>
      <c r="BG150" s="9">
        <v>0.65571075155225944</v>
      </c>
      <c r="BH150" s="9">
        <v>0.37940809330803721</v>
      </c>
      <c r="BI150" s="9">
        <v>0.21698908900390809</v>
      </c>
      <c r="BJ150" s="9">
        <v>9.540621784655115E-2</v>
      </c>
      <c r="BK150" s="9">
        <v>3.5078782254322441E-2</v>
      </c>
      <c r="BL150" s="9">
        <v>2.256209037599172E-2</v>
      </c>
      <c r="BM150" s="9">
        <v>1.7750086236633319E-2</v>
      </c>
      <c r="BN150" s="9">
        <v>5.7251082251082259E-3</v>
      </c>
      <c r="BO150" s="10">
        <v>9.915105183435928E-2</v>
      </c>
      <c r="BP150" s="9">
        <v>1.3214906557463639</v>
      </c>
      <c r="BQ150" s="7">
        <v>0.18</v>
      </c>
      <c r="BR150" s="7">
        <v>0.22</v>
      </c>
      <c r="BS150" s="7">
        <v>0.19</v>
      </c>
      <c r="BT150" s="7">
        <v>0.185</v>
      </c>
      <c r="BU150" s="7">
        <v>0.08</v>
      </c>
      <c r="BV150" s="7">
        <v>0.05</v>
      </c>
      <c r="BW150" s="7">
        <v>0.06</v>
      </c>
      <c r="BX150" s="7">
        <v>0.03</v>
      </c>
      <c r="BY150" s="7">
        <v>0.08</v>
      </c>
      <c r="BZ150" s="7">
        <v>0.23</v>
      </c>
      <c r="CA150" s="7">
        <v>0.17</v>
      </c>
      <c r="CB150" s="7">
        <v>0.32</v>
      </c>
      <c r="CC150" s="7">
        <v>0.16</v>
      </c>
      <c r="CD150" s="7">
        <v>0.5</v>
      </c>
      <c r="CE150" s="7">
        <v>1.32</v>
      </c>
      <c r="CF150" s="7">
        <v>0.57999999999999996</v>
      </c>
      <c r="CG150" s="7">
        <v>1.55</v>
      </c>
      <c r="CH150" s="7">
        <v>0.56999999999999995</v>
      </c>
      <c r="CI150" s="7">
        <v>0.45</v>
      </c>
      <c r="CJ150" s="7">
        <v>0.86</v>
      </c>
      <c r="CK150" s="7">
        <v>0.67</v>
      </c>
      <c r="CL150" s="7">
        <v>0.08</v>
      </c>
      <c r="CM150" s="7">
        <v>0.02</v>
      </c>
      <c r="CN150" s="7">
        <v>0.03</v>
      </c>
      <c r="CO150" s="7">
        <v>5.2644877543980684</v>
      </c>
      <c r="CP150" s="7">
        <v>8.2833735770955492</v>
      </c>
      <c r="CQ150" s="7">
        <v>1</v>
      </c>
      <c r="CR150" s="7">
        <v>1310</v>
      </c>
      <c r="CS150" s="7">
        <v>1436</v>
      </c>
      <c r="CT150" s="7">
        <v>9.9975839574776515</v>
      </c>
      <c r="CU150" s="7">
        <v>0</v>
      </c>
      <c r="CV150" s="7">
        <v>0</v>
      </c>
      <c r="CW150" s="7">
        <v>1.001893939393939</v>
      </c>
      <c r="CX150" s="3">
        <v>149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7">
        <v>365934.16090412799</v>
      </c>
      <c r="DQ150" s="7">
        <v>8.0637192982456138</v>
      </c>
      <c r="DR150" s="7">
        <v>51.065486382721943</v>
      </c>
      <c r="DS150" s="7">
        <v>11.990257996671151</v>
      </c>
      <c r="DT150" s="4" t="s">
        <v>427</v>
      </c>
      <c r="DU150" s="4" t="s">
        <v>428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</row>
    <row r="151" spans="1:130" x14ac:dyDescent="0.3">
      <c r="A151" s="2">
        <v>150</v>
      </c>
      <c r="B151" s="3">
        <v>150</v>
      </c>
      <c r="C151" s="4" t="s">
        <v>429</v>
      </c>
      <c r="D151" s="4" t="s">
        <v>429</v>
      </c>
      <c r="E151" s="5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7">
        <v>1</v>
      </c>
      <c r="X151" s="7">
        <v>4.1263111355910791</v>
      </c>
      <c r="Y151" s="7">
        <v>1</v>
      </c>
      <c r="Z151" s="7">
        <v>0.63309438385996564</v>
      </c>
      <c r="AA151" s="7">
        <v>4.3834111531621103</v>
      </c>
      <c r="AB151" s="7">
        <v>1.0606997275374901</v>
      </c>
      <c r="AC151" s="7">
        <v>1</v>
      </c>
      <c r="AD151" s="7">
        <v>0.6117513368436831</v>
      </c>
      <c r="AE151" s="7">
        <v>1.125497063381425</v>
      </c>
      <c r="AF151" s="7">
        <v>0</v>
      </c>
      <c r="AG151" s="7">
        <v>13</v>
      </c>
      <c r="AH151" s="7">
        <v>1816</v>
      </c>
      <c r="AI151" s="7">
        <v>0.6</v>
      </c>
      <c r="AJ151" s="8">
        <v>1.04956123999246E-2</v>
      </c>
      <c r="AK151" s="4" t="s">
        <v>131</v>
      </c>
      <c r="AL151" s="8">
        <v>0.2</v>
      </c>
      <c r="AM151" s="4" t="s">
        <v>132</v>
      </c>
      <c r="AN151" s="3">
        <v>68</v>
      </c>
      <c r="AO151" s="6">
        <v>1</v>
      </c>
      <c r="AP151" s="6">
        <v>1</v>
      </c>
      <c r="AQ151" s="7">
        <v>0</v>
      </c>
      <c r="AR151" s="7">
        <v>0</v>
      </c>
      <c r="AS151" s="9">
        <v>250.1923960718656</v>
      </c>
      <c r="AT151" s="9">
        <v>447.46076530370328</v>
      </c>
      <c r="AU151" s="9">
        <v>160.77670061340709</v>
      </c>
      <c r="AV151" s="10">
        <v>5.4168800526965127E-2</v>
      </c>
      <c r="AW151" s="9">
        <v>0</v>
      </c>
      <c r="AX151" s="6">
        <v>1</v>
      </c>
      <c r="AY151" s="6">
        <v>1</v>
      </c>
      <c r="AZ151" s="9">
        <v>0</v>
      </c>
      <c r="BA151" s="9">
        <v>0</v>
      </c>
      <c r="BB151" s="9">
        <v>8.763421555238687E-3</v>
      </c>
      <c r="BC151" s="9">
        <v>3.4471869791590781E-3</v>
      </c>
      <c r="BD151" s="9">
        <v>0</v>
      </c>
      <c r="BE151" s="9">
        <v>0</v>
      </c>
      <c r="BF151" s="9">
        <v>0</v>
      </c>
      <c r="BG151" s="9">
        <v>0.26495703448186081</v>
      </c>
      <c r="BH151" s="9">
        <v>0.15330973759899191</v>
      </c>
      <c r="BI151" s="9">
        <v>0</v>
      </c>
      <c r="BJ151" s="9">
        <v>0</v>
      </c>
      <c r="BK151" s="9">
        <v>0</v>
      </c>
      <c r="BL151" s="9">
        <v>2.1487705119992121E-3</v>
      </c>
      <c r="BM151" s="9">
        <v>1.690484403488888E-3</v>
      </c>
      <c r="BN151" s="9">
        <v>0</v>
      </c>
      <c r="BO151" s="10">
        <v>2.5053070243721371E-3</v>
      </c>
      <c r="BP151" s="9">
        <v>0</v>
      </c>
      <c r="BQ151" s="7">
        <v>0.18</v>
      </c>
      <c r="BR151" s="7">
        <v>0.22</v>
      </c>
      <c r="BS151" s="7">
        <v>0.19</v>
      </c>
      <c r="BT151" s="7">
        <v>0.185</v>
      </c>
      <c r="BU151" s="7">
        <v>0.08</v>
      </c>
      <c r="BV151" s="7">
        <v>0.05</v>
      </c>
      <c r="BW151" s="7">
        <v>0.06</v>
      </c>
      <c r="BX151" s="7">
        <v>0.03</v>
      </c>
      <c r="BY151" s="7">
        <v>0.08</v>
      </c>
      <c r="BZ151" s="7">
        <v>0.23</v>
      </c>
      <c r="CA151" s="7">
        <v>0.17</v>
      </c>
      <c r="CB151" s="7">
        <v>0.32</v>
      </c>
      <c r="CC151" s="7">
        <v>0.16</v>
      </c>
      <c r="CD151" s="7">
        <v>0.5</v>
      </c>
      <c r="CE151" s="7">
        <v>1.32</v>
      </c>
      <c r="CF151" s="7">
        <v>0.57999999999999996</v>
      </c>
      <c r="CG151" s="7">
        <v>1.55</v>
      </c>
      <c r="CH151" s="7">
        <v>0.56999999999999995</v>
      </c>
      <c r="CI151" s="7">
        <v>0.45</v>
      </c>
      <c r="CJ151" s="7">
        <v>0.86</v>
      </c>
      <c r="CK151" s="7">
        <v>0.67</v>
      </c>
      <c r="CL151" s="7">
        <v>0.08</v>
      </c>
      <c r="CM151" s="7">
        <v>0.02</v>
      </c>
      <c r="CN151" s="7">
        <v>0.03</v>
      </c>
      <c r="CO151" s="7">
        <v>0.50137978613314937</v>
      </c>
      <c r="CP151" s="7">
        <v>0.78889272162814761</v>
      </c>
      <c r="CQ151" s="7">
        <v>1</v>
      </c>
      <c r="CR151" s="7">
        <v>267</v>
      </c>
      <c r="CS151" s="7">
        <v>285</v>
      </c>
      <c r="CT151" s="7">
        <v>0</v>
      </c>
      <c r="CU151" s="7">
        <v>0</v>
      </c>
      <c r="CV151" s="7">
        <v>0</v>
      </c>
      <c r="CW151" s="7">
        <v>0</v>
      </c>
      <c r="CX151" s="3">
        <v>150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7">
        <v>75814.12955422909</v>
      </c>
      <c r="DQ151" s="7">
        <v>0.35059649122807018</v>
      </c>
      <c r="DR151" s="7">
        <v>1.2902725077612971</v>
      </c>
      <c r="DS151" s="7">
        <v>0.30295805151293648</v>
      </c>
      <c r="DT151" s="4" t="s">
        <v>429</v>
      </c>
      <c r="DU151" s="4" t="s">
        <v>430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</row>
    <row r="152" spans="1:130" x14ac:dyDescent="0.3">
      <c r="A152" s="2">
        <v>151</v>
      </c>
      <c r="B152" s="3">
        <v>151</v>
      </c>
      <c r="C152" s="4" t="s">
        <v>431</v>
      </c>
      <c r="D152" s="4" t="s">
        <v>431</v>
      </c>
      <c r="E152" s="5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7">
        <v>1</v>
      </c>
      <c r="X152" s="7">
        <v>2.8432499518929539</v>
      </c>
      <c r="Y152" s="7">
        <v>1.5</v>
      </c>
      <c r="Z152" s="7">
        <v>0.84424433764128393</v>
      </c>
      <c r="AA152" s="7">
        <v>4.3834111531621103</v>
      </c>
      <c r="AB152" s="7">
        <v>0.25</v>
      </c>
      <c r="AC152" s="7">
        <v>1.5</v>
      </c>
      <c r="AD152" s="7">
        <v>0.25</v>
      </c>
      <c r="AE152" s="7">
        <v>1.125497063381425</v>
      </c>
      <c r="AF152" s="7">
        <v>0</v>
      </c>
      <c r="AG152" s="7">
        <v>13</v>
      </c>
      <c r="AH152" s="7">
        <v>1816</v>
      </c>
      <c r="AI152" s="7">
        <v>0.6</v>
      </c>
      <c r="AJ152" s="8">
        <v>1.0495377127238111E-2</v>
      </c>
      <c r="AK152" s="4" t="s">
        <v>131</v>
      </c>
      <c r="AL152" s="8">
        <v>0.2</v>
      </c>
      <c r="AM152" s="4" t="s">
        <v>132</v>
      </c>
      <c r="AN152" s="3">
        <v>68</v>
      </c>
      <c r="AO152" s="6">
        <v>1</v>
      </c>
      <c r="AP152" s="6">
        <v>1</v>
      </c>
      <c r="AQ152" s="7">
        <v>22.038836322553308</v>
      </c>
      <c r="AR152" s="7">
        <v>12.965117921197569</v>
      </c>
      <c r="AS152" s="9">
        <v>1901.143796616615</v>
      </c>
      <c r="AT152" s="9">
        <v>1824.6600809475331</v>
      </c>
      <c r="AU152" s="9">
        <v>864.37457068658057</v>
      </c>
      <c r="AV152" s="10">
        <v>3.0784073115934012</v>
      </c>
      <c r="AW152" s="9">
        <v>144.63999999999999</v>
      </c>
      <c r="AX152" s="6">
        <v>1</v>
      </c>
      <c r="AY152" s="6">
        <v>1</v>
      </c>
      <c r="AZ152" s="9">
        <v>1.692267789053201</v>
      </c>
      <c r="BA152" s="9">
        <v>0.77559187564306908</v>
      </c>
      <c r="BB152" s="9">
        <v>8.4160178386635809E-2</v>
      </c>
      <c r="BC152" s="9">
        <v>3.3105319568324063E-2</v>
      </c>
      <c r="BD152" s="9">
        <v>5.3672889610389624E-3</v>
      </c>
      <c r="BE152" s="9">
        <v>2.3376908527851201</v>
      </c>
      <c r="BF152" s="9">
        <v>0.60426710311295828</v>
      </c>
      <c r="BG152" s="9">
        <v>1.4675431106169621</v>
      </c>
      <c r="BH152" s="9">
        <v>0.84915144692751199</v>
      </c>
      <c r="BI152" s="9">
        <v>0.18091433408416299</v>
      </c>
      <c r="BJ152" s="9">
        <v>0.1259362075574475</v>
      </c>
      <c r="BK152" s="9">
        <v>4.6303992575705617E-2</v>
      </c>
      <c r="BL152" s="9">
        <v>5.0496107031981492E-2</v>
      </c>
      <c r="BM152" s="9">
        <v>3.9726383481988869E-2</v>
      </c>
      <c r="BN152" s="9">
        <v>1.145021645021645E-2</v>
      </c>
      <c r="BO152" s="10">
        <v>0.1423763381611948</v>
      </c>
      <c r="BP152" s="9">
        <v>1.043367878296303</v>
      </c>
      <c r="BQ152" s="7">
        <v>0.18</v>
      </c>
      <c r="BR152" s="7">
        <v>0.22</v>
      </c>
      <c r="BS152" s="7">
        <v>0.19</v>
      </c>
      <c r="BT152" s="7">
        <v>0.185</v>
      </c>
      <c r="BU152" s="7">
        <v>0.08</v>
      </c>
      <c r="BV152" s="7">
        <v>0.05</v>
      </c>
      <c r="BW152" s="7">
        <v>0.06</v>
      </c>
      <c r="BX152" s="7">
        <v>0.03</v>
      </c>
      <c r="BY152" s="7">
        <v>0.08</v>
      </c>
      <c r="BZ152" s="7">
        <v>0.23</v>
      </c>
      <c r="CA152" s="7">
        <v>0.17</v>
      </c>
      <c r="CB152" s="7">
        <v>0.32</v>
      </c>
      <c r="CC152" s="7">
        <v>0.16</v>
      </c>
      <c r="CD152" s="7">
        <v>0.5</v>
      </c>
      <c r="CE152" s="7">
        <v>1.32</v>
      </c>
      <c r="CF152" s="7">
        <v>0.57999999999999996</v>
      </c>
      <c r="CG152" s="7">
        <v>1.55</v>
      </c>
      <c r="CH152" s="7">
        <v>0.56999999999999995</v>
      </c>
      <c r="CI152" s="7">
        <v>0.45</v>
      </c>
      <c r="CJ152" s="7">
        <v>0.86</v>
      </c>
      <c r="CK152" s="7">
        <v>0.67</v>
      </c>
      <c r="CL152" s="7">
        <v>0.08</v>
      </c>
      <c r="CM152" s="7">
        <v>0.02</v>
      </c>
      <c r="CN152" s="7">
        <v>0.03</v>
      </c>
      <c r="CO152" s="7">
        <v>11.782424974129009</v>
      </c>
      <c r="CP152" s="7">
        <v>18.53897895826147</v>
      </c>
      <c r="CQ152" s="7">
        <v>1</v>
      </c>
      <c r="CR152" s="7">
        <v>1386</v>
      </c>
      <c r="CS152" s="7">
        <v>1624</v>
      </c>
      <c r="CT152" s="7">
        <v>5.9985503744865909</v>
      </c>
      <c r="CU152" s="7">
        <v>452</v>
      </c>
      <c r="CV152" s="7">
        <v>0</v>
      </c>
      <c r="CW152" s="7">
        <v>2.0037878787878789</v>
      </c>
      <c r="CX152" s="3">
        <v>151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7">
        <v>1334273.088385443</v>
      </c>
      <c r="DQ152" s="7">
        <v>14.02385964912281</v>
      </c>
      <c r="DR152" s="7">
        <v>73.327696429415823</v>
      </c>
      <c r="DS152" s="7">
        <v>17.217460574071058</v>
      </c>
      <c r="DT152" s="4" t="s">
        <v>431</v>
      </c>
      <c r="DU152" s="4" t="s">
        <v>432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</row>
    <row r="153" spans="1:130" x14ac:dyDescent="0.3">
      <c r="A153" s="2">
        <v>152</v>
      </c>
      <c r="B153" s="3">
        <v>152</v>
      </c>
      <c r="C153" s="4" t="s">
        <v>433</v>
      </c>
      <c r="D153" s="4" t="s">
        <v>433</v>
      </c>
      <c r="E153" s="5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7">
        <v>1</v>
      </c>
      <c r="X153" s="7">
        <v>3.5269604050222911</v>
      </c>
      <c r="Y153" s="7">
        <v>0.67</v>
      </c>
      <c r="Z153" s="7">
        <v>0.76052223260810214</v>
      </c>
      <c r="AA153" s="7">
        <v>4.3834111531621103</v>
      </c>
      <c r="AB153" s="7">
        <v>0.25</v>
      </c>
      <c r="AC153" s="7">
        <v>0.67</v>
      </c>
      <c r="AD153" s="7">
        <v>0.25</v>
      </c>
      <c r="AE153" s="7">
        <v>1.125497063381425</v>
      </c>
      <c r="AF153" s="7">
        <v>0</v>
      </c>
      <c r="AG153" s="7">
        <v>13</v>
      </c>
      <c r="AH153" s="7">
        <v>1816</v>
      </c>
      <c r="AI153" s="7">
        <v>0.6</v>
      </c>
      <c r="AJ153" s="8">
        <v>1.049537582206232E-2</v>
      </c>
      <c r="AK153" s="4" t="s">
        <v>131</v>
      </c>
      <c r="AL153" s="8">
        <v>0.2</v>
      </c>
      <c r="AM153" s="4" t="s">
        <v>132</v>
      </c>
      <c r="AN153" s="3">
        <v>68</v>
      </c>
      <c r="AO153" s="6">
        <v>1</v>
      </c>
      <c r="AP153" s="6">
        <v>1</v>
      </c>
      <c r="AQ153" s="7">
        <v>22.587316176470591</v>
      </c>
      <c r="AR153" s="7">
        <v>29.342830882352938</v>
      </c>
      <c r="AS153" s="9">
        <v>843.65073038543051</v>
      </c>
      <c r="AT153" s="9">
        <v>1441.1725291239529</v>
      </c>
      <c r="AU153" s="9">
        <v>451.29151121019021</v>
      </c>
      <c r="AV153" s="10">
        <v>4.4607204336967303</v>
      </c>
      <c r="AW153" s="9">
        <v>0</v>
      </c>
      <c r="AX153" s="6">
        <v>1</v>
      </c>
      <c r="AY153" s="6">
        <v>1</v>
      </c>
      <c r="AZ153" s="9">
        <v>1.734383206407563</v>
      </c>
      <c r="BA153" s="9">
        <v>1.755330061712185</v>
      </c>
      <c r="BB153" s="9">
        <v>0.10423845098338159</v>
      </c>
      <c r="BC153" s="9">
        <v>4.053717538242619E-2</v>
      </c>
      <c r="BD153" s="9">
        <v>5.4377013963480122E-3</v>
      </c>
      <c r="BE153" s="9">
        <v>2.3958688944327728</v>
      </c>
      <c r="BF153" s="9">
        <v>1.3675855107668069</v>
      </c>
      <c r="BG153" s="9">
        <v>1.8176579890227169</v>
      </c>
      <c r="BH153" s="9">
        <v>1.0397785485592319</v>
      </c>
      <c r="BI153" s="9">
        <v>0.34461432599355529</v>
      </c>
      <c r="BJ153" s="9">
        <v>0.12907037815126049</v>
      </c>
      <c r="BK153" s="9">
        <v>0.1047958245798319</v>
      </c>
      <c r="BL153" s="9">
        <v>6.2543070590028976E-2</v>
      </c>
      <c r="BM153" s="9">
        <v>4.8644610458911421E-2</v>
      </c>
      <c r="BN153" s="9">
        <v>1.1600429645542429E-2</v>
      </c>
      <c r="BO153" s="10">
        <v>0.20630832005847369</v>
      </c>
      <c r="BP153" s="9">
        <v>2.076799140708915</v>
      </c>
      <c r="BQ153" s="7">
        <v>0.18</v>
      </c>
      <c r="BR153" s="7">
        <v>0.22</v>
      </c>
      <c r="BS153" s="7">
        <v>0.19</v>
      </c>
      <c r="BT153" s="7">
        <v>0.185</v>
      </c>
      <c r="BU153" s="7">
        <v>0.08</v>
      </c>
      <c r="BV153" s="7">
        <v>0.05</v>
      </c>
      <c r="BW153" s="7">
        <v>0.06</v>
      </c>
      <c r="BX153" s="7">
        <v>0.03</v>
      </c>
      <c r="BY153" s="7">
        <v>0.08</v>
      </c>
      <c r="BZ153" s="7">
        <v>0.23</v>
      </c>
      <c r="CA153" s="7">
        <v>0.17</v>
      </c>
      <c r="CB153" s="7">
        <v>0.32</v>
      </c>
      <c r="CC153" s="7">
        <v>0.16</v>
      </c>
      <c r="CD153" s="7">
        <v>0.5</v>
      </c>
      <c r="CE153" s="7">
        <v>1.32</v>
      </c>
      <c r="CF153" s="7">
        <v>0.57999999999999996</v>
      </c>
      <c r="CG153" s="7">
        <v>1.55</v>
      </c>
      <c r="CH153" s="7">
        <v>0.56999999999999995</v>
      </c>
      <c r="CI153" s="7">
        <v>0.45</v>
      </c>
      <c r="CJ153" s="7">
        <v>0.86</v>
      </c>
      <c r="CK153" s="7">
        <v>0.67</v>
      </c>
      <c r="CL153" s="7">
        <v>0.08</v>
      </c>
      <c r="CM153" s="7">
        <v>0.02</v>
      </c>
      <c r="CN153" s="7">
        <v>0.03</v>
      </c>
      <c r="CO153" s="7">
        <v>14.593383137673429</v>
      </c>
      <c r="CP153" s="7">
        <v>22.700818214158659</v>
      </c>
      <c r="CQ153" s="7">
        <v>1</v>
      </c>
      <c r="CR153" s="7">
        <v>673</v>
      </c>
      <c r="CS153" s="7">
        <v>800</v>
      </c>
      <c r="CT153" s="7">
        <v>15</v>
      </c>
      <c r="CU153" s="7">
        <v>0</v>
      </c>
      <c r="CV153" s="7">
        <v>0</v>
      </c>
      <c r="CW153" s="7">
        <v>2.030075187969925</v>
      </c>
      <c r="CX153" s="3">
        <v>152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7">
        <v>3273915.950923434</v>
      </c>
      <c r="DQ153" s="7">
        <v>33.161598024913033</v>
      </c>
      <c r="DR153" s="7">
        <v>106.25442359862549</v>
      </c>
      <c r="DS153" s="7">
        <v>24.948708853699841</v>
      </c>
      <c r="DT153" s="4" t="s">
        <v>433</v>
      </c>
      <c r="DU153" s="4" t="s">
        <v>434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</row>
    <row r="154" spans="1:130" x14ac:dyDescent="0.3">
      <c r="A154" s="2">
        <v>153</v>
      </c>
      <c r="B154" s="3">
        <v>153</v>
      </c>
      <c r="C154" s="4" t="s">
        <v>435</v>
      </c>
      <c r="D154" s="4" t="s">
        <v>435</v>
      </c>
      <c r="E154" s="5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7">
        <v>1</v>
      </c>
      <c r="X154" s="7">
        <v>0.25</v>
      </c>
      <c r="Y154" s="7">
        <v>0.67</v>
      </c>
      <c r="Z154" s="7">
        <v>0.26457570851606199</v>
      </c>
      <c r="AA154" s="7">
        <v>4.3834111531621103</v>
      </c>
      <c r="AB154" s="7">
        <v>0.25</v>
      </c>
      <c r="AC154" s="7">
        <v>0.67</v>
      </c>
      <c r="AD154" s="7">
        <v>0.25</v>
      </c>
      <c r="AE154" s="7">
        <v>1.2942694537378909</v>
      </c>
      <c r="AF154" s="7">
        <v>0</v>
      </c>
      <c r="AG154" s="7">
        <v>15</v>
      </c>
      <c r="AH154" s="7">
        <v>1963</v>
      </c>
      <c r="AI154" s="7">
        <v>0.65</v>
      </c>
      <c r="AJ154" s="8">
        <v>1.5755495684525441E-2</v>
      </c>
      <c r="AK154" s="4" t="s">
        <v>131</v>
      </c>
      <c r="AL154" s="8">
        <v>0.27714183235960088</v>
      </c>
      <c r="AM154" s="4" t="s">
        <v>132</v>
      </c>
      <c r="AN154" s="3">
        <v>38</v>
      </c>
      <c r="AO154" s="6">
        <v>1</v>
      </c>
      <c r="AP154" s="6">
        <v>1</v>
      </c>
      <c r="AQ154" s="7">
        <v>1347.435974709894</v>
      </c>
      <c r="AR154" s="7">
        <v>720.59683407639841</v>
      </c>
      <c r="AS154" s="9">
        <v>714.32295414640623</v>
      </c>
      <c r="AT154" s="9">
        <v>1574.4842401279029</v>
      </c>
      <c r="AU154" s="9">
        <v>2678.7136940465139</v>
      </c>
      <c r="AV154" s="10">
        <v>247.56187939427201</v>
      </c>
      <c r="AW154" s="9">
        <v>229.44</v>
      </c>
      <c r="AX154" s="6">
        <v>1</v>
      </c>
      <c r="AY154" s="6">
        <v>1</v>
      </c>
      <c r="AZ154" s="9">
        <v>103.4638337723669</v>
      </c>
      <c r="BA154" s="9">
        <v>43.10713203849884</v>
      </c>
      <c r="BB154" s="9">
        <v>3.4061901787333508</v>
      </c>
      <c r="BC154" s="9">
        <v>1.4880961976343521</v>
      </c>
      <c r="BD154" s="9">
        <v>0.1584040959040959</v>
      </c>
      <c r="BE154" s="9">
        <v>142.92445874601381</v>
      </c>
      <c r="BF154" s="9">
        <v>33.584959588203567</v>
      </c>
      <c r="BG154" s="9">
        <v>59.395441241662823</v>
      </c>
      <c r="BH154" s="9">
        <v>38.169667469321134</v>
      </c>
      <c r="BI154" s="9">
        <v>11.012514029645059</v>
      </c>
      <c r="BJ154" s="9">
        <v>7.699634141199394</v>
      </c>
      <c r="BK154" s="9">
        <v>2.5735601217014228</v>
      </c>
      <c r="BL154" s="9">
        <v>2.0437141072400098</v>
      </c>
      <c r="BM154" s="9">
        <v>1.7857154371612221</v>
      </c>
      <c r="BN154" s="9">
        <v>0.33792873792873801</v>
      </c>
      <c r="BO154" s="10">
        <v>11.44973692198508</v>
      </c>
      <c r="BP154" s="9">
        <v>66.653088767546606</v>
      </c>
      <c r="BQ154" s="7">
        <v>0.18</v>
      </c>
      <c r="BR154" s="7">
        <v>0.22</v>
      </c>
      <c r="BS154" s="7">
        <v>0.19</v>
      </c>
      <c r="BT154" s="7">
        <v>0.185</v>
      </c>
      <c r="BU154" s="7">
        <v>0.08</v>
      </c>
      <c r="BV154" s="7">
        <v>0.05</v>
      </c>
      <c r="BW154" s="7">
        <v>0.06</v>
      </c>
      <c r="BX154" s="7">
        <v>0.03</v>
      </c>
      <c r="BY154" s="7">
        <v>0.08</v>
      </c>
      <c r="BZ154" s="7">
        <v>0.23</v>
      </c>
      <c r="CA154" s="7">
        <v>0.17</v>
      </c>
      <c r="CB154" s="7">
        <v>0.32</v>
      </c>
      <c r="CC154" s="7">
        <v>0.16</v>
      </c>
      <c r="CD154" s="7">
        <v>0.5</v>
      </c>
      <c r="CE154" s="7">
        <v>1.32</v>
      </c>
      <c r="CF154" s="7">
        <v>0.57999999999999996</v>
      </c>
      <c r="CG154" s="7">
        <v>1.55</v>
      </c>
      <c r="CH154" s="7">
        <v>0.56999999999999995</v>
      </c>
      <c r="CI154" s="7">
        <v>0.45</v>
      </c>
      <c r="CJ154" s="7">
        <v>0.86</v>
      </c>
      <c r="CK154" s="7">
        <v>0.67</v>
      </c>
      <c r="CL154" s="7">
        <v>0.08</v>
      </c>
      <c r="CM154" s="7">
        <v>0.02</v>
      </c>
      <c r="CN154" s="7">
        <v>0.03</v>
      </c>
      <c r="CO154" s="7">
        <v>476.8666250226691</v>
      </c>
      <c r="CP154" s="7">
        <v>833.33387067523722</v>
      </c>
      <c r="CQ154" s="7">
        <v>1</v>
      </c>
      <c r="CR154" s="7">
        <v>1607</v>
      </c>
      <c r="CS154" s="7">
        <v>1719</v>
      </c>
      <c r="CT154" s="7">
        <v>490.8121374386435</v>
      </c>
      <c r="CU154" s="7">
        <v>717</v>
      </c>
      <c r="CV154" s="7">
        <v>0</v>
      </c>
      <c r="CW154" s="7">
        <v>59.137529137529143</v>
      </c>
      <c r="CX154" s="3">
        <v>153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7">
        <v>340795.07357855438</v>
      </c>
      <c r="DQ154" s="7">
        <v>1726.95398945124</v>
      </c>
      <c r="DR154" s="7">
        <v>3928.182971060372</v>
      </c>
      <c r="DS154" s="7">
        <v>716.20252811182638</v>
      </c>
      <c r="DT154" s="4" t="s">
        <v>435</v>
      </c>
      <c r="DU154" s="4" t="s">
        <v>436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</row>
    <row r="155" spans="1:130" x14ac:dyDescent="0.3">
      <c r="A155" s="2">
        <v>154</v>
      </c>
      <c r="B155" s="3">
        <v>154</v>
      </c>
      <c r="C155" s="4" t="s">
        <v>437</v>
      </c>
      <c r="D155" s="4" t="s">
        <v>437</v>
      </c>
      <c r="E155" s="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7">
        <v>1</v>
      </c>
      <c r="X155" s="7">
        <v>5</v>
      </c>
      <c r="Y155" s="7">
        <v>1.5</v>
      </c>
      <c r="Z155" s="7">
        <v>1.8653960798855611</v>
      </c>
      <c r="AA155" s="7">
        <v>4.3834111531621103</v>
      </c>
      <c r="AB155" s="7">
        <v>0.25</v>
      </c>
      <c r="AC155" s="7">
        <v>1.5</v>
      </c>
      <c r="AD155" s="7">
        <v>0.25</v>
      </c>
      <c r="AE155" s="7">
        <v>1.1298571347429409</v>
      </c>
      <c r="AF155" s="7">
        <v>0</v>
      </c>
      <c r="AG155" s="7">
        <v>13</v>
      </c>
      <c r="AH155" s="7">
        <v>1816</v>
      </c>
      <c r="AI155" s="7">
        <v>0.6</v>
      </c>
      <c r="AJ155" s="8">
        <v>1.705498102136262E-2</v>
      </c>
      <c r="AK155" s="4" t="s">
        <v>131</v>
      </c>
      <c r="AL155" s="8">
        <v>0.32500000000000001</v>
      </c>
      <c r="AM155" s="4" t="s">
        <v>132</v>
      </c>
      <c r="AN155" s="3">
        <v>68</v>
      </c>
      <c r="AO155" s="6">
        <v>1</v>
      </c>
      <c r="AP155" s="6">
        <v>1</v>
      </c>
      <c r="AQ155" s="7">
        <v>2561.401654411764</v>
      </c>
      <c r="AR155" s="7">
        <v>3327.477022058823</v>
      </c>
      <c r="AS155" s="9">
        <v>3911.4573039127008</v>
      </c>
      <c r="AT155" s="9">
        <v>94173.36622609105</v>
      </c>
      <c r="AU155" s="9">
        <v>4920.7617649684216</v>
      </c>
      <c r="AV155" s="10">
        <v>624.68161980837851</v>
      </c>
      <c r="AW155" s="9">
        <v>330.56</v>
      </c>
      <c r="AX155" s="6">
        <v>1</v>
      </c>
      <c r="AY155" s="6">
        <v>1</v>
      </c>
      <c r="AZ155" s="9">
        <v>196.67905560661771</v>
      </c>
      <c r="BA155" s="9">
        <v>199.0544289981618</v>
      </c>
      <c r="BB155" s="9">
        <v>4.9228083549321546</v>
      </c>
      <c r="BC155" s="9">
        <v>1.9144254713625051</v>
      </c>
      <c r="BD155" s="9">
        <v>0.31266783029001072</v>
      </c>
      <c r="BE155" s="9">
        <v>271.69153262867638</v>
      </c>
      <c r="BF155" s="9">
        <v>155.08419692095589</v>
      </c>
      <c r="BG155" s="9">
        <v>85.841470689129451</v>
      </c>
      <c r="BH155" s="9">
        <v>49.105013340448238</v>
      </c>
      <c r="BI155" s="9">
        <v>29.352712137486581</v>
      </c>
      <c r="BJ155" s="9">
        <v>14.63658088235294</v>
      </c>
      <c r="BK155" s="9">
        <v>11.88384650735294</v>
      </c>
      <c r="BL155" s="9">
        <v>2.953685012959292</v>
      </c>
      <c r="BM155" s="9">
        <v>2.297310565635005</v>
      </c>
      <c r="BN155" s="9">
        <v>0.66702470461868968</v>
      </c>
      <c r="BO155" s="10">
        <v>28.891524916137509</v>
      </c>
      <c r="BP155" s="9">
        <v>179.70166487647691</v>
      </c>
      <c r="BQ155" s="7">
        <v>0.18</v>
      </c>
      <c r="BR155" s="7">
        <v>0.22</v>
      </c>
      <c r="BS155" s="7">
        <v>0.19</v>
      </c>
      <c r="BT155" s="7">
        <v>0.185</v>
      </c>
      <c r="BU155" s="7">
        <v>0.08</v>
      </c>
      <c r="BV155" s="7">
        <v>0.05</v>
      </c>
      <c r="BW155" s="7">
        <v>0.06</v>
      </c>
      <c r="BX155" s="7">
        <v>0.03</v>
      </c>
      <c r="BY155" s="7">
        <v>0.08</v>
      </c>
      <c r="BZ155" s="7">
        <v>0.23</v>
      </c>
      <c r="CA155" s="7">
        <v>0.17</v>
      </c>
      <c r="CB155" s="7">
        <v>0.32</v>
      </c>
      <c r="CC155" s="7">
        <v>0.16</v>
      </c>
      <c r="CD155" s="7">
        <v>0.5</v>
      </c>
      <c r="CE155" s="7">
        <v>1.32</v>
      </c>
      <c r="CF155" s="7">
        <v>0.57999999999999996</v>
      </c>
      <c r="CG155" s="7">
        <v>1.55</v>
      </c>
      <c r="CH155" s="7">
        <v>0.56999999999999995</v>
      </c>
      <c r="CI155" s="7">
        <v>0.45</v>
      </c>
      <c r="CJ155" s="7">
        <v>0.86</v>
      </c>
      <c r="CK155" s="7">
        <v>0.67</v>
      </c>
      <c r="CL155" s="7">
        <v>0.08</v>
      </c>
      <c r="CM155" s="7">
        <v>0.02</v>
      </c>
      <c r="CN155" s="7">
        <v>0.03</v>
      </c>
      <c r="CO155" s="7">
        <v>689.19316969050158</v>
      </c>
      <c r="CP155" s="7">
        <v>1072.078263963002</v>
      </c>
      <c r="CQ155" s="7">
        <v>1</v>
      </c>
      <c r="CR155" s="7">
        <v>1380</v>
      </c>
      <c r="CS155" s="7">
        <v>1509</v>
      </c>
      <c r="CT155" s="7">
        <v>1390</v>
      </c>
      <c r="CU155" s="7">
        <v>1033</v>
      </c>
      <c r="CV155" s="7">
        <v>0</v>
      </c>
      <c r="CW155" s="7">
        <v>116.72932330827069</v>
      </c>
      <c r="CX155" s="3">
        <v>154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7">
        <v>2086275.4649514039</v>
      </c>
      <c r="DQ155" s="7">
        <v>9125.7938117858521</v>
      </c>
      <c r="DR155" s="7">
        <v>9156.8794334323611</v>
      </c>
      <c r="DS155" s="7">
        <v>2150.0499579773841</v>
      </c>
      <c r="DT155" s="4" t="s">
        <v>437</v>
      </c>
      <c r="DU155" s="4" t="s">
        <v>438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</row>
    <row r="156" spans="1:130" x14ac:dyDescent="0.3">
      <c r="A156" s="2">
        <v>155</v>
      </c>
      <c r="B156" s="3">
        <v>155</v>
      </c>
      <c r="C156" s="4" t="s">
        <v>439</v>
      </c>
      <c r="D156" s="4" t="s">
        <v>439</v>
      </c>
      <c r="E156" s="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7">
        <v>1</v>
      </c>
      <c r="X156" s="7">
        <v>2.077790073559231</v>
      </c>
      <c r="Y156" s="7">
        <v>1.385546827589921</v>
      </c>
      <c r="Z156" s="7">
        <v>1.147609228410446</v>
      </c>
      <c r="AA156" s="7">
        <v>4.3834111531621103</v>
      </c>
      <c r="AB156" s="7">
        <v>0.25</v>
      </c>
      <c r="AC156" s="7">
        <v>0.67</v>
      </c>
      <c r="AD156" s="7">
        <v>0.27564783126499731</v>
      </c>
      <c r="AE156" s="7">
        <v>1.125497063381425</v>
      </c>
      <c r="AF156" s="7">
        <v>0</v>
      </c>
      <c r="AG156" s="7">
        <v>13</v>
      </c>
      <c r="AH156" s="7">
        <v>1816</v>
      </c>
      <c r="AI156" s="7">
        <v>0.6</v>
      </c>
      <c r="AJ156" s="8">
        <v>1.0495405855525639E-2</v>
      </c>
      <c r="AK156" s="4" t="s">
        <v>131</v>
      </c>
      <c r="AL156" s="8">
        <v>0.2</v>
      </c>
      <c r="AM156" s="4" t="s">
        <v>132</v>
      </c>
      <c r="AN156" s="3">
        <v>68</v>
      </c>
      <c r="AO156" s="6">
        <v>1</v>
      </c>
      <c r="AP156" s="6">
        <v>1</v>
      </c>
      <c r="AQ156" s="7">
        <v>1.806985294117647</v>
      </c>
      <c r="AR156" s="7">
        <v>2.3474264705882351</v>
      </c>
      <c r="AS156" s="9">
        <v>299.16629747948849</v>
      </c>
      <c r="AT156" s="9">
        <v>173.6591652377264</v>
      </c>
      <c r="AU156" s="9">
        <v>113.39087732791241</v>
      </c>
      <c r="AV156" s="10">
        <v>0.39363636049633949</v>
      </c>
      <c r="AW156" s="9">
        <v>0</v>
      </c>
      <c r="AX156" s="6">
        <v>1</v>
      </c>
      <c r="AY156" s="6">
        <v>1</v>
      </c>
      <c r="AZ156" s="9">
        <v>0.15298527021717659</v>
      </c>
      <c r="BA156" s="9">
        <v>0.1548329358928697</v>
      </c>
      <c r="BB156" s="9">
        <v>1.301121642927934E-2</v>
      </c>
      <c r="BC156" s="9">
        <v>5.0599175002752992E-3</v>
      </c>
      <c r="BD156" s="9">
        <v>0</v>
      </c>
      <c r="BE156" s="9">
        <v>0.19166951155462189</v>
      </c>
      <c r="BF156" s="9">
        <v>0.1094068408613445</v>
      </c>
      <c r="BG156" s="9">
        <v>0.20577260253087359</v>
      </c>
      <c r="BH156" s="9">
        <v>0.1177107790821772</v>
      </c>
      <c r="BI156" s="9">
        <v>1.8080357142857141E-2</v>
      </c>
      <c r="BJ156" s="9">
        <v>1.0325630252100841E-2</v>
      </c>
      <c r="BK156" s="9">
        <v>8.3836659663865561E-3</v>
      </c>
      <c r="BL156" s="9">
        <v>7.0803476139655449E-3</v>
      </c>
      <c r="BM156" s="9">
        <v>5.506937033084313E-3</v>
      </c>
      <c r="BN156" s="9">
        <v>0</v>
      </c>
      <c r="BO156" s="10">
        <v>1.8205681672955699E-2</v>
      </c>
      <c r="BP156" s="9">
        <v>0.1142857142857143</v>
      </c>
      <c r="BQ156" s="7">
        <v>0.18</v>
      </c>
      <c r="BR156" s="7">
        <v>0.22</v>
      </c>
      <c r="BS156" s="7">
        <v>0.19</v>
      </c>
      <c r="BT156" s="7">
        <v>0.185</v>
      </c>
      <c r="BU156" s="7">
        <v>0.08</v>
      </c>
      <c r="BV156" s="7">
        <v>0.05</v>
      </c>
      <c r="BW156" s="7">
        <v>0.06</v>
      </c>
      <c r="BX156" s="7">
        <v>0.03</v>
      </c>
      <c r="BY156" s="7">
        <v>0.08</v>
      </c>
      <c r="BZ156" s="7">
        <v>0.23</v>
      </c>
      <c r="CA156" s="7">
        <v>0.17</v>
      </c>
      <c r="CB156" s="7">
        <v>0.32</v>
      </c>
      <c r="CC156" s="7">
        <v>0.16</v>
      </c>
      <c r="CD156" s="7">
        <v>0.5</v>
      </c>
      <c r="CE156" s="7">
        <v>1.32</v>
      </c>
      <c r="CF156" s="7">
        <v>0.57999999999999996</v>
      </c>
      <c r="CG156" s="7">
        <v>1.55</v>
      </c>
      <c r="CH156" s="7">
        <v>0.56999999999999995</v>
      </c>
      <c r="CI156" s="7">
        <v>0.45</v>
      </c>
      <c r="CJ156" s="7">
        <v>0.86</v>
      </c>
      <c r="CK156" s="7">
        <v>0.67</v>
      </c>
      <c r="CL156" s="7">
        <v>0.08</v>
      </c>
      <c r="CM156" s="7">
        <v>0.02</v>
      </c>
      <c r="CN156" s="7">
        <v>0.03</v>
      </c>
      <c r="CO156" s="7">
        <v>1.6520811099252939</v>
      </c>
      <c r="CP156" s="7">
        <v>2.5699039487726791</v>
      </c>
      <c r="CQ156" s="7">
        <v>1</v>
      </c>
      <c r="CR156" s="7">
        <v>182</v>
      </c>
      <c r="CS156" s="7">
        <v>188</v>
      </c>
      <c r="CT156" s="7">
        <v>1</v>
      </c>
      <c r="CU156" s="7">
        <v>0</v>
      </c>
      <c r="CV156" s="7">
        <v>0</v>
      </c>
      <c r="CW156" s="7">
        <v>0</v>
      </c>
      <c r="CX156" s="3">
        <v>155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7">
        <v>1387353.220935595</v>
      </c>
      <c r="DQ156" s="7">
        <v>1.402385964912281</v>
      </c>
      <c r="DR156" s="7">
        <v>9.3763968234038551</v>
      </c>
      <c r="DS156" s="7">
        <v>2.2015929927540911</v>
      </c>
      <c r="DT156" s="4" t="s">
        <v>439</v>
      </c>
      <c r="DU156" s="4" t="s">
        <v>440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</row>
    <row r="157" spans="1:130" x14ac:dyDescent="0.3">
      <c r="A157" s="2">
        <v>156</v>
      </c>
      <c r="B157" s="3">
        <v>156</v>
      </c>
      <c r="C157" s="4" t="s">
        <v>441</v>
      </c>
      <c r="D157" s="4" t="s">
        <v>441</v>
      </c>
      <c r="E157" s="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7">
        <v>1</v>
      </c>
      <c r="X157" s="7">
        <v>0.25</v>
      </c>
      <c r="Y157" s="7">
        <v>0.67</v>
      </c>
      <c r="Z157" s="7">
        <v>0.26509621653302001</v>
      </c>
      <c r="AA157" s="7">
        <v>4.3834111531621103</v>
      </c>
      <c r="AB157" s="7">
        <v>0.25</v>
      </c>
      <c r="AC157" s="7">
        <v>0.67</v>
      </c>
      <c r="AD157" s="7">
        <v>0.25</v>
      </c>
      <c r="AE157" s="7">
        <v>1.3183230031413391</v>
      </c>
      <c r="AF157" s="7">
        <v>0</v>
      </c>
      <c r="AG157" s="7">
        <v>14</v>
      </c>
      <c r="AH157" s="7">
        <v>1892</v>
      </c>
      <c r="AI157" s="7">
        <v>0.6</v>
      </c>
      <c r="AJ157" s="8">
        <v>1.0495375979520849E-2</v>
      </c>
      <c r="AK157" s="4" t="s">
        <v>131</v>
      </c>
      <c r="AL157" s="8">
        <v>0.2</v>
      </c>
      <c r="AM157" s="4" t="s">
        <v>132</v>
      </c>
      <c r="AN157" s="3">
        <v>37</v>
      </c>
      <c r="AO157" s="6">
        <v>1</v>
      </c>
      <c r="AP157" s="6">
        <v>1</v>
      </c>
      <c r="AQ157" s="7">
        <v>31.391623948157459</v>
      </c>
      <c r="AR157" s="7">
        <v>20.0928523067995</v>
      </c>
      <c r="AS157" s="9">
        <v>409.33816262411182</v>
      </c>
      <c r="AT157" s="9">
        <v>121.23716990019039</v>
      </c>
      <c r="AU157" s="9">
        <v>594.65383720831892</v>
      </c>
      <c r="AV157" s="10">
        <v>4.2314901410529497</v>
      </c>
      <c r="AW157" s="9">
        <v>67.52</v>
      </c>
      <c r="AX157" s="6">
        <v>1</v>
      </c>
      <c r="AY157" s="6">
        <v>1</v>
      </c>
      <c r="AZ157" s="9">
        <v>2.4104282674478048</v>
      </c>
      <c r="BA157" s="9">
        <v>1.2019831290674701</v>
      </c>
      <c r="BB157" s="9">
        <v>8.1629312155170775E-2</v>
      </c>
      <c r="BC157" s="9">
        <v>3.1937272102479909E-2</v>
      </c>
      <c r="BD157" s="9">
        <v>8.0357142857142867E-3</v>
      </c>
      <c r="BE157" s="9">
        <v>3.3297543973581312</v>
      </c>
      <c r="BF157" s="9">
        <v>0.93647043787047657</v>
      </c>
      <c r="BG157" s="9">
        <v>1.4234111307057911</v>
      </c>
      <c r="BH157" s="9">
        <v>0.81919102942860966</v>
      </c>
      <c r="BI157" s="9">
        <v>0.41578856629979771</v>
      </c>
      <c r="BJ157" s="9">
        <v>0.17938070827518551</v>
      </c>
      <c r="BK157" s="9">
        <v>7.1760186809998211E-2</v>
      </c>
      <c r="BL157" s="9">
        <v>4.8977587293102469E-2</v>
      </c>
      <c r="BM157" s="9">
        <v>3.8324726522975902E-2</v>
      </c>
      <c r="BN157" s="9">
        <v>1.714285714285714E-2</v>
      </c>
      <c r="BO157" s="10">
        <v>0.1957064190236989</v>
      </c>
      <c r="BP157" s="9">
        <v>2.478194394388844</v>
      </c>
      <c r="BQ157" s="7">
        <v>0.18</v>
      </c>
      <c r="BR157" s="7">
        <v>0.22</v>
      </c>
      <c r="BS157" s="7">
        <v>0.19</v>
      </c>
      <c r="BT157" s="7">
        <v>0.185</v>
      </c>
      <c r="BU157" s="7">
        <v>0.08</v>
      </c>
      <c r="BV157" s="7">
        <v>0.05</v>
      </c>
      <c r="BW157" s="7">
        <v>0.06</v>
      </c>
      <c r="BX157" s="7">
        <v>0.03</v>
      </c>
      <c r="BY157" s="7">
        <v>0.08</v>
      </c>
      <c r="BZ157" s="7">
        <v>0.23</v>
      </c>
      <c r="CA157" s="7">
        <v>0.17</v>
      </c>
      <c r="CB157" s="7">
        <v>0.32</v>
      </c>
      <c r="CC157" s="7">
        <v>0.16</v>
      </c>
      <c r="CD157" s="7">
        <v>0.5</v>
      </c>
      <c r="CE157" s="7">
        <v>1.32</v>
      </c>
      <c r="CF157" s="7">
        <v>0.57999999999999996</v>
      </c>
      <c r="CG157" s="7">
        <v>1.55</v>
      </c>
      <c r="CH157" s="7">
        <v>0.56999999999999995</v>
      </c>
      <c r="CI157" s="7">
        <v>0.45</v>
      </c>
      <c r="CJ157" s="7">
        <v>0.86</v>
      </c>
      <c r="CK157" s="7">
        <v>0.67</v>
      </c>
      <c r="CL157" s="7">
        <v>0.08</v>
      </c>
      <c r="CM157" s="7">
        <v>0.02</v>
      </c>
      <c r="CN157" s="7">
        <v>0.03</v>
      </c>
      <c r="CO157" s="7">
        <v>11.428103701723909</v>
      </c>
      <c r="CP157" s="7">
        <v>17.884872377388749</v>
      </c>
      <c r="CQ157" s="7">
        <v>1</v>
      </c>
      <c r="CR157" s="7">
        <v>917</v>
      </c>
      <c r="CS157" s="7">
        <v>994</v>
      </c>
      <c r="CT157" s="7">
        <v>16.99670095090239</v>
      </c>
      <c r="CU157" s="7">
        <v>211</v>
      </c>
      <c r="CV157" s="7">
        <v>0</v>
      </c>
      <c r="CW157" s="7">
        <v>3</v>
      </c>
      <c r="CX157" s="3">
        <v>156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7">
        <v>280281.35380877729</v>
      </c>
      <c r="DQ157" s="7">
        <v>17.354526315789471</v>
      </c>
      <c r="DR157" s="7">
        <v>100.794153284972</v>
      </c>
      <c r="DS157" s="7">
        <v>20.680879471651341</v>
      </c>
      <c r="DT157" s="4" t="s">
        <v>441</v>
      </c>
      <c r="DU157" s="4" t="s">
        <v>442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</row>
    <row r="158" spans="1:130" x14ac:dyDescent="0.3">
      <c r="A158" s="2">
        <v>157</v>
      </c>
      <c r="B158" s="3">
        <v>157</v>
      </c>
      <c r="C158" s="4" t="s">
        <v>443</v>
      </c>
      <c r="D158" s="4" t="s">
        <v>443</v>
      </c>
      <c r="E158" s="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7">
        <v>1</v>
      </c>
      <c r="X158" s="7">
        <v>3.0908000789176762</v>
      </c>
      <c r="Y158" s="7">
        <v>0.67</v>
      </c>
      <c r="Z158" s="7">
        <v>0.30867585242938522</v>
      </c>
      <c r="AA158" s="7">
        <v>4.3834111531621103</v>
      </c>
      <c r="AB158" s="7">
        <v>0.25535634862475148</v>
      </c>
      <c r="AC158" s="7">
        <v>0.77550241940057663</v>
      </c>
      <c r="AD158" s="7">
        <v>0.25</v>
      </c>
      <c r="AE158" s="7">
        <v>1.125497063381425</v>
      </c>
      <c r="AF158" s="7">
        <v>0</v>
      </c>
      <c r="AG158" s="7">
        <v>13</v>
      </c>
      <c r="AH158" s="7">
        <v>1816</v>
      </c>
      <c r="AI158" s="7">
        <v>0.6</v>
      </c>
      <c r="AJ158" s="8">
        <v>1.049537463160901E-2</v>
      </c>
      <c r="AK158" s="4" t="s">
        <v>131</v>
      </c>
      <c r="AL158" s="8">
        <v>0.2</v>
      </c>
      <c r="AM158" s="4" t="s">
        <v>132</v>
      </c>
      <c r="AN158" s="3">
        <v>68</v>
      </c>
      <c r="AO158" s="6">
        <v>1</v>
      </c>
      <c r="AP158" s="6">
        <v>1</v>
      </c>
      <c r="AQ158" s="7">
        <v>55.113051470588232</v>
      </c>
      <c r="AR158" s="7">
        <v>71.596507352941174</v>
      </c>
      <c r="AS158" s="9">
        <v>97.160401040684462</v>
      </c>
      <c r="AT158" s="9">
        <v>944.3152381630083</v>
      </c>
      <c r="AU158" s="9">
        <v>208.83522589814359</v>
      </c>
      <c r="AV158" s="10">
        <v>7.555013641649885</v>
      </c>
      <c r="AW158" s="9">
        <v>0</v>
      </c>
      <c r="AX158" s="6">
        <v>1</v>
      </c>
      <c r="AY158" s="6">
        <v>1</v>
      </c>
      <c r="AZ158" s="9">
        <v>4.2318950236344532</v>
      </c>
      <c r="BA158" s="9">
        <v>4.2830053505777306</v>
      </c>
      <c r="BB158" s="9">
        <v>6.490318646135082E-2</v>
      </c>
      <c r="BC158" s="9">
        <v>2.52401280683031E-2</v>
      </c>
      <c r="BD158" s="9">
        <v>5.4377013963480122E-3</v>
      </c>
      <c r="BE158" s="9">
        <v>5.9711712468198996</v>
      </c>
      <c r="BF158" s="9">
        <v>3.40840323042451</v>
      </c>
      <c r="BG158" s="9">
        <v>1.155997489444516</v>
      </c>
      <c r="BH158" s="9">
        <v>0.6612802842843899</v>
      </c>
      <c r="BI158" s="9">
        <v>0.59207839093321157</v>
      </c>
      <c r="BJ158" s="9">
        <v>0.31493172268907571</v>
      </c>
      <c r="BK158" s="9">
        <v>0.25570181197479003</v>
      </c>
      <c r="BL158" s="9">
        <v>3.8941911876810502E-2</v>
      </c>
      <c r="BM158" s="9">
        <v>3.028815368196372E-2</v>
      </c>
      <c r="BN158" s="9">
        <v>1.1600429645542429E-2</v>
      </c>
      <c r="BO158" s="10">
        <v>0.3494193809263072</v>
      </c>
      <c r="BP158" s="9">
        <v>3.5625134264232008</v>
      </c>
      <c r="BQ158" s="7">
        <v>0.18</v>
      </c>
      <c r="BR158" s="7">
        <v>0.22</v>
      </c>
      <c r="BS158" s="7">
        <v>0.19</v>
      </c>
      <c r="BT158" s="7">
        <v>0.185</v>
      </c>
      <c r="BU158" s="7">
        <v>0.08</v>
      </c>
      <c r="BV158" s="7">
        <v>0.05</v>
      </c>
      <c r="BW158" s="7">
        <v>0.06</v>
      </c>
      <c r="BX158" s="7">
        <v>0.03</v>
      </c>
      <c r="BY158" s="7">
        <v>0.08</v>
      </c>
      <c r="BZ158" s="7">
        <v>0.23</v>
      </c>
      <c r="CA158" s="7">
        <v>0.17</v>
      </c>
      <c r="CB158" s="7">
        <v>0.32</v>
      </c>
      <c r="CC158" s="7">
        <v>0.16</v>
      </c>
      <c r="CD158" s="7">
        <v>0.5</v>
      </c>
      <c r="CE158" s="7">
        <v>1.32</v>
      </c>
      <c r="CF158" s="7">
        <v>0.57999999999999996</v>
      </c>
      <c r="CG158" s="7">
        <v>1.55</v>
      </c>
      <c r="CH158" s="7">
        <v>0.56999999999999995</v>
      </c>
      <c r="CI158" s="7">
        <v>0.45</v>
      </c>
      <c r="CJ158" s="7">
        <v>0.86</v>
      </c>
      <c r="CK158" s="7">
        <v>0.67</v>
      </c>
      <c r="CL158" s="7">
        <v>0.08</v>
      </c>
      <c r="CM158" s="7">
        <v>0.02</v>
      </c>
      <c r="CN158" s="7">
        <v>0.03</v>
      </c>
      <c r="CO158" s="7">
        <v>9.0864461045891147</v>
      </c>
      <c r="CP158" s="7">
        <v>14.134471718249729</v>
      </c>
      <c r="CQ158" s="7">
        <v>1</v>
      </c>
      <c r="CR158" s="7">
        <v>214</v>
      </c>
      <c r="CS158" s="7">
        <v>227</v>
      </c>
      <c r="CT158" s="7">
        <v>28</v>
      </c>
      <c r="CU158" s="7">
        <v>0</v>
      </c>
      <c r="CV158" s="7">
        <v>0</v>
      </c>
      <c r="CW158" s="7">
        <v>2.030075187969925</v>
      </c>
      <c r="CX158" s="3">
        <v>157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7">
        <v>219106.66887995839</v>
      </c>
      <c r="DQ158" s="7">
        <v>39.963977106946473</v>
      </c>
      <c r="DR158" s="7">
        <v>179.96055183433819</v>
      </c>
      <c r="DS158" s="7">
        <v>42.255025822041553</v>
      </c>
      <c r="DT158" s="4" t="s">
        <v>443</v>
      </c>
      <c r="DU158" s="4" t="s">
        <v>444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</row>
    <row r="159" spans="1:130" x14ac:dyDescent="0.3">
      <c r="A159" s="2">
        <v>158</v>
      </c>
      <c r="B159" s="3">
        <v>158</v>
      </c>
      <c r="C159" s="4" t="s">
        <v>445</v>
      </c>
      <c r="D159" s="4" t="s">
        <v>445</v>
      </c>
      <c r="E159" s="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7">
        <v>1</v>
      </c>
      <c r="X159" s="7">
        <v>5</v>
      </c>
      <c r="Y159" s="7">
        <v>1.5</v>
      </c>
      <c r="Z159" s="7">
        <v>1.905612383133749</v>
      </c>
      <c r="AA159" s="7">
        <v>4.3834111531621103</v>
      </c>
      <c r="AB159" s="7">
        <v>0.25</v>
      </c>
      <c r="AC159" s="7">
        <v>0.67</v>
      </c>
      <c r="AD159" s="7">
        <v>0.25</v>
      </c>
      <c r="AE159" s="7">
        <v>1.125497063381425</v>
      </c>
      <c r="AF159" s="7">
        <v>0</v>
      </c>
      <c r="AG159" s="7">
        <v>13</v>
      </c>
      <c r="AH159" s="7">
        <v>1816</v>
      </c>
      <c r="AI159" s="7">
        <v>0.6</v>
      </c>
      <c r="AJ159" s="8">
        <v>1.049537637704403E-2</v>
      </c>
      <c r="AK159" s="4" t="s">
        <v>131</v>
      </c>
      <c r="AL159" s="8">
        <v>0.2</v>
      </c>
      <c r="AM159" s="4" t="s">
        <v>132</v>
      </c>
      <c r="AN159" s="3">
        <v>68</v>
      </c>
      <c r="AO159" s="6">
        <v>1</v>
      </c>
      <c r="AP159" s="6">
        <v>1</v>
      </c>
      <c r="AQ159" s="7">
        <v>27.10477941176471</v>
      </c>
      <c r="AR159" s="7">
        <v>35.211397058823529</v>
      </c>
      <c r="AS159" s="9">
        <v>636.81369457983521</v>
      </c>
      <c r="AT159" s="9">
        <v>1064.8859185061399</v>
      </c>
      <c r="AU159" s="9">
        <v>191.07742178695321</v>
      </c>
      <c r="AV159" s="10">
        <v>3.7455544176536089</v>
      </c>
      <c r="AW159" s="9">
        <v>0</v>
      </c>
      <c r="AX159" s="6">
        <v>1</v>
      </c>
      <c r="AY159" s="6">
        <v>1</v>
      </c>
      <c r="AZ159" s="9">
        <v>2.081259847689076</v>
      </c>
      <c r="BA159" s="9">
        <v>2.1063960740546221</v>
      </c>
      <c r="BB159" s="9">
        <v>4.7202317426436963E-2</v>
      </c>
      <c r="BC159" s="9">
        <v>1.8356456776947711E-2</v>
      </c>
      <c r="BD159" s="9">
        <v>2.7188506981740061E-3</v>
      </c>
      <c r="BE159" s="9">
        <v>2.8750426733193279</v>
      </c>
      <c r="BF159" s="9">
        <v>1.641102612920168</v>
      </c>
      <c r="BG159" s="9">
        <v>0.8230904101234946</v>
      </c>
      <c r="BH159" s="9">
        <v>0.47084311632870868</v>
      </c>
      <c r="BI159" s="9">
        <v>0.19942769871106339</v>
      </c>
      <c r="BJ159" s="9">
        <v>0.15488445378151261</v>
      </c>
      <c r="BK159" s="9">
        <v>0.1257549894957983</v>
      </c>
      <c r="BL159" s="9">
        <v>2.832139045586218E-2</v>
      </c>
      <c r="BM159" s="9">
        <v>2.2027748132337249E-2</v>
      </c>
      <c r="BN159" s="9">
        <v>5.8002148227712137E-3</v>
      </c>
      <c r="BO159" s="10">
        <v>0.17323189181647941</v>
      </c>
      <c r="BP159" s="9">
        <v>1.209828141783029</v>
      </c>
      <c r="BQ159" s="7">
        <v>0.18</v>
      </c>
      <c r="BR159" s="7">
        <v>0.22</v>
      </c>
      <c r="BS159" s="7">
        <v>0.19</v>
      </c>
      <c r="BT159" s="7">
        <v>0.185</v>
      </c>
      <c r="BU159" s="7">
        <v>0.08</v>
      </c>
      <c r="BV159" s="7">
        <v>0.05</v>
      </c>
      <c r="BW159" s="7">
        <v>0.06</v>
      </c>
      <c r="BX159" s="7">
        <v>0.03</v>
      </c>
      <c r="BY159" s="7">
        <v>0.08</v>
      </c>
      <c r="BZ159" s="7">
        <v>0.23</v>
      </c>
      <c r="CA159" s="7">
        <v>0.17</v>
      </c>
      <c r="CB159" s="7">
        <v>0.32</v>
      </c>
      <c r="CC159" s="7">
        <v>0.16</v>
      </c>
      <c r="CD159" s="7">
        <v>0.5</v>
      </c>
      <c r="CE159" s="7">
        <v>1.32</v>
      </c>
      <c r="CF159" s="7">
        <v>0.57999999999999996</v>
      </c>
      <c r="CG159" s="7">
        <v>1.55</v>
      </c>
      <c r="CH159" s="7">
        <v>0.56999999999999995</v>
      </c>
      <c r="CI159" s="7">
        <v>0.45</v>
      </c>
      <c r="CJ159" s="7">
        <v>0.86</v>
      </c>
      <c r="CK159" s="7">
        <v>0.67</v>
      </c>
      <c r="CL159" s="7">
        <v>0.08</v>
      </c>
      <c r="CM159" s="7">
        <v>0.02</v>
      </c>
      <c r="CN159" s="7">
        <v>0.03</v>
      </c>
      <c r="CO159" s="7">
        <v>6.6083244397011747</v>
      </c>
      <c r="CP159" s="7">
        <v>10.27961579509072</v>
      </c>
      <c r="CQ159" s="7">
        <v>1</v>
      </c>
      <c r="CR159" s="7">
        <v>252</v>
      </c>
      <c r="CS159" s="7">
        <v>241</v>
      </c>
      <c r="CT159" s="7">
        <v>9</v>
      </c>
      <c r="CU159" s="7">
        <v>0</v>
      </c>
      <c r="CV159" s="7">
        <v>0</v>
      </c>
      <c r="CW159" s="7">
        <v>1.0150375939849621</v>
      </c>
      <c r="CX159" s="3">
        <v>158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7">
        <v>965385.41686626</v>
      </c>
      <c r="DQ159" s="7">
        <v>22.95802940186287</v>
      </c>
      <c r="DR159" s="7">
        <v>89.219154299365087</v>
      </c>
      <c r="DS159" s="7">
        <v>20.948800336035848</v>
      </c>
      <c r="DT159" s="4" t="s">
        <v>445</v>
      </c>
      <c r="DU159" s="4" t="s">
        <v>446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</row>
    <row r="160" spans="1:130" x14ac:dyDescent="0.3">
      <c r="A160" s="2">
        <v>159</v>
      </c>
      <c r="B160" s="3">
        <v>159</v>
      </c>
      <c r="C160" s="4" t="s">
        <v>447</v>
      </c>
      <c r="D160" s="4" t="s">
        <v>447</v>
      </c>
      <c r="E160" s="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7">
        <v>1</v>
      </c>
      <c r="X160" s="7">
        <v>4.703862153193902</v>
      </c>
      <c r="Y160" s="7">
        <v>0.67</v>
      </c>
      <c r="Z160" s="7">
        <v>0.26536711623757903</v>
      </c>
      <c r="AA160" s="7">
        <v>4.3834111531621103</v>
      </c>
      <c r="AB160" s="7">
        <v>0.25</v>
      </c>
      <c r="AC160" s="7">
        <v>0.67</v>
      </c>
      <c r="AD160" s="7">
        <v>0.25</v>
      </c>
      <c r="AE160" s="7">
        <v>1.3344974112734891</v>
      </c>
      <c r="AF160" s="7">
        <v>0</v>
      </c>
      <c r="AG160" s="7">
        <v>13</v>
      </c>
      <c r="AH160" s="7">
        <v>1816</v>
      </c>
      <c r="AI160" s="7">
        <v>0.6</v>
      </c>
      <c r="AJ160" s="8">
        <v>1.2384713654018499E-2</v>
      </c>
      <c r="AK160" s="4" t="s">
        <v>131</v>
      </c>
      <c r="AL160" s="8">
        <v>0.23600330311337289</v>
      </c>
      <c r="AM160" s="4" t="s">
        <v>132</v>
      </c>
      <c r="AN160" s="3">
        <v>68</v>
      </c>
      <c r="AO160" s="6">
        <v>1</v>
      </c>
      <c r="AP160" s="6">
        <v>1</v>
      </c>
      <c r="AQ160" s="7">
        <v>377.33159158310968</v>
      </c>
      <c r="AR160" s="7">
        <v>221.9785341053524</v>
      </c>
      <c r="AS160" s="9">
        <v>549.5452755934233</v>
      </c>
      <c r="AT160" s="9">
        <v>9708.0244189665191</v>
      </c>
      <c r="AU160" s="9">
        <v>1245.2116127546419</v>
      </c>
      <c r="AV160" s="10">
        <v>55.28579348104271</v>
      </c>
      <c r="AW160" s="9">
        <v>0</v>
      </c>
      <c r="AX160" s="6">
        <v>1</v>
      </c>
      <c r="AY160" s="6">
        <v>1</v>
      </c>
      <c r="AZ160" s="9">
        <v>28.973675782274501</v>
      </c>
      <c r="BA160" s="9">
        <v>13.27907302237376</v>
      </c>
      <c r="BB160" s="9">
        <v>0.88457719410634206</v>
      </c>
      <c r="BC160" s="9">
        <v>0.34795803971812939</v>
      </c>
      <c r="BD160" s="9">
        <v>6.1723823051948061E-2</v>
      </c>
      <c r="BE160" s="9">
        <v>40.024100964351291</v>
      </c>
      <c r="BF160" s="9">
        <v>10.345785250267321</v>
      </c>
      <c r="BG160" s="9">
        <v>15.42481482222934</v>
      </c>
      <c r="BH160" s="9">
        <v>8.9251237187700188</v>
      </c>
      <c r="BI160" s="9">
        <v>3.996569660246962</v>
      </c>
      <c r="BJ160" s="9">
        <v>2.1561805233320559</v>
      </c>
      <c r="BK160" s="9">
        <v>0.79278047894768722</v>
      </c>
      <c r="BL160" s="9">
        <v>0.53074631646380532</v>
      </c>
      <c r="BM160" s="9">
        <v>0.41754964766175529</v>
      </c>
      <c r="BN160" s="9">
        <v>0.1316774891774892</v>
      </c>
      <c r="BO160" s="10">
        <v>2.556967948498226</v>
      </c>
      <c r="BP160" s="9">
        <v>24.11008945175184</v>
      </c>
      <c r="BQ160" s="7">
        <v>0.18</v>
      </c>
      <c r="BR160" s="7">
        <v>0.22</v>
      </c>
      <c r="BS160" s="7">
        <v>0.19</v>
      </c>
      <c r="BT160" s="7">
        <v>0.185</v>
      </c>
      <c r="BU160" s="7">
        <v>0.08</v>
      </c>
      <c r="BV160" s="7">
        <v>0.05</v>
      </c>
      <c r="BW160" s="7">
        <v>0.06</v>
      </c>
      <c r="BX160" s="7">
        <v>0.03</v>
      </c>
      <c r="BY160" s="7">
        <v>0.08</v>
      </c>
      <c r="BZ160" s="7">
        <v>0.23</v>
      </c>
      <c r="CA160" s="7">
        <v>0.17</v>
      </c>
      <c r="CB160" s="7">
        <v>0.32</v>
      </c>
      <c r="CC160" s="7">
        <v>0.16</v>
      </c>
      <c r="CD160" s="7">
        <v>0.5</v>
      </c>
      <c r="CE160" s="7">
        <v>1.32</v>
      </c>
      <c r="CF160" s="7">
        <v>0.57999999999999996</v>
      </c>
      <c r="CG160" s="7">
        <v>1.55</v>
      </c>
      <c r="CH160" s="7">
        <v>0.56999999999999995</v>
      </c>
      <c r="CI160" s="7">
        <v>0.45</v>
      </c>
      <c r="CJ160" s="7">
        <v>0.86</v>
      </c>
      <c r="CK160" s="7">
        <v>0.67</v>
      </c>
      <c r="CL160" s="7">
        <v>0.08</v>
      </c>
      <c r="CM160" s="7">
        <v>0.02</v>
      </c>
      <c r="CN160" s="7">
        <v>0.03</v>
      </c>
      <c r="CO160" s="7">
        <v>123.8408071748879</v>
      </c>
      <c r="CP160" s="7">
        <v>194.85650224215249</v>
      </c>
      <c r="CQ160" s="7">
        <v>1</v>
      </c>
      <c r="CR160" s="7">
        <v>1244</v>
      </c>
      <c r="CS160" s="7">
        <v>1356</v>
      </c>
      <c r="CT160" s="7">
        <v>174.9577192558589</v>
      </c>
      <c r="CU160" s="7">
        <v>0</v>
      </c>
      <c r="CV160" s="7">
        <v>0</v>
      </c>
      <c r="CW160" s="7">
        <v>23.043560606060609</v>
      </c>
      <c r="CX160" s="3">
        <v>159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7">
        <v>2633288.0783008761</v>
      </c>
      <c r="DQ160" s="7">
        <v>450.23246549208841</v>
      </c>
      <c r="DR160" s="7">
        <v>1116.0087149674221</v>
      </c>
      <c r="DS160" s="7">
        <v>262.0406338383645</v>
      </c>
      <c r="DT160" s="4" t="s">
        <v>447</v>
      </c>
      <c r="DU160" s="4" t="s">
        <v>448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</row>
    <row r="161" spans="1:130" x14ac:dyDescent="0.3">
      <c r="A161" s="2">
        <v>160</v>
      </c>
      <c r="B161" s="3">
        <v>160</v>
      </c>
      <c r="C161" s="4" t="s">
        <v>449</v>
      </c>
      <c r="D161" s="4" t="s">
        <v>449</v>
      </c>
      <c r="E161" s="5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7">
        <v>1</v>
      </c>
      <c r="X161" s="7">
        <v>5</v>
      </c>
      <c r="Y161" s="7">
        <v>1.5</v>
      </c>
      <c r="Z161" s="7">
        <v>1.5204099682166139</v>
      </c>
      <c r="AA161" s="7">
        <v>4.3834111531621103</v>
      </c>
      <c r="AB161" s="7">
        <v>4.9999999999999991</v>
      </c>
      <c r="AC161" s="7">
        <v>1.5</v>
      </c>
      <c r="AD161" s="7">
        <v>0.6966462672714383</v>
      </c>
      <c r="AE161" s="7">
        <v>1.125497063381425</v>
      </c>
      <c r="AF161" s="7">
        <v>0</v>
      </c>
      <c r="AG161" s="7">
        <v>13</v>
      </c>
      <c r="AH161" s="7">
        <v>1816</v>
      </c>
      <c r="AI161" s="7">
        <v>0.6</v>
      </c>
      <c r="AJ161" s="8">
        <v>1.04953822311803E-2</v>
      </c>
      <c r="AK161" s="4" t="s">
        <v>131</v>
      </c>
      <c r="AL161" s="8">
        <v>0.2</v>
      </c>
      <c r="AM161" s="4" t="s">
        <v>132</v>
      </c>
      <c r="AN161" s="3">
        <v>68</v>
      </c>
      <c r="AO161" s="6">
        <v>1</v>
      </c>
      <c r="AP161" s="6">
        <v>1</v>
      </c>
      <c r="AQ161" s="7">
        <v>13.58183980642251</v>
      </c>
      <c r="AR161" s="7">
        <v>9.5649427880080395</v>
      </c>
      <c r="AS161" s="9">
        <v>1351.386335331249</v>
      </c>
      <c r="AT161" s="9">
        <v>1461.8122277631601</v>
      </c>
      <c r="AU161" s="9">
        <v>395.21803156121013</v>
      </c>
      <c r="AV161" s="10">
        <v>1.3918095013623979</v>
      </c>
      <c r="AW161" s="9">
        <v>0</v>
      </c>
      <c r="AX161" s="6">
        <v>1</v>
      </c>
      <c r="AY161" s="6">
        <v>1</v>
      </c>
      <c r="AZ161" s="9">
        <v>2.9061052440313109</v>
      </c>
      <c r="BA161" s="9">
        <v>1.5944520472334089</v>
      </c>
      <c r="BB161" s="9">
        <v>4.3717700896236861E-2</v>
      </c>
      <c r="BC161" s="9">
        <v>2.3933337047837941E-2</v>
      </c>
      <c r="BD161" s="9">
        <v>7.4640671493368393E-3</v>
      </c>
      <c r="BE161" s="9">
        <v>28.81290301791061</v>
      </c>
      <c r="BF161" s="9">
        <v>8.9158930988217779</v>
      </c>
      <c r="BG161" s="9">
        <v>5.4714095602919528</v>
      </c>
      <c r="BH161" s="9">
        <v>4.406038789825665</v>
      </c>
      <c r="BI161" s="9">
        <v>1.446428571428571</v>
      </c>
      <c r="BJ161" s="9">
        <v>7.7610513179557195E-2</v>
      </c>
      <c r="BK161" s="9">
        <v>3.416050995717157E-2</v>
      </c>
      <c r="BL161" s="9">
        <v>9.4131777381366941E-3</v>
      </c>
      <c r="BM161" s="9">
        <v>1.0306523484972321E-2</v>
      </c>
      <c r="BN161" s="9">
        <v>5.7142857142857151E-3</v>
      </c>
      <c r="BO161" s="10">
        <v>6.4371189438010901E-2</v>
      </c>
      <c r="BP161" s="9">
        <v>0.40714285714285708</v>
      </c>
      <c r="BQ161" s="7">
        <v>0.18</v>
      </c>
      <c r="BR161" s="7">
        <v>0.22</v>
      </c>
      <c r="BS161" s="7">
        <v>0.19</v>
      </c>
      <c r="BT161" s="7">
        <v>0.185</v>
      </c>
      <c r="BU161" s="7">
        <v>0.08</v>
      </c>
      <c r="BV161" s="7">
        <v>0.05</v>
      </c>
      <c r="BW161" s="7">
        <v>0.06</v>
      </c>
      <c r="BX161" s="7">
        <v>0.03</v>
      </c>
      <c r="BY161" s="7">
        <v>0.08</v>
      </c>
      <c r="BZ161" s="7">
        <v>0.23</v>
      </c>
      <c r="CA161" s="7">
        <v>0.17</v>
      </c>
      <c r="CB161" s="7">
        <v>0.32</v>
      </c>
      <c r="CC161" s="7">
        <v>0.16</v>
      </c>
      <c r="CD161" s="7">
        <v>0.5</v>
      </c>
      <c r="CE161" s="7">
        <v>1.32</v>
      </c>
      <c r="CF161" s="7">
        <v>0.57999999999999996</v>
      </c>
      <c r="CG161" s="7">
        <v>1.55</v>
      </c>
      <c r="CH161" s="7">
        <v>0.56999999999999995</v>
      </c>
      <c r="CI161" s="7">
        <v>0.45</v>
      </c>
      <c r="CJ161" s="7">
        <v>0.86</v>
      </c>
      <c r="CK161" s="7">
        <v>0.67</v>
      </c>
      <c r="CL161" s="7">
        <v>0.08</v>
      </c>
      <c r="CM161" s="7">
        <v>0.02</v>
      </c>
      <c r="CN161" s="7">
        <v>0.03</v>
      </c>
      <c r="CO161" s="7">
        <v>2.1964081388985619</v>
      </c>
      <c r="CP161" s="7">
        <v>4.8097109596537484</v>
      </c>
      <c r="CQ161" s="7">
        <v>1</v>
      </c>
      <c r="CR161" s="7">
        <v>634</v>
      </c>
      <c r="CS161" s="7">
        <v>641</v>
      </c>
      <c r="CT161" s="7">
        <v>2</v>
      </c>
      <c r="CU161" s="7">
        <v>0</v>
      </c>
      <c r="CV161" s="7">
        <v>0</v>
      </c>
      <c r="CW161" s="7">
        <v>1</v>
      </c>
      <c r="CX161" s="3">
        <v>160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7">
        <v>157809.28581130761</v>
      </c>
      <c r="DQ161" s="7">
        <v>5.6095438596491229</v>
      </c>
      <c r="DR161" s="7">
        <v>33.152901692982859</v>
      </c>
      <c r="DS161" s="7">
        <v>7.7843544200851644</v>
      </c>
      <c r="DT161" s="4" t="s">
        <v>449</v>
      </c>
      <c r="DU161" s="4" t="s">
        <v>450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</row>
    <row r="162" spans="1:130" x14ac:dyDescent="0.3">
      <c r="A162" s="2">
        <v>161</v>
      </c>
      <c r="B162" s="3">
        <v>161</v>
      </c>
      <c r="C162" s="4" t="s">
        <v>451</v>
      </c>
      <c r="D162" s="4" t="s">
        <v>451</v>
      </c>
      <c r="E162" s="5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7">
        <v>1</v>
      </c>
      <c r="X162" s="7">
        <v>5</v>
      </c>
      <c r="Y162" s="7">
        <v>0.67</v>
      </c>
      <c r="Z162" s="7">
        <v>0.29127899804550561</v>
      </c>
      <c r="AA162" s="7">
        <v>4.3834111531621103</v>
      </c>
      <c r="AB162" s="7">
        <v>0.25</v>
      </c>
      <c r="AC162" s="7">
        <v>0.67</v>
      </c>
      <c r="AD162" s="7">
        <v>0.25</v>
      </c>
      <c r="AE162" s="7">
        <v>1.125497063381425</v>
      </c>
      <c r="AF162" s="7">
        <v>0</v>
      </c>
      <c r="AG162" s="7">
        <v>13</v>
      </c>
      <c r="AH162" s="7">
        <v>1816</v>
      </c>
      <c r="AI162" s="7">
        <v>0.6</v>
      </c>
      <c r="AJ162" s="8">
        <v>1.049537472990246E-2</v>
      </c>
      <c r="AK162" s="4" t="s">
        <v>131</v>
      </c>
      <c r="AL162" s="8">
        <v>0.2</v>
      </c>
      <c r="AM162" s="4" t="s">
        <v>132</v>
      </c>
      <c r="AN162" s="3">
        <v>68</v>
      </c>
      <c r="AO162" s="6">
        <v>1</v>
      </c>
      <c r="AP162" s="6">
        <v>1</v>
      </c>
      <c r="AQ162" s="7">
        <v>58.770230193475498</v>
      </c>
      <c r="AR162" s="7">
        <v>34.573647789860189</v>
      </c>
      <c r="AS162" s="9">
        <v>41.197430444668093</v>
      </c>
      <c r="AT162" s="9">
        <v>1187.79051626812</v>
      </c>
      <c r="AU162" s="9">
        <v>136.0778209553234</v>
      </c>
      <c r="AV162" s="10">
        <v>7.1457371333207922</v>
      </c>
      <c r="AW162" s="9">
        <v>0</v>
      </c>
      <c r="AX162" s="6">
        <v>1</v>
      </c>
      <c r="AY162" s="6">
        <v>1</v>
      </c>
      <c r="AZ162" s="9">
        <v>4.5127141041418684</v>
      </c>
      <c r="BA162" s="9">
        <v>2.068245001714851</v>
      </c>
      <c r="BB162" s="9">
        <v>0.121763662346622</v>
      </c>
      <c r="BC162" s="9">
        <v>4.7897058098851822E-2</v>
      </c>
      <c r="BD162" s="9">
        <v>8.0509334415584423E-3</v>
      </c>
      <c r="BE162" s="9">
        <v>6.2338422740936519</v>
      </c>
      <c r="BF162" s="9">
        <v>1.611378941634555</v>
      </c>
      <c r="BG162" s="9">
        <v>2.123253862169221</v>
      </c>
      <c r="BH162" s="9">
        <v>1.2285595402355489</v>
      </c>
      <c r="BI162" s="9">
        <v>0.65096726701172414</v>
      </c>
      <c r="BJ162" s="9">
        <v>0.33582988681986009</v>
      </c>
      <c r="BK162" s="9">
        <v>0.123477313535215</v>
      </c>
      <c r="BL162" s="9">
        <v>7.3058197407973202E-2</v>
      </c>
      <c r="BM162" s="9">
        <v>5.7476469718622192E-2</v>
      </c>
      <c r="BN162" s="9">
        <v>1.717532467532468E-2</v>
      </c>
      <c r="BO162" s="10">
        <v>0.33049034241608671</v>
      </c>
      <c r="BP162" s="9">
        <v>3.964471967239092</v>
      </c>
      <c r="BQ162" s="7">
        <v>0.18</v>
      </c>
      <c r="BR162" s="7">
        <v>0.22</v>
      </c>
      <c r="BS162" s="7">
        <v>0.19</v>
      </c>
      <c r="BT162" s="7">
        <v>0.185</v>
      </c>
      <c r="BU162" s="7">
        <v>0.08</v>
      </c>
      <c r="BV162" s="7">
        <v>0.05</v>
      </c>
      <c r="BW162" s="7">
        <v>0.06</v>
      </c>
      <c r="BX162" s="7">
        <v>0.03</v>
      </c>
      <c r="BY162" s="7">
        <v>0.08</v>
      </c>
      <c r="BZ162" s="7">
        <v>0.23</v>
      </c>
      <c r="CA162" s="7">
        <v>0.17</v>
      </c>
      <c r="CB162" s="7">
        <v>0.32</v>
      </c>
      <c r="CC162" s="7">
        <v>0.16</v>
      </c>
      <c r="CD162" s="7">
        <v>0.5</v>
      </c>
      <c r="CE162" s="7">
        <v>1.32</v>
      </c>
      <c r="CF162" s="7">
        <v>0.57999999999999996</v>
      </c>
      <c r="CG162" s="7">
        <v>1.55</v>
      </c>
      <c r="CH162" s="7">
        <v>0.56999999999999995</v>
      </c>
      <c r="CI162" s="7">
        <v>0.45</v>
      </c>
      <c r="CJ162" s="7">
        <v>0.86</v>
      </c>
      <c r="CK162" s="7">
        <v>0.67</v>
      </c>
      <c r="CL162" s="7">
        <v>0.08</v>
      </c>
      <c r="CM162" s="7">
        <v>0.02</v>
      </c>
      <c r="CN162" s="7">
        <v>0.03</v>
      </c>
      <c r="CO162" s="7">
        <v>17.046912728527079</v>
      </c>
      <c r="CP162" s="7">
        <v>26.82235253535702</v>
      </c>
      <c r="CQ162" s="7">
        <v>1</v>
      </c>
      <c r="CR162" s="7">
        <v>100</v>
      </c>
      <c r="CS162" s="7">
        <v>102</v>
      </c>
      <c r="CT162" s="7">
        <v>29.992751872432951</v>
      </c>
      <c r="CU162" s="7">
        <v>0</v>
      </c>
      <c r="CV162" s="7">
        <v>0</v>
      </c>
      <c r="CW162" s="7">
        <v>3.0056818181818179</v>
      </c>
      <c r="CX162" s="3">
        <v>161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7">
        <v>1476052.2619857651</v>
      </c>
      <c r="DQ162" s="7">
        <v>27.346526315789479</v>
      </c>
      <c r="DR162" s="7">
        <v>170.21157693783459</v>
      </c>
      <c r="DS162" s="7">
        <v>39.965950900947682</v>
      </c>
      <c r="DT162" s="4" t="s">
        <v>451</v>
      </c>
      <c r="DU162" s="4" t="s">
        <v>452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</row>
    <row r="163" spans="1:130" x14ac:dyDescent="0.3">
      <c r="A163" s="2">
        <v>162</v>
      </c>
      <c r="B163" s="3">
        <v>162</v>
      </c>
      <c r="C163" s="4" t="s">
        <v>453</v>
      </c>
      <c r="D163" s="4" t="s">
        <v>453</v>
      </c>
      <c r="E163" s="5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7">
        <v>1</v>
      </c>
      <c r="X163" s="7">
        <v>0.25</v>
      </c>
      <c r="Y163" s="7">
        <v>0.67</v>
      </c>
      <c r="Z163" s="7">
        <v>0.26474205822257202</v>
      </c>
      <c r="AA163" s="7">
        <v>4.3834111531621103</v>
      </c>
      <c r="AB163" s="7">
        <v>5</v>
      </c>
      <c r="AC163" s="7">
        <v>0.67</v>
      </c>
      <c r="AD163" s="7">
        <v>4.9907109732335178</v>
      </c>
      <c r="AE163" s="7">
        <v>1.294342439925757</v>
      </c>
      <c r="AF163" s="7">
        <v>0</v>
      </c>
      <c r="AG163" s="7">
        <v>14</v>
      </c>
      <c r="AH163" s="7">
        <v>1892</v>
      </c>
      <c r="AI163" s="7">
        <v>0.6</v>
      </c>
      <c r="AJ163" s="8">
        <v>1.049537324680916E-2</v>
      </c>
      <c r="AK163" s="4" t="s">
        <v>131</v>
      </c>
      <c r="AL163" s="8">
        <v>0.2</v>
      </c>
      <c r="AM163" s="4" t="s">
        <v>132</v>
      </c>
      <c r="AN163" s="3">
        <v>37</v>
      </c>
      <c r="AO163" s="6">
        <v>1</v>
      </c>
      <c r="AP163" s="6">
        <v>1</v>
      </c>
      <c r="AQ163" s="7">
        <v>312.7088693297224</v>
      </c>
      <c r="AR163" s="7">
        <v>200.15572105619501</v>
      </c>
      <c r="AS163" s="9">
        <v>493.46063734965099</v>
      </c>
      <c r="AT163" s="9">
        <v>446.5786047330655</v>
      </c>
      <c r="AU163" s="9">
        <v>1118.4809775172289</v>
      </c>
      <c r="AV163" s="10">
        <v>39.130134986372347</v>
      </c>
      <c r="AW163" s="9">
        <v>0</v>
      </c>
      <c r="AX163" s="6">
        <v>1</v>
      </c>
      <c r="AY163" s="6">
        <v>1</v>
      </c>
      <c r="AZ163" s="9">
        <v>479.33930128875392</v>
      </c>
      <c r="BA163" s="9">
        <v>239.02713099946959</v>
      </c>
      <c r="BB163" s="9">
        <v>13.244453795211941</v>
      </c>
      <c r="BC163" s="9">
        <v>5.1818607009983522</v>
      </c>
      <c r="BD163" s="9">
        <v>1.4437413886854109</v>
      </c>
      <c r="BE163" s="9">
        <v>663.38952993519695</v>
      </c>
      <c r="BF163" s="9">
        <v>186.57372569881031</v>
      </c>
      <c r="BG163" s="9">
        <v>231.38002209770721</v>
      </c>
      <c r="BH163" s="9">
        <v>133.16211627307609</v>
      </c>
      <c r="BI163" s="9">
        <v>75.203478902719638</v>
      </c>
      <c r="BJ163" s="9">
        <v>1.7869078247412711</v>
      </c>
      <c r="BK163" s="9">
        <v>0.71484186091498214</v>
      </c>
      <c r="BL163" s="9">
        <v>0.39807315629713058</v>
      </c>
      <c r="BM163" s="9">
        <v>0.31149033046333602</v>
      </c>
      <c r="BN163" s="9">
        <v>0.1542857142857143</v>
      </c>
      <c r="BO163" s="10">
        <v>1.8097687431197209</v>
      </c>
      <c r="BP163" s="9">
        <v>22.418013085303979</v>
      </c>
      <c r="BQ163" s="7">
        <v>0.18</v>
      </c>
      <c r="BR163" s="7">
        <v>0.22</v>
      </c>
      <c r="BS163" s="7">
        <v>0.19</v>
      </c>
      <c r="BT163" s="7">
        <v>0.185</v>
      </c>
      <c r="BU163" s="7">
        <v>0.08</v>
      </c>
      <c r="BV163" s="7">
        <v>0.05</v>
      </c>
      <c r="BW163" s="7">
        <v>0.06</v>
      </c>
      <c r="BX163" s="7">
        <v>0.03</v>
      </c>
      <c r="BY163" s="7">
        <v>0.08</v>
      </c>
      <c r="BZ163" s="7">
        <v>0.23</v>
      </c>
      <c r="CA163" s="7">
        <v>0.17</v>
      </c>
      <c r="CB163" s="7">
        <v>0.32</v>
      </c>
      <c r="CC163" s="7">
        <v>0.16</v>
      </c>
      <c r="CD163" s="7">
        <v>0.5</v>
      </c>
      <c r="CE163" s="7">
        <v>1.32</v>
      </c>
      <c r="CF163" s="7">
        <v>0.57999999999999996</v>
      </c>
      <c r="CG163" s="7">
        <v>1.55</v>
      </c>
      <c r="CH163" s="7">
        <v>0.56999999999999995</v>
      </c>
      <c r="CI163" s="7">
        <v>0.45</v>
      </c>
      <c r="CJ163" s="7">
        <v>0.86</v>
      </c>
      <c r="CK163" s="7">
        <v>0.67</v>
      </c>
      <c r="CL163" s="7">
        <v>0.08</v>
      </c>
      <c r="CM163" s="7">
        <v>0.02</v>
      </c>
      <c r="CN163" s="7">
        <v>0.03</v>
      </c>
      <c r="CO163" s="7">
        <v>92.883736469330472</v>
      </c>
      <c r="CP163" s="7">
        <v>145.36215421622339</v>
      </c>
      <c r="CQ163" s="7">
        <v>1</v>
      </c>
      <c r="CR163" s="7">
        <v>1179</v>
      </c>
      <c r="CS163" s="7">
        <v>1213</v>
      </c>
      <c r="CT163" s="7">
        <v>153.97011449640979</v>
      </c>
      <c r="CU163" s="7">
        <v>0</v>
      </c>
      <c r="CV163" s="7">
        <v>0</v>
      </c>
      <c r="CW163" s="7">
        <v>27</v>
      </c>
      <c r="CX163" s="3">
        <v>162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7">
        <v>516778.05549274263</v>
      </c>
      <c r="DQ163" s="7">
        <v>382.6338233643811</v>
      </c>
      <c r="DR163" s="7">
        <v>932.08059556788112</v>
      </c>
      <c r="DS163" s="7">
        <v>191.2436964503809</v>
      </c>
      <c r="DT163" s="4" t="s">
        <v>453</v>
      </c>
      <c r="DU163" s="4" t="s">
        <v>454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</row>
    <row r="164" spans="1:130" x14ac:dyDescent="0.3">
      <c r="A164" s="2">
        <v>163</v>
      </c>
      <c r="B164" s="3">
        <v>163</v>
      </c>
      <c r="C164" s="4" t="s">
        <v>455</v>
      </c>
      <c r="D164" s="4" t="s">
        <v>455</v>
      </c>
      <c r="E164" s="5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7">
        <v>1</v>
      </c>
      <c r="X164" s="7">
        <v>0.25</v>
      </c>
      <c r="Y164" s="7">
        <v>0.67</v>
      </c>
      <c r="Z164" s="7">
        <v>0.2647420029942662</v>
      </c>
      <c r="AA164" s="7">
        <v>4.3834111531621103</v>
      </c>
      <c r="AB164" s="7">
        <v>0.25</v>
      </c>
      <c r="AC164" s="7">
        <v>0.67</v>
      </c>
      <c r="AD164" s="7">
        <v>0.25</v>
      </c>
      <c r="AE164" s="7">
        <v>1.29417356194401</v>
      </c>
      <c r="AF164" s="7">
        <v>0</v>
      </c>
      <c r="AG164" s="7">
        <v>14</v>
      </c>
      <c r="AH164" s="7">
        <v>1892</v>
      </c>
      <c r="AI164" s="7">
        <v>0.6</v>
      </c>
      <c r="AJ164" s="8">
        <v>1.5937231425560621E-2</v>
      </c>
      <c r="AK164" s="4" t="s">
        <v>131</v>
      </c>
      <c r="AL164" s="8">
        <v>0.30370014422452152</v>
      </c>
      <c r="AM164" s="4" t="s">
        <v>132</v>
      </c>
      <c r="AN164" s="3">
        <v>37</v>
      </c>
      <c r="AO164" s="6">
        <v>1</v>
      </c>
      <c r="AP164" s="6">
        <v>1</v>
      </c>
      <c r="AQ164" s="7">
        <v>1159.6790308540481</v>
      </c>
      <c r="AR164" s="7">
        <v>742.27633233388144</v>
      </c>
      <c r="AS164" s="9">
        <v>568.26980778682378</v>
      </c>
      <c r="AT164" s="9">
        <v>1601.512278805837</v>
      </c>
      <c r="AU164" s="9">
        <v>2393.776631540677</v>
      </c>
      <c r="AV164" s="10">
        <v>231.70006082028149</v>
      </c>
      <c r="AW164" s="9">
        <v>338.24</v>
      </c>
      <c r="AX164" s="6">
        <v>1</v>
      </c>
      <c r="AY164" s="6">
        <v>1</v>
      </c>
      <c r="AZ164" s="9">
        <v>89.04678272629296</v>
      </c>
      <c r="BA164" s="9">
        <v>44.404030594973271</v>
      </c>
      <c r="BB164" s="9">
        <v>3.1765959985490921</v>
      </c>
      <c r="BC164" s="9">
        <v>1.2428355462858669</v>
      </c>
      <c r="BD164" s="9">
        <v>0.27857142857142858</v>
      </c>
      <c r="BE164" s="9">
        <v>123.0088114870187</v>
      </c>
      <c r="BF164" s="9">
        <v>34.595379060561257</v>
      </c>
      <c r="BG164" s="9">
        <v>55.391892724699801</v>
      </c>
      <c r="BH164" s="9">
        <v>31.878731762232491</v>
      </c>
      <c r="BI164" s="9">
        <v>12.58221632336226</v>
      </c>
      <c r="BJ164" s="9">
        <v>6.6267373191659891</v>
      </c>
      <c r="BK164" s="9">
        <v>2.6509869011924341</v>
      </c>
      <c r="BL164" s="9">
        <v>1.9059575991294559</v>
      </c>
      <c r="BM164" s="9">
        <v>1.49140265554304</v>
      </c>
      <c r="BN164" s="9">
        <v>0.59428571428571431</v>
      </c>
      <c r="BO164" s="10">
        <v>10.716127812938019</v>
      </c>
      <c r="BP164" s="9">
        <v>74.332034043968847</v>
      </c>
      <c r="BQ164" s="7">
        <v>0.18</v>
      </c>
      <c r="BR164" s="7">
        <v>0.22</v>
      </c>
      <c r="BS164" s="7">
        <v>0.19</v>
      </c>
      <c r="BT164" s="7">
        <v>0.185</v>
      </c>
      <c r="BU164" s="7">
        <v>0.08</v>
      </c>
      <c r="BV164" s="7">
        <v>0.05</v>
      </c>
      <c r="BW164" s="7">
        <v>0.06</v>
      </c>
      <c r="BX164" s="7">
        <v>0.03</v>
      </c>
      <c r="BY164" s="7">
        <v>0.08</v>
      </c>
      <c r="BZ164" s="7">
        <v>0.23</v>
      </c>
      <c r="CA164" s="7">
        <v>0.17</v>
      </c>
      <c r="CB164" s="7">
        <v>0.32</v>
      </c>
      <c r="CC164" s="7">
        <v>0.16</v>
      </c>
      <c r="CD164" s="7">
        <v>0.5</v>
      </c>
      <c r="CE164" s="7">
        <v>1.32</v>
      </c>
      <c r="CF164" s="7">
        <v>0.57999999999999996</v>
      </c>
      <c r="CG164" s="7">
        <v>1.55</v>
      </c>
      <c r="CH164" s="7">
        <v>0.56999999999999995</v>
      </c>
      <c r="CI164" s="7">
        <v>0.45</v>
      </c>
      <c r="CJ164" s="7">
        <v>0.86</v>
      </c>
      <c r="CK164" s="7">
        <v>0.67</v>
      </c>
      <c r="CL164" s="7">
        <v>0.08</v>
      </c>
      <c r="CM164" s="7">
        <v>0.02</v>
      </c>
      <c r="CN164" s="7">
        <v>0.03</v>
      </c>
      <c r="CO164" s="7">
        <v>444.72343979687292</v>
      </c>
      <c r="CP164" s="7">
        <v>695.9879059200855</v>
      </c>
      <c r="CQ164" s="7">
        <v>1</v>
      </c>
      <c r="CR164" s="7">
        <v>1318</v>
      </c>
      <c r="CS164" s="7">
        <v>1397</v>
      </c>
      <c r="CT164" s="7">
        <v>487.90529788472742</v>
      </c>
      <c r="CU164" s="7">
        <v>1057</v>
      </c>
      <c r="CV164" s="7">
        <v>0</v>
      </c>
      <c r="CW164" s="7">
        <v>104</v>
      </c>
      <c r="CX164" s="3">
        <v>163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7">
        <v>317928.63475417579</v>
      </c>
      <c r="DQ164" s="7">
        <v>2244.2771084337351</v>
      </c>
      <c r="DR164" s="7">
        <v>3634.572006789615</v>
      </c>
      <c r="DS164" s="7">
        <v>745.73914412415593</v>
      </c>
      <c r="DT164" s="4" t="s">
        <v>455</v>
      </c>
      <c r="DU164" s="4" t="s">
        <v>456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</row>
    <row r="165" spans="1:130" x14ac:dyDescent="0.3">
      <c r="A165" s="2">
        <v>164</v>
      </c>
      <c r="B165" s="3">
        <v>164</v>
      </c>
      <c r="C165" s="4" t="s">
        <v>457</v>
      </c>
      <c r="D165" s="4" t="s">
        <v>457</v>
      </c>
      <c r="E165" s="5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7">
        <v>1</v>
      </c>
      <c r="X165" s="7">
        <v>0.25</v>
      </c>
      <c r="Y165" s="7">
        <v>0.67</v>
      </c>
      <c r="Z165" s="7">
        <v>0.26435018373484143</v>
      </c>
      <c r="AA165" s="7">
        <v>4.3834111531621103</v>
      </c>
      <c r="AB165" s="7">
        <v>0.25</v>
      </c>
      <c r="AC165" s="7">
        <v>0.67</v>
      </c>
      <c r="AD165" s="7">
        <v>0.25</v>
      </c>
      <c r="AE165" s="7">
        <v>1.304075044660391</v>
      </c>
      <c r="AF165" s="7">
        <v>0</v>
      </c>
      <c r="AG165" s="7">
        <v>14</v>
      </c>
      <c r="AH165" s="7">
        <v>1892</v>
      </c>
      <c r="AI165" s="7">
        <v>0.6</v>
      </c>
      <c r="AJ165" s="8">
        <v>1.5596094549134611E-2</v>
      </c>
      <c r="AK165" s="4" t="s">
        <v>131</v>
      </c>
      <c r="AL165" s="8">
        <v>0.29719943418912798</v>
      </c>
      <c r="AM165" s="4" t="s">
        <v>132</v>
      </c>
      <c r="AN165" s="3">
        <v>37</v>
      </c>
      <c r="AO165" s="6">
        <v>1</v>
      </c>
      <c r="AP165" s="6">
        <v>1</v>
      </c>
      <c r="AQ165" s="7">
        <v>1099.9142083373631</v>
      </c>
      <c r="AR165" s="7">
        <v>704.02263274978236</v>
      </c>
      <c r="AS165" s="9">
        <v>717.28298645335349</v>
      </c>
      <c r="AT165" s="9">
        <v>1567.8417278087679</v>
      </c>
      <c r="AU165" s="9">
        <v>2501.0875569260861</v>
      </c>
      <c r="AV165" s="10">
        <v>217.1376274911816</v>
      </c>
      <c r="AW165" s="9">
        <v>202.88</v>
      </c>
      <c r="AX165" s="6">
        <v>1</v>
      </c>
      <c r="AY165" s="6">
        <v>1</v>
      </c>
      <c r="AZ165" s="9">
        <v>84.457698140190402</v>
      </c>
      <c r="BA165" s="9">
        <v>42.115639637710203</v>
      </c>
      <c r="BB165" s="9">
        <v>3.0654411905080088</v>
      </c>
      <c r="BC165" s="9">
        <v>1.199346494912277</v>
      </c>
      <c r="BD165" s="9">
        <v>0.27857142857142858</v>
      </c>
      <c r="BE165" s="9">
        <v>116.669471384356</v>
      </c>
      <c r="BF165" s="9">
        <v>32.812483419230922</v>
      </c>
      <c r="BG165" s="9">
        <v>53.453630759483403</v>
      </c>
      <c r="BH165" s="9">
        <v>30.763237594499909</v>
      </c>
      <c r="BI165" s="9">
        <v>12.292986748357411</v>
      </c>
      <c r="BJ165" s="9">
        <v>6.2852240476420773</v>
      </c>
      <c r="BK165" s="9">
        <v>2.5143665455349371</v>
      </c>
      <c r="BL165" s="9">
        <v>1.8392647143048051</v>
      </c>
      <c r="BM165" s="9">
        <v>1.439215793894733</v>
      </c>
      <c r="BN165" s="9">
        <v>0.59428571428571431</v>
      </c>
      <c r="BO165" s="10">
        <v>10.042615271467151</v>
      </c>
      <c r="BP165" s="9">
        <v>72.503817471098671</v>
      </c>
      <c r="BQ165" s="7">
        <v>0.18</v>
      </c>
      <c r="BR165" s="7">
        <v>0.22</v>
      </c>
      <c r="BS165" s="7">
        <v>0.19</v>
      </c>
      <c r="BT165" s="7">
        <v>0.185</v>
      </c>
      <c r="BU165" s="7">
        <v>0.08</v>
      </c>
      <c r="BV165" s="7">
        <v>0.05</v>
      </c>
      <c r="BW165" s="7">
        <v>0.06</v>
      </c>
      <c r="BX165" s="7">
        <v>0.03</v>
      </c>
      <c r="BY165" s="7">
        <v>0.08</v>
      </c>
      <c r="BZ165" s="7">
        <v>0.23</v>
      </c>
      <c r="CA165" s="7">
        <v>0.17</v>
      </c>
      <c r="CB165" s="7">
        <v>0.32</v>
      </c>
      <c r="CC165" s="7">
        <v>0.16</v>
      </c>
      <c r="CD165" s="7">
        <v>0.5</v>
      </c>
      <c r="CE165" s="7">
        <v>1.32</v>
      </c>
      <c r="CF165" s="7">
        <v>0.57999999999999996</v>
      </c>
      <c r="CG165" s="7">
        <v>1.55</v>
      </c>
      <c r="CH165" s="7">
        <v>0.56999999999999995</v>
      </c>
      <c r="CI165" s="7">
        <v>0.45</v>
      </c>
      <c r="CJ165" s="7">
        <v>0.86</v>
      </c>
      <c r="CK165" s="7">
        <v>0.67</v>
      </c>
      <c r="CL165" s="7">
        <v>0.08</v>
      </c>
      <c r="CM165" s="7">
        <v>0.02</v>
      </c>
      <c r="CN165" s="7">
        <v>0.03</v>
      </c>
      <c r="CO165" s="7">
        <v>429.1617666711212</v>
      </c>
      <c r="CP165" s="7">
        <v>671.63403715087532</v>
      </c>
      <c r="CQ165" s="7">
        <v>1</v>
      </c>
      <c r="CR165" s="7">
        <v>1610</v>
      </c>
      <c r="CS165" s="7">
        <v>1758</v>
      </c>
      <c r="CT165" s="7">
        <v>471.90840287211341</v>
      </c>
      <c r="CU165" s="7">
        <v>634</v>
      </c>
      <c r="CV165" s="7">
        <v>0</v>
      </c>
      <c r="CW165" s="7">
        <v>104</v>
      </c>
      <c r="CX165" s="3">
        <v>164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7">
        <v>372752.61449024139</v>
      </c>
      <c r="DQ165" s="7">
        <v>2146.7258634538148</v>
      </c>
      <c r="DR165" s="7">
        <v>3480.641047781256</v>
      </c>
      <c r="DS165" s="7">
        <v>714.1556890679168</v>
      </c>
      <c r="DT165" s="4" t="s">
        <v>457</v>
      </c>
      <c r="DU165" s="4" t="s">
        <v>458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</row>
    <row r="166" spans="1:130" x14ac:dyDescent="0.3">
      <c r="A166" s="2">
        <v>165</v>
      </c>
      <c r="B166" s="3">
        <v>165</v>
      </c>
      <c r="C166" s="4" t="s">
        <v>459</v>
      </c>
      <c r="D166" s="4" t="s">
        <v>459</v>
      </c>
      <c r="E166" s="5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7">
        <v>1</v>
      </c>
      <c r="X166" s="7">
        <v>0.25</v>
      </c>
      <c r="Y166" s="7">
        <v>0.67</v>
      </c>
      <c r="Z166" s="7">
        <v>0.26474214793753192</v>
      </c>
      <c r="AA166" s="7">
        <v>4.3834111531621103</v>
      </c>
      <c r="AB166" s="7">
        <v>0.25</v>
      </c>
      <c r="AC166" s="7">
        <v>0.67</v>
      </c>
      <c r="AD166" s="7">
        <v>0.25</v>
      </c>
      <c r="AE166" s="7">
        <v>1.2946168271982419</v>
      </c>
      <c r="AF166" s="7">
        <v>0</v>
      </c>
      <c r="AG166" s="7">
        <v>14</v>
      </c>
      <c r="AH166" s="7">
        <v>1892</v>
      </c>
      <c r="AI166" s="7">
        <v>0.6</v>
      </c>
      <c r="AJ166" s="8">
        <v>1.7054981034345489E-2</v>
      </c>
      <c r="AK166" s="4" t="s">
        <v>131</v>
      </c>
      <c r="AL166" s="8">
        <v>0.32500000000000001</v>
      </c>
      <c r="AM166" s="4" t="s">
        <v>132</v>
      </c>
      <c r="AN166" s="3">
        <v>37</v>
      </c>
      <c r="AO166" s="6">
        <v>1</v>
      </c>
      <c r="AP166" s="6">
        <v>1</v>
      </c>
      <c r="AQ166" s="7">
        <v>2428.62506045072</v>
      </c>
      <c r="AR166" s="7">
        <v>1554.491246735661</v>
      </c>
      <c r="AS166" s="9">
        <v>823.89378719648448</v>
      </c>
      <c r="AT166" s="9">
        <v>2788.1298002721401</v>
      </c>
      <c r="AU166" s="9">
        <v>4051.826522031929</v>
      </c>
      <c r="AV166" s="10">
        <v>451.05425906409653</v>
      </c>
      <c r="AW166" s="9">
        <v>135.36000000000001</v>
      </c>
      <c r="AX166" s="6">
        <v>1</v>
      </c>
      <c r="AY166" s="6">
        <v>1</v>
      </c>
      <c r="AZ166" s="9">
        <v>186.4837099988946</v>
      </c>
      <c r="BA166" s="9">
        <v>92.99188708150831</v>
      </c>
      <c r="BB166" s="9">
        <v>3.9928891201007999</v>
      </c>
      <c r="BC166" s="9">
        <v>1.5622082673106661</v>
      </c>
      <c r="BD166" s="9">
        <v>0.57589285714285721</v>
      </c>
      <c r="BE166" s="9">
        <v>257.60772962637998</v>
      </c>
      <c r="BF166" s="9">
        <v>72.450395606787055</v>
      </c>
      <c r="BG166" s="9">
        <v>69.626004031757688</v>
      </c>
      <c r="BH166" s="9">
        <v>40.070642056518587</v>
      </c>
      <c r="BI166" s="9">
        <v>25.489865040475731</v>
      </c>
      <c r="BJ166" s="9">
        <v>13.87785748828983</v>
      </c>
      <c r="BK166" s="9">
        <v>5.5517544526273612</v>
      </c>
      <c r="BL166" s="9">
        <v>2.3957334720604799</v>
      </c>
      <c r="BM166" s="9">
        <v>1.8746499207727989</v>
      </c>
      <c r="BN166" s="9">
        <v>1.2285714285714291</v>
      </c>
      <c r="BO166" s="10">
        <v>20.86125948171447</v>
      </c>
      <c r="BP166" s="9">
        <v>150.3711222311552</v>
      </c>
      <c r="BQ166" s="7">
        <v>0.18</v>
      </c>
      <c r="BR166" s="7">
        <v>0.22</v>
      </c>
      <c r="BS166" s="7">
        <v>0.19</v>
      </c>
      <c r="BT166" s="7">
        <v>0.185</v>
      </c>
      <c r="BU166" s="7">
        <v>0.08</v>
      </c>
      <c r="BV166" s="7">
        <v>0.05</v>
      </c>
      <c r="BW166" s="7">
        <v>0.06</v>
      </c>
      <c r="BX166" s="7">
        <v>0.03</v>
      </c>
      <c r="BY166" s="7">
        <v>0.08</v>
      </c>
      <c r="BZ166" s="7">
        <v>0.23</v>
      </c>
      <c r="CA166" s="7">
        <v>0.17</v>
      </c>
      <c r="CB166" s="7">
        <v>0.32</v>
      </c>
      <c r="CC166" s="7">
        <v>0.16</v>
      </c>
      <c r="CD166" s="7">
        <v>0.5</v>
      </c>
      <c r="CE166" s="7">
        <v>1.32</v>
      </c>
      <c r="CF166" s="7">
        <v>0.57999999999999996</v>
      </c>
      <c r="CG166" s="7">
        <v>1.55</v>
      </c>
      <c r="CH166" s="7">
        <v>0.56999999999999995</v>
      </c>
      <c r="CI166" s="7">
        <v>0.45</v>
      </c>
      <c r="CJ166" s="7">
        <v>0.86</v>
      </c>
      <c r="CK166" s="7">
        <v>0.67</v>
      </c>
      <c r="CL166" s="7">
        <v>0.08</v>
      </c>
      <c r="CM166" s="7">
        <v>0.02</v>
      </c>
      <c r="CN166" s="7">
        <v>0.03</v>
      </c>
      <c r="CO166" s="7">
        <v>559.00447681411197</v>
      </c>
      <c r="CP166" s="7">
        <v>874.83662969397301</v>
      </c>
      <c r="CQ166" s="7">
        <v>1</v>
      </c>
      <c r="CR166" s="7">
        <v>1893</v>
      </c>
      <c r="CS166" s="7">
        <v>2025</v>
      </c>
      <c r="CT166" s="7">
        <v>979.80981952260822</v>
      </c>
      <c r="CU166" s="7">
        <v>423</v>
      </c>
      <c r="CV166" s="7">
        <v>0</v>
      </c>
      <c r="CW166" s="7">
        <v>215</v>
      </c>
      <c r="CX166" s="3">
        <v>165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7">
        <v>489106.37980997242</v>
      </c>
      <c r="DQ166" s="7">
        <v>3783.5519678714859</v>
      </c>
      <c r="DR166" s="7">
        <v>6611.767233217075</v>
      </c>
      <c r="DS166" s="7">
        <v>1356.598143725495</v>
      </c>
      <c r="DT166" s="4" t="s">
        <v>459</v>
      </c>
      <c r="DU166" s="4" t="s">
        <v>460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</row>
    <row r="167" spans="1:130" x14ac:dyDescent="0.3">
      <c r="A167" s="2">
        <v>166</v>
      </c>
      <c r="B167" s="3">
        <v>166</v>
      </c>
      <c r="C167" s="4" t="s">
        <v>461</v>
      </c>
      <c r="D167" s="4" t="s">
        <v>461</v>
      </c>
      <c r="E167" s="5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7">
        <v>1</v>
      </c>
      <c r="X167" s="7">
        <v>5</v>
      </c>
      <c r="Y167" s="7">
        <v>1.5</v>
      </c>
      <c r="Z167" s="7">
        <v>0.63309438385996564</v>
      </c>
      <c r="AA167" s="7">
        <v>4.3834111531621103</v>
      </c>
      <c r="AB167" s="7">
        <v>4.9999999999999991</v>
      </c>
      <c r="AC167" s="7">
        <v>1.5</v>
      </c>
      <c r="AD167" s="7">
        <v>0.6966462672714383</v>
      </c>
      <c r="AE167" s="7">
        <v>1.125497063381425</v>
      </c>
      <c r="AF167" s="7">
        <v>0</v>
      </c>
      <c r="AG167" s="7">
        <v>13</v>
      </c>
      <c r="AH167" s="7">
        <v>1816</v>
      </c>
      <c r="AI167" s="7">
        <v>0.6</v>
      </c>
      <c r="AJ167" s="8">
        <v>1.049540146504473E-2</v>
      </c>
      <c r="AK167" s="4" t="s">
        <v>131</v>
      </c>
      <c r="AL167" s="8">
        <v>0.2</v>
      </c>
      <c r="AM167" s="4" t="s">
        <v>132</v>
      </c>
      <c r="AN167" s="3">
        <v>68</v>
      </c>
      <c r="AO167" s="6">
        <v>1</v>
      </c>
      <c r="AP167" s="6">
        <v>1</v>
      </c>
      <c r="AQ167" s="7">
        <v>4.9388508386990937</v>
      </c>
      <c r="AR167" s="7">
        <v>3.4781610138211052</v>
      </c>
      <c r="AS167" s="9">
        <v>394.1627573202374</v>
      </c>
      <c r="AT167" s="9">
        <v>1012.856090641855</v>
      </c>
      <c r="AU167" s="9">
        <v>289.83532208167628</v>
      </c>
      <c r="AV167" s="10">
        <v>0.45416690609411547</v>
      </c>
      <c r="AW167" s="9">
        <v>0</v>
      </c>
      <c r="AX167" s="6">
        <v>1</v>
      </c>
      <c r="AY167" s="6">
        <v>1</v>
      </c>
      <c r="AZ167" s="9">
        <v>1.056765543284113</v>
      </c>
      <c r="BA167" s="9">
        <v>0.57980074444851248</v>
      </c>
      <c r="BB167" s="9">
        <v>8.7435401792473732E-3</v>
      </c>
      <c r="BC167" s="9">
        <v>4.7866674095675878E-3</v>
      </c>
      <c r="BD167" s="9">
        <v>0</v>
      </c>
      <c r="BE167" s="9">
        <v>10.47741927924022</v>
      </c>
      <c r="BF167" s="9">
        <v>3.2421429450261008</v>
      </c>
      <c r="BG167" s="9">
        <v>1.0942819120583911</v>
      </c>
      <c r="BH167" s="9">
        <v>0.88120775796513306</v>
      </c>
      <c r="BI167" s="9">
        <v>0.36160714285714279</v>
      </c>
      <c r="BJ167" s="9">
        <v>2.8222004792566251E-2</v>
      </c>
      <c r="BK167" s="9">
        <v>1.242200362078966E-2</v>
      </c>
      <c r="BL167" s="9">
        <v>1.882635547627339E-3</v>
      </c>
      <c r="BM167" s="9">
        <v>2.0613046969944638E-3</v>
      </c>
      <c r="BN167" s="9">
        <v>0</v>
      </c>
      <c r="BO167" s="10">
        <v>2.1005219406852842E-2</v>
      </c>
      <c r="BP167" s="9">
        <v>0.1142857142857143</v>
      </c>
      <c r="BQ167" s="7">
        <v>0.18</v>
      </c>
      <c r="BR167" s="7">
        <v>0.22</v>
      </c>
      <c r="BS167" s="7">
        <v>0.19</v>
      </c>
      <c r="BT167" s="7">
        <v>0.185</v>
      </c>
      <c r="BU167" s="7">
        <v>0.08</v>
      </c>
      <c r="BV167" s="7">
        <v>0.05</v>
      </c>
      <c r="BW167" s="7">
        <v>0.06</v>
      </c>
      <c r="BX167" s="7">
        <v>0.03</v>
      </c>
      <c r="BY167" s="7">
        <v>0.08</v>
      </c>
      <c r="BZ167" s="7">
        <v>0.23</v>
      </c>
      <c r="CA167" s="7">
        <v>0.17</v>
      </c>
      <c r="CB167" s="7">
        <v>0.32</v>
      </c>
      <c r="CC167" s="7">
        <v>0.16</v>
      </c>
      <c r="CD167" s="7">
        <v>0.5</v>
      </c>
      <c r="CE167" s="7">
        <v>1.32</v>
      </c>
      <c r="CF167" s="7">
        <v>0.57999999999999996</v>
      </c>
      <c r="CG167" s="7">
        <v>1.55</v>
      </c>
      <c r="CH167" s="7">
        <v>0.56999999999999995</v>
      </c>
      <c r="CI167" s="7">
        <v>0.45</v>
      </c>
      <c r="CJ167" s="7">
        <v>0.86</v>
      </c>
      <c r="CK167" s="7">
        <v>0.67</v>
      </c>
      <c r="CL167" s="7">
        <v>0.08</v>
      </c>
      <c r="CM167" s="7">
        <v>0.02</v>
      </c>
      <c r="CN167" s="7">
        <v>0.03</v>
      </c>
      <c r="CO167" s="7">
        <v>0.43928162777971252</v>
      </c>
      <c r="CP167" s="7">
        <v>0.9619421919307497</v>
      </c>
      <c r="CQ167" s="7">
        <v>1</v>
      </c>
      <c r="CR167" s="7">
        <v>475</v>
      </c>
      <c r="CS167" s="7">
        <v>449</v>
      </c>
      <c r="CT167" s="7">
        <v>0.99999999999999989</v>
      </c>
      <c r="CU167" s="7">
        <v>0</v>
      </c>
      <c r="CV167" s="7">
        <v>0</v>
      </c>
      <c r="CW167" s="7">
        <v>0</v>
      </c>
      <c r="CX167" s="3">
        <v>166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7">
        <v>109192.9316323254</v>
      </c>
      <c r="DQ167" s="7">
        <v>1.7529824561403511</v>
      </c>
      <c r="DR167" s="7">
        <v>10.81823567223066</v>
      </c>
      <c r="DS167" s="7">
        <v>2.5401390639201948</v>
      </c>
      <c r="DT167" s="4" t="s">
        <v>461</v>
      </c>
      <c r="DU167" s="4" t="s">
        <v>462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</row>
    <row r="168" spans="1:130" x14ac:dyDescent="0.3">
      <c r="A168" s="2">
        <v>167</v>
      </c>
      <c r="B168" s="3">
        <v>167</v>
      </c>
      <c r="C168" s="4" t="s">
        <v>463</v>
      </c>
      <c r="D168" s="4" t="s">
        <v>463</v>
      </c>
      <c r="E168" s="5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7">
        <v>1</v>
      </c>
      <c r="X168" s="7">
        <v>0.25</v>
      </c>
      <c r="Y168" s="7">
        <v>0.67</v>
      </c>
      <c r="Z168" s="7">
        <v>0.26474214793753192</v>
      </c>
      <c r="AA168" s="7">
        <v>4.3834111531621103</v>
      </c>
      <c r="AB168" s="7">
        <v>0.25</v>
      </c>
      <c r="AC168" s="7">
        <v>0.67</v>
      </c>
      <c r="AD168" s="7">
        <v>0.25</v>
      </c>
      <c r="AE168" s="7">
        <v>1.2946168271982419</v>
      </c>
      <c r="AF168" s="7">
        <v>0</v>
      </c>
      <c r="AG168" s="7">
        <v>14</v>
      </c>
      <c r="AH168" s="7">
        <v>1892</v>
      </c>
      <c r="AI168" s="7">
        <v>0.6</v>
      </c>
      <c r="AJ168" s="8">
        <v>1.7054981029509829E-2</v>
      </c>
      <c r="AK168" s="4" t="s">
        <v>131</v>
      </c>
      <c r="AL168" s="8">
        <v>0.32500000000000001</v>
      </c>
      <c r="AM168" s="4" t="s">
        <v>132</v>
      </c>
      <c r="AN168" s="3">
        <v>37</v>
      </c>
      <c r="AO168" s="6">
        <v>1</v>
      </c>
      <c r="AP168" s="6">
        <v>1</v>
      </c>
      <c r="AQ168" s="7">
        <v>2309.6991004932779</v>
      </c>
      <c r="AR168" s="7">
        <v>1478.3702485733629</v>
      </c>
      <c r="AS168" s="9">
        <v>1498.469539873902</v>
      </c>
      <c r="AT168" s="9">
        <v>3325.6825413181132</v>
      </c>
      <c r="AU168" s="9">
        <v>5341.968975977732</v>
      </c>
      <c r="AV168" s="10">
        <v>503.14196008339928</v>
      </c>
      <c r="AW168" s="9">
        <v>405.76</v>
      </c>
      <c r="AX168" s="6">
        <v>1</v>
      </c>
      <c r="AY168" s="6">
        <v>1</v>
      </c>
      <c r="AZ168" s="9">
        <v>177.3518952164481</v>
      </c>
      <c r="BA168" s="9">
        <v>88.438220227156535</v>
      </c>
      <c r="BB168" s="9">
        <v>6.5147138275328844</v>
      </c>
      <c r="BC168" s="9">
        <v>2.5488661203489822</v>
      </c>
      <c r="BD168" s="9">
        <v>0.57053571428571426</v>
      </c>
      <c r="BE168" s="9">
        <v>244.99308315946561</v>
      </c>
      <c r="BF168" s="9">
        <v>68.902613371008528</v>
      </c>
      <c r="BG168" s="9">
        <v>113.6003223676047</v>
      </c>
      <c r="BH168" s="9">
        <v>65.378415986951381</v>
      </c>
      <c r="BI168" s="9">
        <v>26.411770275983478</v>
      </c>
      <c r="BJ168" s="9">
        <v>13.198280574247301</v>
      </c>
      <c r="BK168" s="9">
        <v>5.279893744904868</v>
      </c>
      <c r="BL168" s="9">
        <v>3.9088282965197299</v>
      </c>
      <c r="BM168" s="9">
        <v>3.0586393444187778</v>
      </c>
      <c r="BN168" s="9">
        <v>1.2171428571428571</v>
      </c>
      <c r="BO168" s="10">
        <v>23.270315653857221</v>
      </c>
      <c r="BP168" s="9">
        <v>156.29847384325359</v>
      </c>
      <c r="BQ168" s="7">
        <v>0.18</v>
      </c>
      <c r="BR168" s="7">
        <v>0.22</v>
      </c>
      <c r="BS168" s="7">
        <v>0.19</v>
      </c>
      <c r="BT168" s="7">
        <v>0.185</v>
      </c>
      <c r="BU168" s="7">
        <v>0.08</v>
      </c>
      <c r="BV168" s="7">
        <v>0.05</v>
      </c>
      <c r="BW168" s="7">
        <v>0.06</v>
      </c>
      <c r="BX168" s="7">
        <v>0.03</v>
      </c>
      <c r="BY168" s="7">
        <v>0.08</v>
      </c>
      <c r="BZ168" s="7">
        <v>0.23</v>
      </c>
      <c r="CA168" s="7">
        <v>0.17</v>
      </c>
      <c r="CB168" s="7">
        <v>0.32</v>
      </c>
      <c r="CC168" s="7">
        <v>0.16</v>
      </c>
      <c r="CD168" s="7">
        <v>0.5</v>
      </c>
      <c r="CE168" s="7">
        <v>1.32</v>
      </c>
      <c r="CF168" s="7">
        <v>0.57999999999999996</v>
      </c>
      <c r="CG168" s="7">
        <v>1.55</v>
      </c>
      <c r="CH168" s="7">
        <v>0.56999999999999995</v>
      </c>
      <c r="CI168" s="7">
        <v>0.45</v>
      </c>
      <c r="CJ168" s="7">
        <v>0.86</v>
      </c>
      <c r="CK168" s="7">
        <v>0.67</v>
      </c>
      <c r="CL168" s="7">
        <v>0.08</v>
      </c>
      <c r="CM168" s="7">
        <v>0.02</v>
      </c>
      <c r="CN168" s="7">
        <v>0.03</v>
      </c>
      <c r="CO168" s="7">
        <v>912.05993585460374</v>
      </c>
      <c r="CP168" s="7">
        <v>1427.3650273954299</v>
      </c>
      <c r="CQ168" s="7">
        <v>1</v>
      </c>
      <c r="CR168" s="7">
        <v>3482</v>
      </c>
      <c r="CS168" s="7">
        <v>3683</v>
      </c>
      <c r="CT168" s="7">
        <v>1034.7991461284689</v>
      </c>
      <c r="CU168" s="7">
        <v>1268</v>
      </c>
      <c r="CV168" s="7">
        <v>0</v>
      </c>
      <c r="CW168" s="7">
        <v>213</v>
      </c>
      <c r="CX168" s="3">
        <v>167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7">
        <v>772671.6895781639</v>
      </c>
      <c r="DQ168" s="7">
        <v>4534.6367068273094</v>
      </c>
      <c r="DR168" s="7">
        <v>7375.2934584451432</v>
      </c>
      <c r="DS168" s="7">
        <v>1513.2579629983741</v>
      </c>
      <c r="DT168" s="4" t="s">
        <v>463</v>
      </c>
      <c r="DU168" s="4" t="s">
        <v>464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</row>
    <row r="169" spans="1:130" x14ac:dyDescent="0.3">
      <c r="A169" s="2">
        <v>168</v>
      </c>
      <c r="B169" s="3">
        <v>168</v>
      </c>
      <c r="C169" s="4" t="s">
        <v>465</v>
      </c>
      <c r="D169" s="4" t="s">
        <v>465</v>
      </c>
      <c r="E169" s="5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7">
        <v>1</v>
      </c>
      <c r="X169" s="7">
        <v>0.25</v>
      </c>
      <c r="Y169" s="7">
        <v>0.67</v>
      </c>
      <c r="Z169" s="7">
        <v>0.26492341716775869</v>
      </c>
      <c r="AA169" s="7">
        <v>4.3834111531621103</v>
      </c>
      <c r="AB169" s="7">
        <v>0.25</v>
      </c>
      <c r="AC169" s="7">
        <v>0.67</v>
      </c>
      <c r="AD169" s="7">
        <v>0.25</v>
      </c>
      <c r="AE169" s="7">
        <v>1.301084410663405</v>
      </c>
      <c r="AF169" s="7">
        <v>0</v>
      </c>
      <c r="AG169" s="7">
        <v>13</v>
      </c>
      <c r="AH169" s="7">
        <v>1816</v>
      </c>
      <c r="AI169" s="7">
        <v>0.6</v>
      </c>
      <c r="AJ169" s="8">
        <v>1.6122185645560741E-2</v>
      </c>
      <c r="AK169" s="4" t="s">
        <v>131</v>
      </c>
      <c r="AL169" s="8">
        <v>0.30722463340965178</v>
      </c>
      <c r="AM169" s="4" t="s">
        <v>132</v>
      </c>
      <c r="AN169" s="3">
        <v>68</v>
      </c>
      <c r="AO169" s="6">
        <v>1</v>
      </c>
      <c r="AP169" s="6">
        <v>1</v>
      </c>
      <c r="AQ169" s="7">
        <v>656.49018500211832</v>
      </c>
      <c r="AR169" s="7">
        <v>386.20336110718819</v>
      </c>
      <c r="AS169" s="9">
        <v>449.66371555741398</v>
      </c>
      <c r="AT169" s="9">
        <v>855.31600609792997</v>
      </c>
      <c r="AU169" s="9">
        <v>1515.5031010067059</v>
      </c>
      <c r="AV169" s="10">
        <v>121.9628043092743</v>
      </c>
      <c r="AW169" s="9">
        <v>0</v>
      </c>
      <c r="AX169" s="6">
        <v>1</v>
      </c>
      <c r="AY169" s="6">
        <v>1</v>
      </c>
      <c r="AZ169" s="9">
        <v>50.409067776948383</v>
      </c>
      <c r="BA169" s="9">
        <v>23.1032367805193</v>
      </c>
      <c r="BB169" s="9">
        <v>1.480861011186124</v>
      </c>
      <c r="BC169" s="9">
        <v>0.58251275070221264</v>
      </c>
      <c r="BD169" s="9">
        <v>0.1019784902597403</v>
      </c>
      <c r="BE169" s="9">
        <v>69.634851766296123</v>
      </c>
      <c r="BF169" s="9">
        <v>17.99983522303145</v>
      </c>
      <c r="BG169" s="9">
        <v>25.822513882558031</v>
      </c>
      <c r="BH169" s="9">
        <v>14.94145205551175</v>
      </c>
      <c r="BI169" s="9">
        <v>6.3837585304244877</v>
      </c>
      <c r="BJ169" s="9">
        <v>3.751372485726391</v>
      </c>
      <c r="BK169" s="9">
        <v>1.3792977182399579</v>
      </c>
      <c r="BL169" s="9">
        <v>0.8885166067116741</v>
      </c>
      <c r="BM169" s="9">
        <v>0.69901530084265517</v>
      </c>
      <c r="BN169" s="9">
        <v>0.21755411255411261</v>
      </c>
      <c r="BO169" s="10">
        <v>5.6407796993039367</v>
      </c>
      <c r="BP169" s="9">
        <v>38.448060374130982</v>
      </c>
      <c r="BQ169" s="7">
        <v>0.18</v>
      </c>
      <c r="BR169" s="7">
        <v>0.22</v>
      </c>
      <c r="BS169" s="7">
        <v>0.19</v>
      </c>
      <c r="BT169" s="7">
        <v>0.185</v>
      </c>
      <c r="BU169" s="7">
        <v>0.08</v>
      </c>
      <c r="BV169" s="7">
        <v>0.05</v>
      </c>
      <c r="BW169" s="7">
        <v>0.06</v>
      </c>
      <c r="BX169" s="7">
        <v>0.03</v>
      </c>
      <c r="BY169" s="7">
        <v>0.08</v>
      </c>
      <c r="BZ169" s="7">
        <v>0.23</v>
      </c>
      <c r="CA169" s="7">
        <v>0.17</v>
      </c>
      <c r="CB169" s="7">
        <v>0.32</v>
      </c>
      <c r="CC169" s="7">
        <v>0.16</v>
      </c>
      <c r="CD169" s="7">
        <v>0.5</v>
      </c>
      <c r="CE169" s="7">
        <v>1.32</v>
      </c>
      <c r="CF169" s="7">
        <v>0.57999999999999996</v>
      </c>
      <c r="CG169" s="7">
        <v>1.55</v>
      </c>
      <c r="CH169" s="7">
        <v>0.56999999999999995</v>
      </c>
      <c r="CI169" s="7">
        <v>0.45</v>
      </c>
      <c r="CJ169" s="7">
        <v>0.86</v>
      </c>
      <c r="CK169" s="7">
        <v>0.67</v>
      </c>
      <c r="CL169" s="7">
        <v>0.08</v>
      </c>
      <c r="CM169" s="7">
        <v>0.02</v>
      </c>
      <c r="CN169" s="7">
        <v>0.03</v>
      </c>
      <c r="CO169" s="7">
        <v>207.3205415660573</v>
      </c>
      <c r="CP169" s="7">
        <v>326.20714039323911</v>
      </c>
      <c r="CQ169" s="7">
        <v>1</v>
      </c>
      <c r="CR169" s="7">
        <v>1117</v>
      </c>
      <c r="CS169" s="7">
        <v>1128</v>
      </c>
      <c r="CT169" s="7">
        <v>276.93307562213101</v>
      </c>
      <c r="CU169" s="7">
        <v>0</v>
      </c>
      <c r="CV169" s="7">
        <v>0</v>
      </c>
      <c r="CW169" s="7">
        <v>38.071969696969703</v>
      </c>
      <c r="CX169" s="3">
        <v>168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7">
        <v>202005.64845171539</v>
      </c>
      <c r="DQ169" s="7">
        <v>1083.237751004016</v>
      </c>
      <c r="DR169" s="7">
        <v>1891.2262733877039</v>
      </c>
      <c r="DS169" s="7">
        <v>444.06295825812481</v>
      </c>
      <c r="DT169" s="4" t="s">
        <v>465</v>
      </c>
      <c r="DU169" s="4" t="s">
        <v>466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</row>
    <row r="170" spans="1:130" x14ac:dyDescent="0.3">
      <c r="A170" s="2">
        <v>169</v>
      </c>
      <c r="B170" s="3">
        <v>169</v>
      </c>
      <c r="C170" s="4" t="s">
        <v>467</v>
      </c>
      <c r="D170" s="4" t="s">
        <v>467</v>
      </c>
      <c r="E170" s="5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7">
        <v>1</v>
      </c>
      <c r="X170" s="7">
        <v>3.6884321042733439</v>
      </c>
      <c r="Y170" s="7">
        <v>0.67</v>
      </c>
      <c r="Z170" s="7">
        <v>0.26536711623757903</v>
      </c>
      <c r="AA170" s="7">
        <v>4.3834111531621103</v>
      </c>
      <c r="AB170" s="7">
        <v>0.25</v>
      </c>
      <c r="AC170" s="7">
        <v>0.67</v>
      </c>
      <c r="AD170" s="7">
        <v>0.25</v>
      </c>
      <c r="AE170" s="7">
        <v>1.3344974112734891</v>
      </c>
      <c r="AF170" s="7">
        <v>0</v>
      </c>
      <c r="AG170" s="7">
        <v>13</v>
      </c>
      <c r="AH170" s="7">
        <v>1816</v>
      </c>
      <c r="AI170" s="7">
        <v>0.6</v>
      </c>
      <c r="AJ170" s="8">
        <v>1.104294402740588E-2</v>
      </c>
      <c r="AK170" s="4" t="s">
        <v>131</v>
      </c>
      <c r="AL170" s="8">
        <v>0.21043451753988421</v>
      </c>
      <c r="AM170" s="4" t="s">
        <v>132</v>
      </c>
      <c r="AN170" s="3">
        <v>68</v>
      </c>
      <c r="AO170" s="6">
        <v>1</v>
      </c>
      <c r="AP170" s="6">
        <v>1</v>
      </c>
      <c r="AQ170" s="7">
        <v>305.87233441604297</v>
      </c>
      <c r="AR170" s="7">
        <v>179.9401214517724</v>
      </c>
      <c r="AS170" s="9">
        <v>266.26198087380459</v>
      </c>
      <c r="AT170" s="9">
        <v>5625.4733097007984</v>
      </c>
      <c r="AU170" s="9">
        <v>808.78323401193165</v>
      </c>
      <c r="AV170" s="10">
        <v>39.193156582464773</v>
      </c>
      <c r="AW170" s="9">
        <v>0</v>
      </c>
      <c r="AX170" s="6">
        <v>1</v>
      </c>
      <c r="AY170" s="6">
        <v>1</v>
      </c>
      <c r="AZ170" s="9">
        <v>23.486625678374729</v>
      </c>
      <c r="BA170" s="9">
        <v>10.764275122561379</v>
      </c>
      <c r="BB170" s="9">
        <v>0.70909426895973993</v>
      </c>
      <c r="BC170" s="9">
        <v>0.27892992657566651</v>
      </c>
      <c r="BD170" s="9">
        <v>4.830560064935064E-2</v>
      </c>
      <c r="BE170" s="9">
        <v>32.444315471987423</v>
      </c>
      <c r="BF170" s="9">
        <v>8.3864949462343912</v>
      </c>
      <c r="BG170" s="9">
        <v>12.364831314985461</v>
      </c>
      <c r="BH170" s="9">
        <v>7.1545526166658444</v>
      </c>
      <c r="BI170" s="9">
        <v>2.9658521817824912</v>
      </c>
      <c r="BJ170" s="9">
        <v>1.747841910948817</v>
      </c>
      <c r="BK170" s="9">
        <v>0.64264329089918704</v>
      </c>
      <c r="BL170" s="9">
        <v>0.42545656137584392</v>
      </c>
      <c r="BM170" s="9">
        <v>0.3347159118907998</v>
      </c>
      <c r="BN170" s="9">
        <v>0.1030519480519481</v>
      </c>
      <c r="BO170" s="10">
        <v>1.812683491938996</v>
      </c>
      <c r="BP170" s="9">
        <v>17.845410480133541</v>
      </c>
      <c r="BQ170" s="7">
        <v>0.18</v>
      </c>
      <c r="BR170" s="7">
        <v>0.22</v>
      </c>
      <c r="BS170" s="7">
        <v>0.19</v>
      </c>
      <c r="BT170" s="7">
        <v>0.185</v>
      </c>
      <c r="BU170" s="7">
        <v>0.08</v>
      </c>
      <c r="BV170" s="7">
        <v>0.05</v>
      </c>
      <c r="BW170" s="7">
        <v>0.06</v>
      </c>
      <c r="BX170" s="7">
        <v>0.03</v>
      </c>
      <c r="BY170" s="7">
        <v>0.08</v>
      </c>
      <c r="BZ170" s="7">
        <v>0.23</v>
      </c>
      <c r="CA170" s="7">
        <v>0.17</v>
      </c>
      <c r="CB170" s="7">
        <v>0.32</v>
      </c>
      <c r="CC170" s="7">
        <v>0.16</v>
      </c>
      <c r="CD170" s="7">
        <v>0.5</v>
      </c>
      <c r="CE170" s="7">
        <v>1.32</v>
      </c>
      <c r="CF170" s="7">
        <v>0.57999999999999996</v>
      </c>
      <c r="CG170" s="7">
        <v>1.55</v>
      </c>
      <c r="CH170" s="7">
        <v>0.56999999999999995</v>
      </c>
      <c r="CI170" s="7">
        <v>0.45</v>
      </c>
      <c r="CJ170" s="7">
        <v>0.86</v>
      </c>
      <c r="CK170" s="7">
        <v>0.67</v>
      </c>
      <c r="CL170" s="7">
        <v>0.08</v>
      </c>
      <c r="CM170" s="7">
        <v>0.02</v>
      </c>
      <c r="CN170" s="7">
        <v>0.03</v>
      </c>
      <c r="CO170" s="7">
        <v>99.273197654363571</v>
      </c>
      <c r="CP170" s="7">
        <v>156.20075888237321</v>
      </c>
      <c r="CQ170" s="7">
        <v>1</v>
      </c>
      <c r="CR170" s="7">
        <v>687</v>
      </c>
      <c r="CS170" s="7">
        <v>657</v>
      </c>
      <c r="CT170" s="7">
        <v>127.9690746557139</v>
      </c>
      <c r="CU170" s="7">
        <v>0</v>
      </c>
      <c r="CV170" s="7">
        <v>0</v>
      </c>
      <c r="CW170" s="7">
        <v>18.03409090909091</v>
      </c>
      <c r="CX170" s="3">
        <v>169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7">
        <v>140109.67241792241</v>
      </c>
      <c r="DQ170" s="7">
        <v>363.07698350353502</v>
      </c>
      <c r="DR170" s="7">
        <v>887.28957796935697</v>
      </c>
      <c r="DS170" s="7">
        <v>208.33701412094479</v>
      </c>
      <c r="DT170" s="4" t="s">
        <v>467</v>
      </c>
      <c r="DU170" s="4" t="s">
        <v>468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</row>
    <row r="171" spans="1:130" x14ac:dyDescent="0.3">
      <c r="A171" s="2">
        <v>170</v>
      </c>
      <c r="B171" s="3">
        <v>170</v>
      </c>
      <c r="C171" s="4" t="s">
        <v>469</v>
      </c>
      <c r="D171" s="4" t="s">
        <v>469</v>
      </c>
      <c r="E171" s="5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7">
        <v>1</v>
      </c>
      <c r="X171" s="7">
        <v>4.9999999999999991</v>
      </c>
      <c r="Y171" s="7">
        <v>0.98187424281615421</v>
      </c>
      <c r="Z171" s="7">
        <v>0.98243438481494383</v>
      </c>
      <c r="AA171" s="7">
        <v>4.3834111531621103</v>
      </c>
      <c r="AB171" s="7">
        <v>0.43025473767369382</v>
      </c>
      <c r="AC171" s="7">
        <v>1.0867089680146509</v>
      </c>
      <c r="AD171" s="7">
        <v>0.2521492846884496</v>
      </c>
      <c r="AE171" s="7">
        <v>1.124040260967111</v>
      </c>
      <c r="AF171" s="7">
        <v>0</v>
      </c>
      <c r="AG171" s="7">
        <v>13</v>
      </c>
      <c r="AH171" s="7">
        <v>1816</v>
      </c>
      <c r="AI171" s="7">
        <v>0.6</v>
      </c>
      <c r="AJ171" s="8">
        <v>1.049537831533754E-2</v>
      </c>
      <c r="AK171" s="4" t="s">
        <v>131</v>
      </c>
      <c r="AL171" s="8">
        <v>0.2</v>
      </c>
      <c r="AM171" s="4" t="s">
        <v>132</v>
      </c>
      <c r="AN171" s="3">
        <v>68</v>
      </c>
      <c r="AO171" s="6">
        <v>1</v>
      </c>
      <c r="AP171" s="6">
        <v>1</v>
      </c>
      <c r="AQ171" s="7">
        <v>22.706679847479169</v>
      </c>
      <c r="AR171" s="7">
        <v>13.35800028244598</v>
      </c>
      <c r="AS171" s="9">
        <v>1890.860943577859</v>
      </c>
      <c r="AT171" s="9">
        <v>2813.2767366632979</v>
      </c>
      <c r="AU171" s="9">
        <v>773.76345481921112</v>
      </c>
      <c r="AV171" s="10">
        <v>2.401091257182566</v>
      </c>
      <c r="AW171" s="9">
        <v>0</v>
      </c>
      <c r="AX171" s="6">
        <v>1</v>
      </c>
      <c r="AY171" s="6">
        <v>1</v>
      </c>
      <c r="AZ171" s="9">
        <v>1.758538160651677</v>
      </c>
      <c r="BA171" s="9">
        <v>0.80596458742078503</v>
      </c>
      <c r="BB171" s="9">
        <v>4.5150912296686233E-2</v>
      </c>
      <c r="BC171" s="9">
        <v>1.7760601379862649E-2</v>
      </c>
      <c r="BD171" s="9">
        <v>2.706716144484372E-3</v>
      </c>
      <c r="BE171" s="9">
        <v>4.1451257208880818</v>
      </c>
      <c r="BF171" s="9">
        <v>1.0714689277309211</v>
      </c>
      <c r="BG171" s="9">
        <v>1.343441225709229</v>
      </c>
      <c r="BH171" s="9">
        <v>0.77734347455964725</v>
      </c>
      <c r="BI171" s="9">
        <v>0.18678761807189029</v>
      </c>
      <c r="BJ171" s="9">
        <v>0.1297524562713096</v>
      </c>
      <c r="BK171" s="9">
        <v>4.7707143865878522E-2</v>
      </c>
      <c r="BL171" s="9">
        <v>2.6859631399990151E-2</v>
      </c>
      <c r="BM171" s="9">
        <v>2.11310550436111E-2</v>
      </c>
      <c r="BN171" s="9">
        <v>5.7251082251082259E-3</v>
      </c>
      <c r="BO171" s="10">
        <v>0.1110504706446936</v>
      </c>
      <c r="BP171" s="9">
        <v>0.63594204151932476</v>
      </c>
      <c r="BQ171" s="7">
        <v>0.18</v>
      </c>
      <c r="BR171" s="7">
        <v>0.22</v>
      </c>
      <c r="BS171" s="7">
        <v>0.19</v>
      </c>
      <c r="BT171" s="7">
        <v>0.185</v>
      </c>
      <c r="BU171" s="7">
        <v>0.08</v>
      </c>
      <c r="BV171" s="7">
        <v>0.05</v>
      </c>
      <c r="BW171" s="7">
        <v>0.06</v>
      </c>
      <c r="BX171" s="7">
        <v>0.03</v>
      </c>
      <c r="BY171" s="7">
        <v>0.08</v>
      </c>
      <c r="BZ171" s="7">
        <v>0.23</v>
      </c>
      <c r="CA171" s="7">
        <v>0.17</v>
      </c>
      <c r="CB171" s="7">
        <v>0.32</v>
      </c>
      <c r="CC171" s="7">
        <v>0.16</v>
      </c>
      <c r="CD171" s="7">
        <v>0.5</v>
      </c>
      <c r="CE171" s="7">
        <v>1.32</v>
      </c>
      <c r="CF171" s="7">
        <v>0.57999999999999996</v>
      </c>
      <c r="CG171" s="7">
        <v>1.55</v>
      </c>
      <c r="CH171" s="7">
        <v>0.56999999999999995</v>
      </c>
      <c r="CI171" s="7">
        <v>0.45</v>
      </c>
      <c r="CJ171" s="7">
        <v>0.86</v>
      </c>
      <c r="CK171" s="7">
        <v>0.67</v>
      </c>
      <c r="CL171" s="7">
        <v>0.08</v>
      </c>
      <c r="CM171" s="7">
        <v>0.02</v>
      </c>
      <c r="CN171" s="7">
        <v>0.03</v>
      </c>
      <c r="CO171" s="7">
        <v>6.2672473266643669</v>
      </c>
      <c r="CP171" s="7">
        <v>9.8611590203518453</v>
      </c>
      <c r="CQ171" s="7">
        <v>1</v>
      </c>
      <c r="CR171" s="7">
        <v>1247</v>
      </c>
      <c r="CS171" s="7">
        <v>1389</v>
      </c>
      <c r="CT171" s="7">
        <v>3.999033582991061</v>
      </c>
      <c r="CU171" s="7">
        <v>0</v>
      </c>
      <c r="CV171" s="7">
        <v>0</v>
      </c>
      <c r="CW171" s="7">
        <v>1.001893939393939</v>
      </c>
      <c r="CX171" s="3">
        <v>170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7">
        <v>3527746.4514915119</v>
      </c>
      <c r="DQ171" s="7">
        <v>6.6613333333333333</v>
      </c>
      <c r="DR171" s="7">
        <v>57.194013999326359</v>
      </c>
      <c r="DS171" s="7">
        <v>13.4292460974028</v>
      </c>
      <c r="DT171" s="4" t="s">
        <v>469</v>
      </c>
      <c r="DU171" s="4" t="s">
        <v>470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</row>
    <row r="172" spans="1:130" x14ac:dyDescent="0.3">
      <c r="A172" s="2">
        <v>171</v>
      </c>
      <c r="B172" s="3">
        <v>171</v>
      </c>
      <c r="C172" s="4" t="s">
        <v>471</v>
      </c>
      <c r="D172" s="4" t="s">
        <v>471</v>
      </c>
      <c r="E172" s="5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7">
        <v>1</v>
      </c>
      <c r="X172" s="7">
        <v>5</v>
      </c>
      <c r="Y172" s="7">
        <v>0.67</v>
      </c>
      <c r="Z172" s="7">
        <v>0.28342568377919392</v>
      </c>
      <c r="AA172" s="7">
        <v>4.3834111531621103</v>
      </c>
      <c r="AB172" s="7">
        <v>0.93144039779654975</v>
      </c>
      <c r="AC172" s="7">
        <v>0.67</v>
      </c>
      <c r="AD172" s="7">
        <v>0.25</v>
      </c>
      <c r="AE172" s="7">
        <v>1.125497063381425</v>
      </c>
      <c r="AF172" s="7">
        <v>0</v>
      </c>
      <c r="AG172" s="7">
        <v>13</v>
      </c>
      <c r="AH172" s="7">
        <v>1816</v>
      </c>
      <c r="AI172" s="7">
        <v>0.6</v>
      </c>
      <c r="AJ172" s="8">
        <v>1.323174979372573E-2</v>
      </c>
      <c r="AK172" s="4" t="s">
        <v>131</v>
      </c>
      <c r="AL172" s="8">
        <v>0.25214443846560503</v>
      </c>
      <c r="AM172" s="4" t="s">
        <v>132</v>
      </c>
      <c r="AN172" s="3">
        <v>68</v>
      </c>
      <c r="AO172" s="6">
        <v>1</v>
      </c>
      <c r="AP172" s="6">
        <v>1</v>
      </c>
      <c r="AQ172" s="7">
        <v>492.20067787035731</v>
      </c>
      <c r="AR172" s="7">
        <v>289.5543002400791</v>
      </c>
      <c r="AS172" s="9">
        <v>565.53668576283735</v>
      </c>
      <c r="AT172" s="9">
        <v>11821.813979061541</v>
      </c>
      <c r="AU172" s="9">
        <v>1442.376029555345</v>
      </c>
      <c r="AV172" s="10">
        <v>67.422908196689193</v>
      </c>
      <c r="AW172" s="9">
        <v>72.320000000000007</v>
      </c>
      <c r="AX172" s="6">
        <v>1</v>
      </c>
      <c r="AY172" s="6">
        <v>1</v>
      </c>
      <c r="AZ172" s="9">
        <v>37.793980622188151</v>
      </c>
      <c r="BA172" s="9">
        <v>17.321551889361881</v>
      </c>
      <c r="BB172" s="9">
        <v>0.82190472083969845</v>
      </c>
      <c r="BC172" s="9">
        <v>0.32330514216724981</v>
      </c>
      <c r="BD172" s="9">
        <v>7.5142045454545461E-2</v>
      </c>
      <c r="BE172" s="9">
        <v>194.51615967402179</v>
      </c>
      <c r="BF172" s="9">
        <v>50.280265320301957</v>
      </c>
      <c r="BG172" s="9">
        <v>53.397479394052922</v>
      </c>
      <c r="BH172" s="9">
        <v>30.896909645591151</v>
      </c>
      <c r="BI172" s="9">
        <v>15.093744780013351</v>
      </c>
      <c r="BJ172" s="9">
        <v>2.8125753021163278</v>
      </c>
      <c r="BK172" s="9">
        <v>1.034122500857426</v>
      </c>
      <c r="BL172" s="9">
        <v>0.49314283250381902</v>
      </c>
      <c r="BM172" s="9">
        <v>0.38796617060069982</v>
      </c>
      <c r="BN172" s="9">
        <v>0.16030303030303039</v>
      </c>
      <c r="BO172" s="10">
        <v>3.1183095040968749</v>
      </c>
      <c r="BP172" s="9">
        <v>24.20483089532679</v>
      </c>
      <c r="BQ172" s="7">
        <v>0.18</v>
      </c>
      <c r="BR172" s="7">
        <v>0.22</v>
      </c>
      <c r="BS172" s="7">
        <v>0.19</v>
      </c>
      <c r="BT172" s="7">
        <v>0.185</v>
      </c>
      <c r="BU172" s="7">
        <v>0.08</v>
      </c>
      <c r="BV172" s="7">
        <v>0.05</v>
      </c>
      <c r="BW172" s="7">
        <v>0.06</v>
      </c>
      <c r="BX172" s="7">
        <v>0.03</v>
      </c>
      <c r="BY172" s="7">
        <v>0.08</v>
      </c>
      <c r="BZ172" s="7">
        <v>0.23</v>
      </c>
      <c r="CA172" s="7">
        <v>0.17</v>
      </c>
      <c r="CB172" s="7">
        <v>0.32</v>
      </c>
      <c r="CC172" s="7">
        <v>0.16</v>
      </c>
      <c r="CD172" s="7">
        <v>0.5</v>
      </c>
      <c r="CE172" s="7">
        <v>1.32</v>
      </c>
      <c r="CF172" s="7">
        <v>0.57999999999999996</v>
      </c>
      <c r="CG172" s="7">
        <v>1.55</v>
      </c>
      <c r="CH172" s="7">
        <v>0.56999999999999995</v>
      </c>
      <c r="CI172" s="7">
        <v>0.45</v>
      </c>
      <c r="CJ172" s="7">
        <v>0.86</v>
      </c>
      <c r="CK172" s="7">
        <v>0.67</v>
      </c>
      <c r="CL172" s="7">
        <v>0.08</v>
      </c>
      <c r="CM172" s="7">
        <v>0.02</v>
      </c>
      <c r="CN172" s="7">
        <v>0.03</v>
      </c>
      <c r="CO172" s="7">
        <v>115.0666609175578</v>
      </c>
      <c r="CP172" s="7">
        <v>181.0508796136599</v>
      </c>
      <c r="CQ172" s="7">
        <v>1</v>
      </c>
      <c r="CR172" s="7">
        <v>1455</v>
      </c>
      <c r="CS172" s="7">
        <v>1439</v>
      </c>
      <c r="CT172" s="7">
        <v>167.95941048562449</v>
      </c>
      <c r="CU172" s="7">
        <v>226</v>
      </c>
      <c r="CV172" s="7">
        <v>0</v>
      </c>
      <c r="CW172" s="7">
        <v>28.053030303030301</v>
      </c>
      <c r="CX172" s="3">
        <v>171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7">
        <v>1346870.17874249</v>
      </c>
      <c r="DQ172" s="7">
        <v>508.47783638199968</v>
      </c>
      <c r="DR172" s="7">
        <v>1273.884959430309</v>
      </c>
      <c r="DS172" s="7">
        <v>299.11022891610821</v>
      </c>
      <c r="DT172" s="4" t="s">
        <v>471</v>
      </c>
      <c r="DU172" s="4" t="s">
        <v>472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</row>
    <row r="173" spans="1:130" x14ac:dyDescent="0.3">
      <c r="A173" s="2">
        <v>172</v>
      </c>
      <c r="B173" s="3">
        <v>172</v>
      </c>
      <c r="C173" s="4" t="s">
        <v>473</v>
      </c>
      <c r="D173" s="4" t="s">
        <v>473</v>
      </c>
      <c r="E173" s="5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7">
        <v>1</v>
      </c>
      <c r="X173" s="7">
        <v>2.0379829606053361</v>
      </c>
      <c r="Y173" s="7">
        <v>0.67</v>
      </c>
      <c r="Z173" s="7">
        <v>3.332209771396629</v>
      </c>
      <c r="AA173" s="7">
        <v>4.3834111531621103</v>
      </c>
      <c r="AB173" s="7">
        <v>1.8508330896926319</v>
      </c>
      <c r="AC173" s="7">
        <v>0.67</v>
      </c>
      <c r="AD173" s="7">
        <v>0.32302372897775611</v>
      </c>
      <c r="AE173" s="7">
        <v>1.1295714739313141</v>
      </c>
      <c r="AF173" s="7">
        <v>0</v>
      </c>
      <c r="AG173" s="7">
        <v>13</v>
      </c>
      <c r="AH173" s="7">
        <v>1816</v>
      </c>
      <c r="AI173" s="7">
        <v>0.6</v>
      </c>
      <c r="AJ173" s="8">
        <v>1.7054981055685921E-2</v>
      </c>
      <c r="AK173" s="4" t="s">
        <v>131</v>
      </c>
      <c r="AL173" s="8">
        <v>0.32500000000000001</v>
      </c>
      <c r="AM173" s="4" t="s">
        <v>132</v>
      </c>
      <c r="AN173" s="3">
        <v>68</v>
      </c>
      <c r="AO173" s="6">
        <v>1</v>
      </c>
      <c r="AP173" s="6">
        <v>1</v>
      </c>
      <c r="AQ173" s="7">
        <v>1439.675019480786</v>
      </c>
      <c r="AR173" s="7">
        <v>1013.883935528852</v>
      </c>
      <c r="AS173" s="9">
        <v>7463.037295438744</v>
      </c>
      <c r="AT173" s="9">
        <v>15791.591218160671</v>
      </c>
      <c r="AU173" s="9">
        <v>3019.6573268988282</v>
      </c>
      <c r="AV173" s="10">
        <v>309.60512338524569</v>
      </c>
      <c r="AW173" s="9">
        <v>241.6</v>
      </c>
      <c r="AX173" s="6">
        <v>1</v>
      </c>
      <c r="AY173" s="6">
        <v>1</v>
      </c>
      <c r="AZ173" s="9">
        <v>142.83653794484789</v>
      </c>
      <c r="BA173" s="9">
        <v>78.368122012666305</v>
      </c>
      <c r="BB173" s="9">
        <v>3.9082870701615939</v>
      </c>
      <c r="BC173" s="9">
        <v>2.1395990597011489</v>
      </c>
      <c r="BD173" s="9">
        <v>0.29418232460474208</v>
      </c>
      <c r="BE173" s="9">
        <v>1130.550935491857</v>
      </c>
      <c r="BF173" s="9">
        <v>349.8387953949844</v>
      </c>
      <c r="BG173" s="9">
        <v>390.48423561747211</v>
      </c>
      <c r="BH173" s="9">
        <v>314.45072243032769</v>
      </c>
      <c r="BI173" s="9">
        <v>109.6271574438567</v>
      </c>
      <c r="BJ173" s="9">
        <v>8.2267143970330618</v>
      </c>
      <c r="BK173" s="9">
        <v>3.621014055460186</v>
      </c>
      <c r="BL173" s="9">
        <v>1.814860667912755</v>
      </c>
      <c r="BM173" s="9">
        <v>1.9870977279026629</v>
      </c>
      <c r="BN173" s="9">
        <v>0.48571428571428582</v>
      </c>
      <c r="BO173" s="10">
        <v>14.319236956567609</v>
      </c>
      <c r="BP173" s="9">
        <v>89.350000000000009</v>
      </c>
      <c r="BQ173" s="7">
        <v>0.18</v>
      </c>
      <c r="BR173" s="7">
        <v>0.22</v>
      </c>
      <c r="BS173" s="7">
        <v>0.19</v>
      </c>
      <c r="BT173" s="7">
        <v>0.185</v>
      </c>
      <c r="BU173" s="7">
        <v>0.08</v>
      </c>
      <c r="BV173" s="7">
        <v>0.05</v>
      </c>
      <c r="BW173" s="7">
        <v>0.06</v>
      </c>
      <c r="BX173" s="7">
        <v>0.03</v>
      </c>
      <c r="BY173" s="7">
        <v>0.08</v>
      </c>
      <c r="BZ173" s="7">
        <v>0.23</v>
      </c>
      <c r="CA173" s="7">
        <v>0.17</v>
      </c>
      <c r="CB173" s="7">
        <v>0.32</v>
      </c>
      <c r="CC173" s="7">
        <v>0.16</v>
      </c>
      <c r="CD173" s="7">
        <v>0.5</v>
      </c>
      <c r="CE173" s="7">
        <v>1.32</v>
      </c>
      <c r="CF173" s="7">
        <v>0.57999999999999996</v>
      </c>
      <c r="CG173" s="7">
        <v>1.55</v>
      </c>
      <c r="CH173" s="7">
        <v>0.56999999999999995</v>
      </c>
      <c r="CI173" s="7">
        <v>0.45</v>
      </c>
      <c r="CJ173" s="7">
        <v>0.86</v>
      </c>
      <c r="CK173" s="7">
        <v>0.67</v>
      </c>
      <c r="CL173" s="7">
        <v>0.08</v>
      </c>
      <c r="CM173" s="7">
        <v>0.02</v>
      </c>
      <c r="CN173" s="7">
        <v>0.03</v>
      </c>
      <c r="CO173" s="7">
        <v>423.46748917964283</v>
      </c>
      <c r="CP173" s="7">
        <v>927.31227302124262</v>
      </c>
      <c r="CQ173" s="7">
        <v>1</v>
      </c>
      <c r="CR173" s="7">
        <v>1652</v>
      </c>
      <c r="CS173" s="7">
        <v>1612</v>
      </c>
      <c r="CT173" s="7">
        <v>649</v>
      </c>
      <c r="CU173" s="7">
        <v>755</v>
      </c>
      <c r="CV173" s="7">
        <v>0</v>
      </c>
      <c r="CW173" s="7">
        <v>85</v>
      </c>
      <c r="CX173" s="3">
        <v>172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7">
        <v>329983.31070775213</v>
      </c>
      <c r="DQ173" s="7">
        <v>2549.4987951807229</v>
      </c>
      <c r="DR173" s="7">
        <v>4538.3387172105231</v>
      </c>
      <c r="DS173" s="7">
        <v>1065.609200073093</v>
      </c>
      <c r="DT173" s="4" t="s">
        <v>473</v>
      </c>
      <c r="DU173" s="4" t="s">
        <v>474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</row>
    <row r="174" spans="1:130" x14ac:dyDescent="0.3">
      <c r="A174" s="2">
        <v>173</v>
      </c>
      <c r="B174" s="3">
        <v>173</v>
      </c>
      <c r="C174" s="4" t="s">
        <v>475</v>
      </c>
      <c r="D174" s="4" t="s">
        <v>475</v>
      </c>
      <c r="E174" s="5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7">
        <v>1</v>
      </c>
      <c r="X174" s="7">
        <v>0.25</v>
      </c>
      <c r="Y174" s="7">
        <v>0.67</v>
      </c>
      <c r="Z174" s="7">
        <v>0.26474214793753192</v>
      </c>
      <c r="AA174" s="7">
        <v>4.3834111531621103</v>
      </c>
      <c r="AB174" s="7">
        <v>5</v>
      </c>
      <c r="AC174" s="7">
        <v>1.5</v>
      </c>
      <c r="AD174" s="7">
        <v>1.2364401356946471</v>
      </c>
      <c r="AE174" s="7">
        <v>1.2946168271982419</v>
      </c>
      <c r="AF174" s="7">
        <v>0</v>
      </c>
      <c r="AG174" s="7">
        <v>14</v>
      </c>
      <c r="AH174" s="7">
        <v>1892</v>
      </c>
      <c r="AI174" s="7">
        <v>0.6</v>
      </c>
      <c r="AJ174" s="8">
        <v>1.0495376127138431E-2</v>
      </c>
      <c r="AK174" s="4" t="s">
        <v>131</v>
      </c>
      <c r="AL174" s="8">
        <v>0.2</v>
      </c>
      <c r="AM174" s="4" t="s">
        <v>132</v>
      </c>
      <c r="AN174" s="3">
        <v>37</v>
      </c>
      <c r="AO174" s="6">
        <v>1</v>
      </c>
      <c r="AP174" s="6">
        <v>1</v>
      </c>
      <c r="AQ174" s="7">
        <v>32.598994100009683</v>
      </c>
      <c r="AR174" s="7">
        <v>20.865654318599479</v>
      </c>
      <c r="AS174" s="9">
        <v>763.67834003348219</v>
      </c>
      <c r="AT174" s="9">
        <v>198.972208756962</v>
      </c>
      <c r="AU174" s="9">
        <v>1067.8106252532159</v>
      </c>
      <c r="AV174" s="10">
        <v>4.0370000978318261</v>
      </c>
      <c r="AW174" s="9">
        <v>138.52000000000001</v>
      </c>
      <c r="AX174" s="6">
        <v>1</v>
      </c>
      <c r="AY174" s="6">
        <v>1</v>
      </c>
      <c r="AZ174" s="9">
        <v>12.37991644004695</v>
      </c>
      <c r="BA174" s="9">
        <v>6.1733638379361828</v>
      </c>
      <c r="BB174" s="9">
        <v>0.32641113160139579</v>
      </c>
      <c r="BC174" s="9">
        <v>0.12770757038128261</v>
      </c>
      <c r="BD174" s="9">
        <v>3.9742718647327938E-2</v>
      </c>
      <c r="BE174" s="9">
        <v>69.156437483591958</v>
      </c>
      <c r="BF174" s="9">
        <v>19.449770632694509</v>
      </c>
      <c r="BG174" s="9">
        <v>23.016860836944691</v>
      </c>
      <c r="BH174" s="9">
        <v>13.24649324182432</v>
      </c>
      <c r="BI174" s="9">
        <v>7.9542343572398897</v>
      </c>
      <c r="BJ174" s="9">
        <v>0.18627996628576959</v>
      </c>
      <c r="BK174" s="9">
        <v>7.4520193994998152E-2</v>
      </c>
      <c r="BL174" s="9">
        <v>3.9598900364636043E-2</v>
      </c>
      <c r="BM174" s="9">
        <v>3.0985949103682631E-2</v>
      </c>
      <c r="BN174" s="9">
        <v>1.714285714285714E-2</v>
      </c>
      <c r="BO174" s="10">
        <v>0.18671125452472201</v>
      </c>
      <c r="BP174" s="9">
        <v>2.3639308585844589</v>
      </c>
      <c r="BQ174" s="7">
        <v>0.18</v>
      </c>
      <c r="BR174" s="7">
        <v>0.22</v>
      </c>
      <c r="BS174" s="7">
        <v>0.19</v>
      </c>
      <c r="BT174" s="7">
        <v>0.185</v>
      </c>
      <c r="BU174" s="7">
        <v>0.08</v>
      </c>
      <c r="BV174" s="7">
        <v>0.05</v>
      </c>
      <c r="BW174" s="7">
        <v>0.06</v>
      </c>
      <c r="BX174" s="7">
        <v>0.03</v>
      </c>
      <c r="BY174" s="7">
        <v>0.08</v>
      </c>
      <c r="BZ174" s="7">
        <v>0.23</v>
      </c>
      <c r="CA174" s="7">
        <v>0.17</v>
      </c>
      <c r="CB174" s="7">
        <v>0.32</v>
      </c>
      <c r="CC174" s="7">
        <v>0.16</v>
      </c>
      <c r="CD174" s="7">
        <v>0.5</v>
      </c>
      <c r="CE174" s="7">
        <v>1.32</v>
      </c>
      <c r="CF174" s="7">
        <v>0.57999999999999996</v>
      </c>
      <c r="CG174" s="7">
        <v>1.55</v>
      </c>
      <c r="CH174" s="7">
        <v>0.56999999999999995</v>
      </c>
      <c r="CI174" s="7">
        <v>0.45</v>
      </c>
      <c r="CJ174" s="7">
        <v>0.86</v>
      </c>
      <c r="CK174" s="7">
        <v>0.67</v>
      </c>
      <c r="CL174" s="7">
        <v>0.08</v>
      </c>
      <c r="CM174" s="7">
        <v>0.02</v>
      </c>
      <c r="CN174" s="7">
        <v>0.03</v>
      </c>
      <c r="CO174" s="7">
        <v>9.239743418415074</v>
      </c>
      <c r="CP174" s="7">
        <v>14.460109581718561</v>
      </c>
      <c r="CQ174" s="7">
        <v>1</v>
      </c>
      <c r="CR174" s="7">
        <v>1709</v>
      </c>
      <c r="CS174" s="7">
        <v>1877</v>
      </c>
      <c r="CT174" s="7">
        <v>15.99689501261401</v>
      </c>
      <c r="CU174" s="7">
        <v>211</v>
      </c>
      <c r="CV174" s="7">
        <v>142</v>
      </c>
      <c r="CW174" s="7">
        <v>3</v>
      </c>
      <c r="CX174" s="3">
        <v>173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7">
        <v>551203.61749387486</v>
      </c>
      <c r="DQ174" s="7">
        <v>16.127438596491231</v>
      </c>
      <c r="DR174" s="7">
        <v>96.161396431356792</v>
      </c>
      <c r="DS174" s="7">
        <v>19.73033340336697</v>
      </c>
      <c r="DT174" s="4" t="s">
        <v>475</v>
      </c>
      <c r="DU174" s="4" t="s">
        <v>476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</row>
    <row r="175" spans="1:130" x14ac:dyDescent="0.3">
      <c r="A175" s="2">
        <v>174</v>
      </c>
      <c r="B175" s="3">
        <v>174</v>
      </c>
      <c r="C175" s="4" t="s">
        <v>477</v>
      </c>
      <c r="D175" s="4" t="s">
        <v>477</v>
      </c>
      <c r="E175" s="5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7">
        <v>1</v>
      </c>
      <c r="X175" s="7">
        <v>0.45689276255392602</v>
      </c>
      <c r="Y175" s="7">
        <v>0.67</v>
      </c>
      <c r="Z175" s="7">
        <v>0.26536711623757903</v>
      </c>
      <c r="AA175" s="7">
        <v>4.3834111531621103</v>
      </c>
      <c r="AB175" s="7">
        <v>0.25</v>
      </c>
      <c r="AC175" s="7">
        <v>0.67</v>
      </c>
      <c r="AD175" s="7">
        <v>0.25</v>
      </c>
      <c r="AE175" s="7">
        <v>1.3344974112734891</v>
      </c>
      <c r="AF175" s="7">
        <v>0</v>
      </c>
      <c r="AG175" s="7">
        <v>13</v>
      </c>
      <c r="AH175" s="7">
        <v>1816</v>
      </c>
      <c r="AI175" s="7">
        <v>0.6</v>
      </c>
      <c r="AJ175" s="8">
        <v>1.7054981080908652E-2</v>
      </c>
      <c r="AK175" s="4" t="s">
        <v>131</v>
      </c>
      <c r="AL175" s="8">
        <v>0.32500000000000001</v>
      </c>
      <c r="AM175" s="4" t="s">
        <v>132</v>
      </c>
      <c r="AN175" s="3">
        <v>68</v>
      </c>
      <c r="AO175" s="6">
        <v>1</v>
      </c>
      <c r="AP175" s="6">
        <v>1</v>
      </c>
      <c r="AQ175" s="7">
        <v>1090.5884762039259</v>
      </c>
      <c r="AR175" s="7">
        <v>641.57689591865551</v>
      </c>
      <c r="AS175" s="9">
        <v>528.87653735207766</v>
      </c>
      <c r="AT175" s="9">
        <v>2623.2782455569841</v>
      </c>
      <c r="AU175" s="9">
        <v>2225.1272373311781</v>
      </c>
      <c r="AV175" s="10">
        <v>225.88252141997509</v>
      </c>
      <c r="AW175" s="9">
        <v>216.64</v>
      </c>
      <c r="AX175" s="6">
        <v>1</v>
      </c>
      <c r="AY175" s="6">
        <v>1</v>
      </c>
      <c r="AZ175" s="9">
        <v>83.74161513708718</v>
      </c>
      <c r="BA175" s="9">
        <v>38.380046452276723</v>
      </c>
      <c r="BB175" s="9">
        <v>2.8614460651456168</v>
      </c>
      <c r="BC175" s="9">
        <v>1.1255808653230179</v>
      </c>
      <c r="BD175" s="9">
        <v>0.1663859577922078</v>
      </c>
      <c r="BE175" s="9">
        <v>115.6802776544879</v>
      </c>
      <c r="BF175" s="9">
        <v>29.90206604192305</v>
      </c>
      <c r="BG175" s="9">
        <v>49.896465760976703</v>
      </c>
      <c r="BH175" s="9">
        <v>28.871149195535409</v>
      </c>
      <c r="BI175" s="9">
        <v>11.03114101211591</v>
      </c>
      <c r="BJ175" s="9">
        <v>6.2319341497367198</v>
      </c>
      <c r="BK175" s="9">
        <v>2.2913460568523409</v>
      </c>
      <c r="BL175" s="9">
        <v>1.7168676390873701</v>
      </c>
      <c r="BM175" s="9">
        <v>1.3506970383876209</v>
      </c>
      <c r="BN175" s="9">
        <v>0.35495670995671003</v>
      </c>
      <c r="BO175" s="10">
        <v>10.447066615673849</v>
      </c>
      <c r="BP175" s="9">
        <v>66.621834938537347</v>
      </c>
      <c r="BQ175" s="7">
        <v>0.18</v>
      </c>
      <c r="BR175" s="7">
        <v>0.22</v>
      </c>
      <c r="BS175" s="7">
        <v>0.19</v>
      </c>
      <c r="BT175" s="7">
        <v>0.185</v>
      </c>
      <c r="BU175" s="7">
        <v>0.08</v>
      </c>
      <c r="BV175" s="7">
        <v>0.05</v>
      </c>
      <c r="BW175" s="7">
        <v>0.06</v>
      </c>
      <c r="BX175" s="7">
        <v>0.03</v>
      </c>
      <c r="BY175" s="7">
        <v>0.08</v>
      </c>
      <c r="BZ175" s="7">
        <v>0.23</v>
      </c>
      <c r="CA175" s="7">
        <v>0.17</v>
      </c>
      <c r="CB175" s="7">
        <v>0.32</v>
      </c>
      <c r="CC175" s="7">
        <v>0.16</v>
      </c>
      <c r="CD175" s="7">
        <v>0.5</v>
      </c>
      <c r="CE175" s="7">
        <v>1.32</v>
      </c>
      <c r="CF175" s="7">
        <v>0.57999999999999996</v>
      </c>
      <c r="CG175" s="7">
        <v>1.55</v>
      </c>
      <c r="CH175" s="7">
        <v>0.56999999999999995</v>
      </c>
      <c r="CI175" s="7">
        <v>0.45</v>
      </c>
      <c r="CJ175" s="7">
        <v>0.86</v>
      </c>
      <c r="CK175" s="7">
        <v>0.67</v>
      </c>
      <c r="CL175" s="7">
        <v>0.08</v>
      </c>
      <c r="CM175" s="7">
        <v>0.02</v>
      </c>
      <c r="CN175" s="7">
        <v>0.03</v>
      </c>
      <c r="CO175" s="7">
        <v>400.60244912038632</v>
      </c>
      <c r="CP175" s="7">
        <v>630.32528458088996</v>
      </c>
      <c r="CQ175" s="7">
        <v>1</v>
      </c>
      <c r="CR175" s="7">
        <v>1242</v>
      </c>
      <c r="CS175" s="7">
        <v>1305</v>
      </c>
      <c r="CT175" s="7">
        <v>485.88258033341378</v>
      </c>
      <c r="CU175" s="7">
        <v>677</v>
      </c>
      <c r="CV175" s="7">
        <v>0</v>
      </c>
      <c r="CW175" s="7">
        <v>62.117424242424249</v>
      </c>
      <c r="CX175" s="3">
        <v>174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7">
        <v>349597.74684241432</v>
      </c>
      <c r="DQ175" s="7">
        <v>1933.669156626506</v>
      </c>
      <c r="DR175" s="7">
        <v>3311.093110399695</v>
      </c>
      <c r="DS175" s="7">
        <v>777.44996585649926</v>
      </c>
      <c r="DT175" s="4" t="s">
        <v>477</v>
      </c>
      <c r="DU175" s="4" t="s">
        <v>478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</row>
    <row r="176" spans="1:130" x14ac:dyDescent="0.3">
      <c r="A176" s="2">
        <v>175</v>
      </c>
      <c r="B176" s="3">
        <v>175</v>
      </c>
      <c r="C176" s="4" t="s">
        <v>479</v>
      </c>
      <c r="D176" s="4" t="s">
        <v>479</v>
      </c>
      <c r="E176" s="5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7">
        <v>1</v>
      </c>
      <c r="X176" s="7">
        <v>0.25</v>
      </c>
      <c r="Y176" s="7">
        <v>0.67</v>
      </c>
      <c r="Z176" s="7">
        <v>0.26474215216767921</v>
      </c>
      <c r="AA176" s="7">
        <v>4.3834111531621103</v>
      </c>
      <c r="AB176" s="7">
        <v>0.25</v>
      </c>
      <c r="AC176" s="7">
        <v>0.67</v>
      </c>
      <c r="AD176" s="7">
        <v>0.25</v>
      </c>
      <c r="AE176" s="7">
        <v>1.294629766519116</v>
      </c>
      <c r="AF176" s="7">
        <v>0</v>
      </c>
      <c r="AG176" s="7">
        <v>14</v>
      </c>
      <c r="AH176" s="7">
        <v>1892</v>
      </c>
      <c r="AI176" s="7">
        <v>0.6</v>
      </c>
      <c r="AJ176" s="8">
        <v>1.0495375054452191E-2</v>
      </c>
      <c r="AK176" s="4" t="s">
        <v>131</v>
      </c>
      <c r="AL176" s="8">
        <v>0.2</v>
      </c>
      <c r="AM176" s="4" t="s">
        <v>132</v>
      </c>
      <c r="AN176" s="3">
        <v>37</v>
      </c>
      <c r="AO176" s="6">
        <v>1</v>
      </c>
      <c r="AP176" s="6">
        <v>1</v>
      </c>
      <c r="AQ176" s="7">
        <v>47.087435922236189</v>
      </c>
      <c r="AR176" s="7">
        <v>30.13927846019924</v>
      </c>
      <c r="AS176" s="9">
        <v>1290.9780010820789</v>
      </c>
      <c r="AT176" s="9">
        <v>314.10707374309499</v>
      </c>
      <c r="AU176" s="9">
        <v>1693.8791175724859</v>
      </c>
      <c r="AV176" s="10">
        <v>6.0615135018840052</v>
      </c>
      <c r="AW176" s="9">
        <v>338.24</v>
      </c>
      <c r="AX176" s="6">
        <v>1</v>
      </c>
      <c r="AY176" s="6">
        <v>1</v>
      </c>
      <c r="AZ176" s="9">
        <v>3.6156424011717072</v>
      </c>
      <c r="BA176" s="9">
        <v>1.802974693601205</v>
      </c>
      <c r="BB176" s="9">
        <v>0.1146283957923675</v>
      </c>
      <c r="BC176" s="9">
        <v>4.4848084229014332E-2</v>
      </c>
      <c r="BD176" s="9">
        <v>1.0714285714285709E-2</v>
      </c>
      <c r="BE176" s="9">
        <v>4.9946315960371956</v>
      </c>
      <c r="BF176" s="9">
        <v>1.404705656805715</v>
      </c>
      <c r="BG176" s="9">
        <v>1.9988326516294079</v>
      </c>
      <c r="BH176" s="9">
        <v>1.150353360474218</v>
      </c>
      <c r="BI176" s="9">
        <v>0.54233352277452807</v>
      </c>
      <c r="BJ176" s="9">
        <v>0.26907106241277828</v>
      </c>
      <c r="BK176" s="9">
        <v>0.1076402802149973</v>
      </c>
      <c r="BL176" s="9">
        <v>6.8777037475420466E-2</v>
      </c>
      <c r="BM176" s="9">
        <v>5.3817701074817197E-2</v>
      </c>
      <c r="BN176" s="9">
        <v>2.2857142857142861E-2</v>
      </c>
      <c r="BO176" s="10">
        <v>0.2803449994621352</v>
      </c>
      <c r="BP176" s="9">
        <v>3.2280835019822018</v>
      </c>
      <c r="BQ176" s="7">
        <v>0.18</v>
      </c>
      <c r="BR176" s="7">
        <v>0.22</v>
      </c>
      <c r="BS176" s="7">
        <v>0.19</v>
      </c>
      <c r="BT176" s="7">
        <v>0.185</v>
      </c>
      <c r="BU176" s="7">
        <v>0.08</v>
      </c>
      <c r="BV176" s="7">
        <v>0.05</v>
      </c>
      <c r="BW176" s="7">
        <v>0.06</v>
      </c>
      <c r="BX176" s="7">
        <v>0.03</v>
      </c>
      <c r="BY176" s="7">
        <v>0.08</v>
      </c>
      <c r="BZ176" s="7">
        <v>0.23</v>
      </c>
      <c r="CA176" s="7">
        <v>0.17</v>
      </c>
      <c r="CB176" s="7">
        <v>0.32</v>
      </c>
      <c r="CC176" s="7">
        <v>0.16</v>
      </c>
      <c r="CD176" s="7">
        <v>0.5</v>
      </c>
      <c r="CE176" s="7">
        <v>1.32</v>
      </c>
      <c r="CF176" s="7">
        <v>0.57999999999999996</v>
      </c>
      <c r="CG176" s="7">
        <v>1.55</v>
      </c>
      <c r="CH176" s="7">
        <v>0.56999999999999995</v>
      </c>
      <c r="CI176" s="7">
        <v>0.45</v>
      </c>
      <c r="CJ176" s="7">
        <v>0.86</v>
      </c>
      <c r="CK176" s="7">
        <v>0.67</v>
      </c>
      <c r="CL176" s="7">
        <v>0.08</v>
      </c>
      <c r="CM176" s="7">
        <v>0.02</v>
      </c>
      <c r="CN176" s="7">
        <v>0.03</v>
      </c>
      <c r="CO176" s="7">
        <v>16.047975410931439</v>
      </c>
      <c r="CP176" s="7">
        <v>25.11492716824803</v>
      </c>
      <c r="CQ176" s="7">
        <v>1</v>
      </c>
      <c r="CR176" s="7">
        <v>2717</v>
      </c>
      <c r="CS176" s="7">
        <v>3173</v>
      </c>
      <c r="CT176" s="7">
        <v>21.99573064234427</v>
      </c>
      <c r="CU176" s="7">
        <v>1057</v>
      </c>
      <c r="CV176" s="7">
        <v>0</v>
      </c>
      <c r="CW176" s="7">
        <v>4</v>
      </c>
      <c r="CX176" s="3">
        <v>175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7">
        <v>899727.78529265977</v>
      </c>
      <c r="DQ176" s="7">
        <v>25.242947368421049</v>
      </c>
      <c r="DR176" s="7">
        <v>144.38534760395919</v>
      </c>
      <c r="DS176" s="7">
        <v>29.624892654514369</v>
      </c>
      <c r="DT176" s="4" t="s">
        <v>479</v>
      </c>
      <c r="DU176" s="4" t="s">
        <v>480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</row>
    <row r="177" spans="1:130" x14ac:dyDescent="0.3">
      <c r="A177" s="2">
        <v>176</v>
      </c>
      <c r="B177" s="3">
        <v>176</v>
      </c>
      <c r="C177" s="4" t="s">
        <v>481</v>
      </c>
      <c r="D177" s="4" t="s">
        <v>481</v>
      </c>
      <c r="E177" s="5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7">
        <v>1</v>
      </c>
      <c r="X177" s="7">
        <v>0.25</v>
      </c>
      <c r="Y177" s="7">
        <v>0.67</v>
      </c>
      <c r="Z177" s="7">
        <v>0.2651771184139784</v>
      </c>
      <c r="AA177" s="7">
        <v>4.3834111531621103</v>
      </c>
      <c r="AB177" s="7">
        <v>4.9999999999999991</v>
      </c>
      <c r="AC177" s="7">
        <v>0.77550241940057663</v>
      </c>
      <c r="AD177" s="7">
        <v>3.1843483759458371</v>
      </c>
      <c r="AE177" s="7">
        <v>1.304075044660391</v>
      </c>
      <c r="AF177" s="7">
        <v>0</v>
      </c>
      <c r="AG177" s="7">
        <v>14</v>
      </c>
      <c r="AH177" s="7">
        <v>1892</v>
      </c>
      <c r="AI177" s="7">
        <v>0.6</v>
      </c>
      <c r="AJ177" s="8">
        <v>1.049537547495541E-2</v>
      </c>
      <c r="AK177" s="4" t="s">
        <v>131</v>
      </c>
      <c r="AL177" s="8">
        <v>0.2</v>
      </c>
      <c r="AM177" s="4" t="s">
        <v>132</v>
      </c>
      <c r="AN177" s="3">
        <v>37</v>
      </c>
      <c r="AO177" s="6">
        <v>1</v>
      </c>
      <c r="AP177" s="6">
        <v>1</v>
      </c>
      <c r="AQ177" s="7">
        <v>39.239529935196828</v>
      </c>
      <c r="AR177" s="7">
        <v>25.116065383499372</v>
      </c>
      <c r="AS177" s="9">
        <v>252.9394468496983</v>
      </c>
      <c r="AT177" s="9">
        <v>98.674377871803358</v>
      </c>
      <c r="AU177" s="9">
        <v>434.817199987734</v>
      </c>
      <c r="AV177" s="10">
        <v>5.0656604783372252</v>
      </c>
      <c r="AW177" s="9">
        <v>0</v>
      </c>
      <c r="AX177" s="6">
        <v>1</v>
      </c>
      <c r="AY177" s="6">
        <v>1</v>
      </c>
      <c r="AZ177" s="9">
        <v>38.378216693906779</v>
      </c>
      <c r="BA177" s="9">
        <v>19.137665124801469</v>
      </c>
      <c r="BB177" s="9">
        <v>1.0397446703635751</v>
      </c>
      <c r="BC177" s="9">
        <v>0.40679760220668881</v>
      </c>
      <c r="BD177" s="9">
        <v>0.13647207325482161</v>
      </c>
      <c r="BE177" s="9">
        <v>83.243859933953274</v>
      </c>
      <c r="BF177" s="9">
        <v>23.411760946761909</v>
      </c>
      <c r="BG177" s="9">
        <v>28.468222614115799</v>
      </c>
      <c r="BH177" s="9">
        <v>16.383820588572188</v>
      </c>
      <c r="BI177" s="9">
        <v>11.20820742424662</v>
      </c>
      <c r="BJ177" s="9">
        <v>0.22422588534398191</v>
      </c>
      <c r="BK177" s="9">
        <v>8.9700233512497785E-2</v>
      </c>
      <c r="BL177" s="9">
        <v>4.8977587293102469E-2</v>
      </c>
      <c r="BM177" s="9">
        <v>3.8324726522975902E-2</v>
      </c>
      <c r="BN177" s="9">
        <v>2.2857142857142861E-2</v>
      </c>
      <c r="BO177" s="10">
        <v>0.23428679712309669</v>
      </c>
      <c r="BP177" s="9">
        <v>3.3423470377865878</v>
      </c>
      <c r="BQ177" s="7">
        <v>0.18</v>
      </c>
      <c r="BR177" s="7">
        <v>0.22</v>
      </c>
      <c r="BS177" s="7">
        <v>0.19</v>
      </c>
      <c r="BT177" s="7">
        <v>0.185</v>
      </c>
      <c r="BU177" s="7">
        <v>0.08</v>
      </c>
      <c r="BV177" s="7">
        <v>0.05</v>
      </c>
      <c r="BW177" s="7">
        <v>0.06</v>
      </c>
      <c r="BX177" s="7">
        <v>0.03</v>
      </c>
      <c r="BY177" s="7">
        <v>0.08</v>
      </c>
      <c r="BZ177" s="7">
        <v>0.23</v>
      </c>
      <c r="CA177" s="7">
        <v>0.17</v>
      </c>
      <c r="CB177" s="7">
        <v>0.32</v>
      </c>
      <c r="CC177" s="7">
        <v>0.16</v>
      </c>
      <c r="CD177" s="7">
        <v>0.5</v>
      </c>
      <c r="CE177" s="7">
        <v>1.32</v>
      </c>
      <c r="CF177" s="7">
        <v>0.57999999999999996</v>
      </c>
      <c r="CG177" s="7">
        <v>1.55</v>
      </c>
      <c r="CH177" s="7">
        <v>0.56999999999999995</v>
      </c>
      <c r="CI177" s="7">
        <v>0.45</v>
      </c>
      <c r="CJ177" s="7">
        <v>0.86</v>
      </c>
      <c r="CK177" s="7">
        <v>0.67</v>
      </c>
      <c r="CL177" s="7">
        <v>0.08</v>
      </c>
      <c r="CM177" s="7">
        <v>0.02</v>
      </c>
      <c r="CN177" s="7">
        <v>0.03</v>
      </c>
      <c r="CO177" s="7">
        <v>11.428103701723909</v>
      </c>
      <c r="CP177" s="7">
        <v>17.884872377388749</v>
      </c>
      <c r="CQ177" s="7">
        <v>1</v>
      </c>
      <c r="CR177" s="7">
        <v>636</v>
      </c>
      <c r="CS177" s="7">
        <v>618</v>
      </c>
      <c r="CT177" s="7">
        <v>22.995536580632638</v>
      </c>
      <c r="CU177" s="7">
        <v>0</v>
      </c>
      <c r="CV177" s="7">
        <v>0</v>
      </c>
      <c r="CW177" s="7">
        <v>4</v>
      </c>
      <c r="CX177" s="3">
        <v>176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7">
        <v>175981.5422885984</v>
      </c>
      <c r="DQ177" s="7">
        <v>19.633403508771931</v>
      </c>
      <c r="DR177" s="7">
        <v>120.66410797844151</v>
      </c>
      <c r="DS177" s="7">
        <v>24.757783981787089</v>
      </c>
      <c r="DT177" s="4" t="s">
        <v>481</v>
      </c>
      <c r="DU177" s="4" t="s">
        <v>482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</row>
    <row r="178" spans="1:130" x14ac:dyDescent="0.3">
      <c r="A178" s="2">
        <v>177</v>
      </c>
      <c r="B178" s="3">
        <v>177</v>
      </c>
      <c r="C178" s="4" t="s">
        <v>483</v>
      </c>
      <c r="D178" s="4" t="s">
        <v>483</v>
      </c>
      <c r="E178" s="5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7">
        <v>1</v>
      </c>
      <c r="X178" s="7">
        <v>0.25</v>
      </c>
      <c r="Y178" s="7">
        <v>1</v>
      </c>
      <c r="Z178" s="7">
        <v>1.293607913586031</v>
      </c>
      <c r="AA178" s="7">
        <v>4.3834111531621103</v>
      </c>
      <c r="AB178" s="7">
        <v>4.4988898860395281</v>
      </c>
      <c r="AC178" s="7">
        <v>1</v>
      </c>
      <c r="AD178" s="7">
        <v>5</v>
      </c>
      <c r="AE178" s="7">
        <v>1.1319228409663811</v>
      </c>
      <c r="AF178" s="7">
        <v>0</v>
      </c>
      <c r="AG178" s="7">
        <v>14</v>
      </c>
      <c r="AH178" s="7">
        <v>1892</v>
      </c>
      <c r="AI178" s="7">
        <v>0.6</v>
      </c>
      <c r="AJ178" s="8">
        <v>1.0495868642353421E-2</v>
      </c>
      <c r="AK178" s="4" t="s">
        <v>131</v>
      </c>
      <c r="AL178" s="8">
        <v>0.2</v>
      </c>
      <c r="AM178" s="4" t="s">
        <v>132</v>
      </c>
      <c r="AN178" s="3">
        <v>37</v>
      </c>
      <c r="AO178" s="6">
        <v>1</v>
      </c>
      <c r="AP178" s="6">
        <v>1</v>
      </c>
      <c r="AQ178" s="7">
        <v>0</v>
      </c>
      <c r="AR178" s="7">
        <v>0</v>
      </c>
      <c r="AS178" s="9">
        <v>4606.9305732151852</v>
      </c>
      <c r="AT178" s="9">
        <v>258.59974464693067</v>
      </c>
      <c r="AU178" s="9">
        <v>1550.675065403047</v>
      </c>
      <c r="AV178" s="10">
        <v>2.6184267782367179E-2</v>
      </c>
      <c r="AW178" s="9">
        <v>0</v>
      </c>
      <c r="AX178" s="6">
        <v>1</v>
      </c>
      <c r="AY178" s="6">
        <v>1</v>
      </c>
      <c r="AZ178" s="9">
        <v>0</v>
      </c>
      <c r="BA178" s="9">
        <v>0</v>
      </c>
      <c r="BB178" s="9">
        <v>3.4735877512838631E-2</v>
      </c>
      <c r="BC178" s="9">
        <v>1.359032855424677E-2</v>
      </c>
      <c r="BD178" s="9">
        <v>0</v>
      </c>
      <c r="BE178" s="9">
        <v>0</v>
      </c>
      <c r="BF178" s="9">
        <v>0</v>
      </c>
      <c r="BG178" s="9">
        <v>0.5450016969879462</v>
      </c>
      <c r="BH178" s="9">
        <v>0.3136553393217601</v>
      </c>
      <c r="BI178" s="9">
        <v>0</v>
      </c>
      <c r="BJ178" s="9">
        <v>0</v>
      </c>
      <c r="BK178" s="9">
        <v>0</v>
      </c>
      <c r="BL178" s="9">
        <v>1.042076325385159E-3</v>
      </c>
      <c r="BM178" s="9">
        <v>8.1541971325480619E-4</v>
      </c>
      <c r="BN178" s="9">
        <v>0</v>
      </c>
      <c r="BO178" s="10">
        <v>1.211022384934482E-3</v>
      </c>
      <c r="BP178" s="9">
        <v>0</v>
      </c>
      <c r="BQ178" s="7">
        <v>0.18</v>
      </c>
      <c r="BR178" s="7">
        <v>0.22</v>
      </c>
      <c r="BS178" s="7">
        <v>0.19</v>
      </c>
      <c r="BT178" s="7">
        <v>0.185</v>
      </c>
      <c r="BU178" s="7">
        <v>0.08</v>
      </c>
      <c r="BV178" s="7">
        <v>0.05</v>
      </c>
      <c r="BW178" s="7">
        <v>0.06</v>
      </c>
      <c r="BX178" s="7">
        <v>0.03</v>
      </c>
      <c r="BY178" s="7">
        <v>0.08</v>
      </c>
      <c r="BZ178" s="7">
        <v>0.23</v>
      </c>
      <c r="CA178" s="7">
        <v>0.17</v>
      </c>
      <c r="CB178" s="7">
        <v>0.32</v>
      </c>
      <c r="CC178" s="7">
        <v>0.16</v>
      </c>
      <c r="CD178" s="7">
        <v>0.5</v>
      </c>
      <c r="CE178" s="7">
        <v>1.32</v>
      </c>
      <c r="CF178" s="7">
        <v>0.57999999999999996</v>
      </c>
      <c r="CG178" s="7">
        <v>1.55</v>
      </c>
      <c r="CH178" s="7">
        <v>0.56999999999999995</v>
      </c>
      <c r="CI178" s="7">
        <v>0.45</v>
      </c>
      <c r="CJ178" s="7">
        <v>0.86</v>
      </c>
      <c r="CK178" s="7">
        <v>0.67</v>
      </c>
      <c r="CL178" s="7">
        <v>0.08</v>
      </c>
      <c r="CM178" s="7">
        <v>0.02</v>
      </c>
      <c r="CN178" s="7">
        <v>0.03</v>
      </c>
      <c r="CO178" s="7">
        <v>0.24315114258987039</v>
      </c>
      <c r="CP178" s="7">
        <v>0.38052919951890951</v>
      </c>
      <c r="CQ178" s="7">
        <v>1</v>
      </c>
      <c r="CR178" s="7">
        <v>2584</v>
      </c>
      <c r="CS178" s="7">
        <v>2503</v>
      </c>
      <c r="CT178" s="7">
        <v>0</v>
      </c>
      <c r="CU178" s="7">
        <v>0</v>
      </c>
      <c r="CV178" s="7">
        <v>0</v>
      </c>
      <c r="CW178" s="7">
        <v>0</v>
      </c>
      <c r="CX178" s="3">
        <v>177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7">
        <v>992878.12981811969</v>
      </c>
      <c r="DQ178" s="7">
        <v>0.17529824561403509</v>
      </c>
      <c r="DR178" s="7">
        <v>0.62368034210877987</v>
      </c>
      <c r="DS178" s="7">
        <v>0.12796633101845831</v>
      </c>
      <c r="DT178" s="4" t="s">
        <v>483</v>
      </c>
      <c r="DU178" s="4" t="s">
        <v>484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</row>
    <row r="179" spans="1:130" x14ac:dyDescent="0.3">
      <c r="A179" s="2">
        <v>178</v>
      </c>
      <c r="B179" s="3">
        <v>178</v>
      </c>
      <c r="C179" s="4" t="s">
        <v>485</v>
      </c>
      <c r="D179" s="4" t="s">
        <v>485</v>
      </c>
      <c r="E179" s="5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7">
        <v>1</v>
      </c>
      <c r="X179" s="7">
        <v>0.25</v>
      </c>
      <c r="Y179" s="7">
        <v>0.67</v>
      </c>
      <c r="Z179" s="7">
        <v>0.26361441649871109</v>
      </c>
      <c r="AA179" s="7">
        <v>4.3834111531621103</v>
      </c>
      <c r="AB179" s="7">
        <v>1.2364401356946471</v>
      </c>
      <c r="AC179" s="7">
        <v>0.67</v>
      </c>
      <c r="AD179" s="7">
        <v>0.25</v>
      </c>
      <c r="AE179" s="7">
        <v>1.3194883579529439</v>
      </c>
      <c r="AF179" s="7">
        <v>0</v>
      </c>
      <c r="AG179" s="7">
        <v>14</v>
      </c>
      <c r="AH179" s="7">
        <v>1892</v>
      </c>
      <c r="AI179" s="7">
        <v>0.6</v>
      </c>
      <c r="AJ179" s="8">
        <v>1.049537401729907E-2</v>
      </c>
      <c r="AK179" s="4" t="s">
        <v>131</v>
      </c>
      <c r="AL179" s="8">
        <v>0.2</v>
      </c>
      <c r="AM179" s="4" t="s">
        <v>132</v>
      </c>
      <c r="AN179" s="3">
        <v>37</v>
      </c>
      <c r="AO179" s="6">
        <v>1</v>
      </c>
      <c r="AP179" s="6">
        <v>1</v>
      </c>
      <c r="AQ179" s="7">
        <v>85.119595705580821</v>
      </c>
      <c r="AR179" s="7">
        <v>54.482541831898637</v>
      </c>
      <c r="AS179" s="9">
        <v>389.23629075987401</v>
      </c>
      <c r="AT179" s="9">
        <v>175.19392051879149</v>
      </c>
      <c r="AU179" s="9">
        <v>682.81995514616392</v>
      </c>
      <c r="AV179" s="10">
        <v>11.767184938132869</v>
      </c>
      <c r="AW179" s="9">
        <v>0</v>
      </c>
      <c r="AX179" s="6">
        <v>1</v>
      </c>
      <c r="AY179" s="6">
        <v>1</v>
      </c>
      <c r="AZ179" s="9">
        <v>6.5359689559642424</v>
      </c>
      <c r="BA179" s="9">
        <v>3.2592234845867938</v>
      </c>
      <c r="BB179" s="9">
        <v>0.22751999770909301</v>
      </c>
      <c r="BC179" s="9">
        <v>8.9016652030316348E-2</v>
      </c>
      <c r="BD179" s="9">
        <v>2.4107142857142862E-2</v>
      </c>
      <c r="BE179" s="9">
        <v>44.654070694215868</v>
      </c>
      <c r="BF179" s="9">
        <v>12.55864912105525</v>
      </c>
      <c r="BG179" s="9">
        <v>19.621711264637199</v>
      </c>
      <c r="BH179" s="9">
        <v>11.292541910964911</v>
      </c>
      <c r="BI179" s="9">
        <v>6.079768292290578</v>
      </c>
      <c r="BJ179" s="9">
        <v>0.48639768974617609</v>
      </c>
      <c r="BK179" s="9">
        <v>0.19458050654249509</v>
      </c>
      <c r="BL179" s="9">
        <v>0.13651199862545579</v>
      </c>
      <c r="BM179" s="9">
        <v>0.10681998243637961</v>
      </c>
      <c r="BN179" s="9">
        <v>5.1428571428571428E-2</v>
      </c>
      <c r="BO179" s="10">
        <v>0.54423230338864537</v>
      </c>
      <c r="BP179" s="9">
        <v>7.3203196473621466</v>
      </c>
      <c r="BQ179" s="7">
        <v>0.18</v>
      </c>
      <c r="BR179" s="7">
        <v>0.22</v>
      </c>
      <c r="BS179" s="7">
        <v>0.19</v>
      </c>
      <c r="BT179" s="7">
        <v>0.185</v>
      </c>
      <c r="BU179" s="7">
        <v>0.08</v>
      </c>
      <c r="BV179" s="7">
        <v>0.05</v>
      </c>
      <c r="BW179" s="7">
        <v>0.06</v>
      </c>
      <c r="BX179" s="7">
        <v>0.03</v>
      </c>
      <c r="BY179" s="7">
        <v>0.08</v>
      </c>
      <c r="BZ179" s="7">
        <v>0.23</v>
      </c>
      <c r="CA179" s="7">
        <v>0.17</v>
      </c>
      <c r="CB179" s="7">
        <v>0.32</v>
      </c>
      <c r="CC179" s="7">
        <v>0.16</v>
      </c>
      <c r="CD179" s="7">
        <v>0.5</v>
      </c>
      <c r="CE179" s="7">
        <v>1.32</v>
      </c>
      <c r="CF179" s="7">
        <v>0.57999999999999996</v>
      </c>
      <c r="CG179" s="7">
        <v>1.55</v>
      </c>
      <c r="CH179" s="7">
        <v>0.56999999999999995</v>
      </c>
      <c r="CI179" s="7">
        <v>0.45</v>
      </c>
      <c r="CJ179" s="7">
        <v>0.86</v>
      </c>
      <c r="CK179" s="7">
        <v>0.67</v>
      </c>
      <c r="CL179" s="7">
        <v>0.08</v>
      </c>
      <c r="CM179" s="7">
        <v>0.02</v>
      </c>
      <c r="CN179" s="7">
        <v>0.03</v>
      </c>
      <c r="CO179" s="7">
        <v>31.852799679273019</v>
      </c>
      <c r="CP179" s="7">
        <v>49.84932513697715</v>
      </c>
      <c r="CQ179" s="7">
        <v>1</v>
      </c>
      <c r="CR179" s="7">
        <v>932</v>
      </c>
      <c r="CS179" s="7">
        <v>950</v>
      </c>
      <c r="CT179" s="7">
        <v>49.990296914418778</v>
      </c>
      <c r="CU179" s="7">
        <v>0</v>
      </c>
      <c r="CV179" s="7">
        <v>0</v>
      </c>
      <c r="CW179" s="7">
        <v>9</v>
      </c>
      <c r="CX179" s="3">
        <v>178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7">
        <v>673666.46869741508</v>
      </c>
      <c r="DQ179" s="7">
        <v>47.681122807017537</v>
      </c>
      <c r="DR179" s="7">
        <v>280.29455926814842</v>
      </c>
      <c r="DS179" s="7">
        <v>57.510657194522821</v>
      </c>
      <c r="DT179" s="4" t="s">
        <v>485</v>
      </c>
      <c r="DU179" s="4" t="s">
        <v>486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</row>
    <row r="180" spans="1:130" x14ac:dyDescent="0.3">
      <c r="A180" s="2">
        <v>179</v>
      </c>
      <c r="B180" s="3">
        <v>179</v>
      </c>
      <c r="C180" s="4" t="s">
        <v>487</v>
      </c>
      <c r="D180" s="4" t="s">
        <v>487</v>
      </c>
      <c r="E180" s="5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7">
        <v>1</v>
      </c>
      <c r="X180" s="7">
        <v>5</v>
      </c>
      <c r="Y180" s="7">
        <v>0.67</v>
      </c>
      <c r="Z180" s="7">
        <v>0.28392816844057661</v>
      </c>
      <c r="AA180" s="7">
        <v>4.3834111531621103</v>
      </c>
      <c r="AB180" s="7">
        <v>0.25</v>
      </c>
      <c r="AC180" s="7">
        <v>0.67</v>
      </c>
      <c r="AD180" s="7">
        <v>0.25</v>
      </c>
      <c r="AE180" s="7">
        <v>1.1080798061620221</v>
      </c>
      <c r="AF180" s="7">
        <v>0</v>
      </c>
      <c r="AG180" s="7">
        <v>14</v>
      </c>
      <c r="AH180" s="7">
        <v>1892</v>
      </c>
      <c r="AI180" s="7">
        <v>0.6</v>
      </c>
      <c r="AJ180" s="8">
        <v>1.7054981024213489E-2</v>
      </c>
      <c r="AK180" s="4" t="s">
        <v>131</v>
      </c>
      <c r="AL180" s="8">
        <v>0.32500000000000001</v>
      </c>
      <c r="AM180" s="4" t="s">
        <v>132</v>
      </c>
      <c r="AN180" s="3">
        <v>37</v>
      </c>
      <c r="AO180" s="6">
        <v>1</v>
      </c>
      <c r="AP180" s="6">
        <v>1</v>
      </c>
      <c r="AQ180" s="7">
        <v>2834.6534709677421</v>
      </c>
      <c r="AR180" s="7">
        <v>1642.3152</v>
      </c>
      <c r="AS180" s="9">
        <v>584.07814911551623</v>
      </c>
      <c r="AT180" s="9">
        <v>69356.285650064645</v>
      </c>
      <c r="AU180" s="9">
        <v>4487.5541482844792</v>
      </c>
      <c r="AV180" s="10">
        <v>575.99447556571215</v>
      </c>
      <c r="AW180" s="9">
        <v>468.48</v>
      </c>
      <c r="AX180" s="6">
        <v>1</v>
      </c>
      <c r="AY180" s="6">
        <v>1</v>
      </c>
      <c r="AZ180" s="9">
        <v>217.66089152073729</v>
      </c>
      <c r="BA180" s="9">
        <v>98.245641428571446</v>
      </c>
      <c r="BB180" s="9">
        <v>6.1598530087276071</v>
      </c>
      <c r="BC180" s="9">
        <v>2.9604501607717042</v>
      </c>
      <c r="BD180" s="9">
        <v>0.45</v>
      </c>
      <c r="BE180" s="9">
        <v>300.67574317050702</v>
      </c>
      <c r="BF180" s="9">
        <v>76.543619142857139</v>
      </c>
      <c r="BG180" s="9">
        <v>107.4124368396877</v>
      </c>
      <c r="BH180" s="9">
        <v>75.93554662379421</v>
      </c>
      <c r="BI180" s="9">
        <v>29.181696428571431</v>
      </c>
      <c r="BJ180" s="9">
        <v>16.19801983410138</v>
      </c>
      <c r="BK180" s="9">
        <v>5.8654114285714298</v>
      </c>
      <c r="BL180" s="9">
        <v>3.6959118052365638</v>
      </c>
      <c r="BM180" s="9">
        <v>3.5525401929260449</v>
      </c>
      <c r="BN180" s="9">
        <v>0.96</v>
      </c>
      <c r="BO180" s="10">
        <v>26.63974449491419</v>
      </c>
      <c r="BP180" s="9">
        <v>176.05714285714291</v>
      </c>
      <c r="BQ180" s="7">
        <v>0.18</v>
      </c>
      <c r="BR180" s="7">
        <v>0.22</v>
      </c>
      <c r="BS180" s="7">
        <v>0.19</v>
      </c>
      <c r="BT180" s="7">
        <v>0.185</v>
      </c>
      <c r="BU180" s="7">
        <v>0.08</v>
      </c>
      <c r="BV180" s="7">
        <v>0.05</v>
      </c>
      <c r="BW180" s="7">
        <v>0.06</v>
      </c>
      <c r="BX180" s="7">
        <v>0.03</v>
      </c>
      <c r="BY180" s="7">
        <v>0.08</v>
      </c>
      <c r="BZ180" s="7">
        <v>0.23</v>
      </c>
      <c r="CA180" s="7">
        <v>0.17</v>
      </c>
      <c r="CB180" s="7">
        <v>0.32</v>
      </c>
      <c r="CC180" s="7">
        <v>0.16</v>
      </c>
      <c r="CD180" s="7">
        <v>0.5</v>
      </c>
      <c r="CE180" s="7">
        <v>1.32</v>
      </c>
      <c r="CF180" s="7">
        <v>0.57999999999999996</v>
      </c>
      <c r="CG180" s="7">
        <v>1.55</v>
      </c>
      <c r="CH180" s="7">
        <v>0.56999999999999995</v>
      </c>
      <c r="CI180" s="7">
        <v>0.45</v>
      </c>
      <c r="CJ180" s="7">
        <v>0.86</v>
      </c>
      <c r="CK180" s="7">
        <v>0.67</v>
      </c>
      <c r="CL180" s="7">
        <v>0.08</v>
      </c>
      <c r="CM180" s="7">
        <v>0.02</v>
      </c>
      <c r="CN180" s="7">
        <v>0.03</v>
      </c>
      <c r="CO180" s="7">
        <v>862.37942122186496</v>
      </c>
      <c r="CP180" s="7">
        <v>1657.8520900321539</v>
      </c>
      <c r="CQ180" s="7">
        <v>1</v>
      </c>
      <c r="CR180" s="7">
        <v>1273</v>
      </c>
      <c r="CS180" s="7">
        <v>1463</v>
      </c>
      <c r="CT180" s="7">
        <v>1278</v>
      </c>
      <c r="CU180" s="7">
        <v>1464</v>
      </c>
      <c r="CV180" s="7">
        <v>0</v>
      </c>
      <c r="CW180" s="7">
        <v>168</v>
      </c>
      <c r="CX180" s="3">
        <v>179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7">
        <v>498927.46690646722</v>
      </c>
      <c r="DQ180" s="7">
        <v>4918.8569477911651</v>
      </c>
      <c r="DR180" s="7">
        <v>8443.2001822217626</v>
      </c>
      <c r="DS180" s="7">
        <v>1732.3703769788699</v>
      </c>
      <c r="DT180" s="4" t="s">
        <v>487</v>
      </c>
      <c r="DU180" s="4" t="s">
        <v>488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</row>
    <row r="181" spans="1:130" x14ac:dyDescent="0.3">
      <c r="A181" s="2">
        <v>180</v>
      </c>
      <c r="B181" s="3">
        <v>180</v>
      </c>
      <c r="C181" s="4" t="s">
        <v>489</v>
      </c>
      <c r="D181" s="4" t="s">
        <v>489</v>
      </c>
      <c r="E181" s="5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7">
        <v>1</v>
      </c>
      <c r="X181" s="7">
        <v>0.25</v>
      </c>
      <c r="Y181" s="7">
        <v>0.67</v>
      </c>
      <c r="Z181" s="7">
        <v>0.26474265167634498</v>
      </c>
      <c r="AA181" s="7">
        <v>4.3834111531621103</v>
      </c>
      <c r="AB181" s="7">
        <v>0.25</v>
      </c>
      <c r="AC181" s="7">
        <v>0.67</v>
      </c>
      <c r="AD181" s="7">
        <v>0.25</v>
      </c>
      <c r="AE181" s="7">
        <v>1.2961587551473079</v>
      </c>
      <c r="AF181" s="7">
        <v>0</v>
      </c>
      <c r="AG181" s="7">
        <v>14</v>
      </c>
      <c r="AH181" s="7">
        <v>1892</v>
      </c>
      <c r="AI181" s="7">
        <v>0.6</v>
      </c>
      <c r="AJ181" s="8">
        <v>1.6932358046208771E-2</v>
      </c>
      <c r="AK181" s="4" t="s">
        <v>131</v>
      </c>
      <c r="AL181" s="8">
        <v>0.32266329376398711</v>
      </c>
      <c r="AM181" s="4" t="s">
        <v>132</v>
      </c>
      <c r="AN181" s="3">
        <v>37</v>
      </c>
      <c r="AO181" s="6">
        <v>1</v>
      </c>
      <c r="AP181" s="6">
        <v>1</v>
      </c>
      <c r="AQ181" s="7">
        <v>1521.8900764097109</v>
      </c>
      <c r="AR181" s="7">
        <v>974.1169358738756</v>
      </c>
      <c r="AS181" s="9">
        <v>725.13050942652353</v>
      </c>
      <c r="AT181" s="9">
        <v>1792.4490761360209</v>
      </c>
      <c r="AU181" s="9">
        <v>2860.607226320757</v>
      </c>
      <c r="AV181" s="10">
        <v>277.86883567937849</v>
      </c>
      <c r="AW181" s="9">
        <v>202.88</v>
      </c>
      <c r="AX181" s="6">
        <v>1</v>
      </c>
      <c r="AY181" s="6">
        <v>1</v>
      </c>
      <c r="AZ181" s="9">
        <v>116.8594165814599</v>
      </c>
      <c r="BA181" s="9">
        <v>58.273066699597933</v>
      </c>
      <c r="BB181" s="9">
        <v>2.488825623794888</v>
      </c>
      <c r="BC181" s="9">
        <v>0.97374704091178121</v>
      </c>
      <c r="BD181" s="9">
        <v>0.38571428571428579</v>
      </c>
      <c r="BE181" s="9">
        <v>161.42905453345861</v>
      </c>
      <c r="BF181" s="9">
        <v>45.400807189835987</v>
      </c>
      <c r="BG181" s="9">
        <v>43.398896814923347</v>
      </c>
      <c r="BH181" s="9">
        <v>24.97661159938718</v>
      </c>
      <c r="BI181" s="9">
        <v>15.49286961825289</v>
      </c>
      <c r="BJ181" s="9">
        <v>8.6965147223412043</v>
      </c>
      <c r="BK181" s="9">
        <v>3.4789890566924129</v>
      </c>
      <c r="BL181" s="9">
        <v>1.493295374276933</v>
      </c>
      <c r="BM181" s="9">
        <v>1.168496449094137</v>
      </c>
      <c r="BN181" s="9">
        <v>0.82285714285714295</v>
      </c>
      <c r="BO181" s="10">
        <v>12.85143365017125</v>
      </c>
      <c r="BP181" s="9">
        <v>90.730237586981247</v>
      </c>
      <c r="BQ181" s="7">
        <v>0.18</v>
      </c>
      <c r="BR181" s="7">
        <v>0.22</v>
      </c>
      <c r="BS181" s="7">
        <v>0.19</v>
      </c>
      <c r="BT181" s="7">
        <v>0.185</v>
      </c>
      <c r="BU181" s="7">
        <v>0.08</v>
      </c>
      <c r="BV181" s="7">
        <v>0.05</v>
      </c>
      <c r="BW181" s="7">
        <v>0.06</v>
      </c>
      <c r="BX181" s="7">
        <v>0.03</v>
      </c>
      <c r="BY181" s="7">
        <v>0.08</v>
      </c>
      <c r="BZ181" s="7">
        <v>0.23</v>
      </c>
      <c r="CA181" s="7">
        <v>0.17</v>
      </c>
      <c r="CB181" s="7">
        <v>0.32</v>
      </c>
      <c r="CC181" s="7">
        <v>0.16</v>
      </c>
      <c r="CD181" s="7">
        <v>0.5</v>
      </c>
      <c r="CE181" s="7">
        <v>1.32</v>
      </c>
      <c r="CF181" s="7">
        <v>0.57999999999999996</v>
      </c>
      <c r="CG181" s="7">
        <v>1.55</v>
      </c>
      <c r="CH181" s="7">
        <v>0.56999999999999995</v>
      </c>
      <c r="CI181" s="7">
        <v>0.45</v>
      </c>
      <c r="CJ181" s="7">
        <v>0.86</v>
      </c>
      <c r="CK181" s="7">
        <v>0.67</v>
      </c>
      <c r="CL181" s="7">
        <v>0.08</v>
      </c>
      <c r="CM181" s="7">
        <v>0.02</v>
      </c>
      <c r="CN181" s="7">
        <v>0.03</v>
      </c>
      <c r="CO181" s="7">
        <v>348.43558733128418</v>
      </c>
      <c r="CP181" s="7">
        <v>545.2983429105974</v>
      </c>
      <c r="CQ181" s="7">
        <v>1</v>
      </c>
      <c r="CR181" s="7">
        <v>1752</v>
      </c>
      <c r="CS181" s="7">
        <v>1781</v>
      </c>
      <c r="CT181" s="7">
        <v>568.88957888608581</v>
      </c>
      <c r="CU181" s="7">
        <v>634</v>
      </c>
      <c r="CV181" s="7">
        <v>0</v>
      </c>
      <c r="CW181" s="7">
        <v>144</v>
      </c>
      <c r="CX181" s="3">
        <v>180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7">
        <v>441828.29545232753</v>
      </c>
      <c r="DQ181" s="7">
        <v>2366.3657831325299</v>
      </c>
      <c r="DR181" s="7">
        <v>4102.6305214115537</v>
      </c>
      <c r="DS181" s="7">
        <v>841.77508878067692</v>
      </c>
      <c r="DT181" s="4" t="s">
        <v>489</v>
      </c>
      <c r="DU181" s="4" t="s">
        <v>490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</row>
    <row r="182" spans="1:130" x14ac:dyDescent="0.3">
      <c r="A182" s="2">
        <v>181</v>
      </c>
      <c r="B182" s="3">
        <v>181</v>
      </c>
      <c r="C182" s="4" t="s">
        <v>491</v>
      </c>
      <c r="D182" s="4" t="s">
        <v>491</v>
      </c>
      <c r="E182" s="5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7">
        <v>1</v>
      </c>
      <c r="X182" s="7">
        <v>0.25</v>
      </c>
      <c r="Y182" s="7">
        <v>0.67</v>
      </c>
      <c r="Z182" s="7">
        <v>0.26474225553512071</v>
      </c>
      <c r="AA182" s="7">
        <v>4.3834111531621103</v>
      </c>
      <c r="AB182" s="7">
        <v>0.25</v>
      </c>
      <c r="AC182" s="7">
        <v>0.67</v>
      </c>
      <c r="AD182" s="7">
        <v>0.25</v>
      </c>
      <c r="AE182" s="7">
        <v>1.2949459978837889</v>
      </c>
      <c r="AF182" s="7">
        <v>0</v>
      </c>
      <c r="AG182" s="7">
        <v>14</v>
      </c>
      <c r="AH182" s="7">
        <v>1892</v>
      </c>
      <c r="AI182" s="7">
        <v>0.6</v>
      </c>
      <c r="AJ182" s="8">
        <v>1.497909064117289E-2</v>
      </c>
      <c r="AK182" s="4" t="s">
        <v>131</v>
      </c>
      <c r="AL182" s="8">
        <v>0.28544179736399589</v>
      </c>
      <c r="AM182" s="4" t="s">
        <v>132</v>
      </c>
      <c r="AN182" s="3">
        <v>37</v>
      </c>
      <c r="AO182" s="6">
        <v>1</v>
      </c>
      <c r="AP182" s="6">
        <v>1</v>
      </c>
      <c r="AQ182" s="7">
        <v>1170.5453622207181</v>
      </c>
      <c r="AR182" s="7">
        <v>749.23155044008126</v>
      </c>
      <c r="AS182" s="9">
        <v>390.23854435519922</v>
      </c>
      <c r="AT182" s="9">
        <v>1359.7509079407789</v>
      </c>
      <c r="AU182" s="9">
        <v>2001.6295929982971</v>
      </c>
      <c r="AV182" s="10">
        <v>192.37288400365651</v>
      </c>
      <c r="AW182" s="9">
        <v>67.52</v>
      </c>
      <c r="AX182" s="6">
        <v>1</v>
      </c>
      <c r="AY182" s="6">
        <v>1</v>
      </c>
      <c r="AZ182" s="9">
        <v>89.881161741947963</v>
      </c>
      <c r="BA182" s="9">
        <v>44.82010167811201</v>
      </c>
      <c r="BB182" s="9">
        <v>1.966050667226666</v>
      </c>
      <c r="BC182" s="9">
        <v>0.7692125961703673</v>
      </c>
      <c r="BD182" s="9">
        <v>0.28660714285714289</v>
      </c>
      <c r="BE182" s="9">
        <v>124.1614187784118</v>
      </c>
      <c r="BF182" s="9">
        <v>34.919541904439498</v>
      </c>
      <c r="BG182" s="9">
        <v>34.28300850976499</v>
      </c>
      <c r="BH182" s="9">
        <v>19.730303091769919</v>
      </c>
      <c r="BI182" s="9">
        <v>12.509929981841371</v>
      </c>
      <c r="BJ182" s="9">
        <v>6.6888306412612444</v>
      </c>
      <c r="BK182" s="9">
        <v>2.675826965857433</v>
      </c>
      <c r="BL182" s="9">
        <v>1.1796304003360001</v>
      </c>
      <c r="BM182" s="9">
        <v>0.92305511540444063</v>
      </c>
      <c r="BN182" s="9">
        <v>0.61142857142857154</v>
      </c>
      <c r="BO182" s="10">
        <v>8.8972458851691147</v>
      </c>
      <c r="BP182" s="9">
        <v>73.725112971639277</v>
      </c>
      <c r="BQ182" s="7">
        <v>0.18</v>
      </c>
      <c r="BR182" s="7">
        <v>0.22</v>
      </c>
      <c r="BS182" s="7">
        <v>0.19</v>
      </c>
      <c r="BT182" s="7">
        <v>0.185</v>
      </c>
      <c r="BU182" s="7">
        <v>0.08</v>
      </c>
      <c r="BV182" s="7">
        <v>0.05</v>
      </c>
      <c r="BW182" s="7">
        <v>0.06</v>
      </c>
      <c r="BX182" s="7">
        <v>0.03</v>
      </c>
      <c r="BY182" s="7">
        <v>0.08</v>
      </c>
      <c r="BZ182" s="7">
        <v>0.23</v>
      </c>
      <c r="CA182" s="7">
        <v>0.17</v>
      </c>
      <c r="CB182" s="7">
        <v>0.32</v>
      </c>
      <c r="CC182" s="7">
        <v>0.16</v>
      </c>
      <c r="CD182" s="7">
        <v>0.5</v>
      </c>
      <c r="CE182" s="7">
        <v>1.32</v>
      </c>
      <c r="CF182" s="7">
        <v>0.57999999999999996</v>
      </c>
      <c r="CG182" s="7">
        <v>1.55</v>
      </c>
      <c r="CH182" s="7">
        <v>0.56999999999999995</v>
      </c>
      <c r="CI182" s="7">
        <v>0.45</v>
      </c>
      <c r="CJ182" s="7">
        <v>0.86</v>
      </c>
      <c r="CK182" s="7">
        <v>0.67</v>
      </c>
      <c r="CL182" s="7">
        <v>0.08</v>
      </c>
      <c r="CM182" s="7">
        <v>0.02</v>
      </c>
      <c r="CN182" s="7">
        <v>0.03</v>
      </c>
      <c r="CO182" s="7">
        <v>275.24709341173332</v>
      </c>
      <c r="CP182" s="7">
        <v>430.75905385540563</v>
      </c>
      <c r="CQ182" s="7">
        <v>1</v>
      </c>
      <c r="CR182" s="7">
        <v>976</v>
      </c>
      <c r="CS182" s="7">
        <v>959</v>
      </c>
      <c r="CT182" s="7">
        <v>477.90723850184361</v>
      </c>
      <c r="CU182" s="7">
        <v>211</v>
      </c>
      <c r="CV182" s="7">
        <v>0</v>
      </c>
      <c r="CW182" s="7">
        <v>107</v>
      </c>
      <c r="CX182" s="3">
        <v>181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7">
        <v>171078.89362587981</v>
      </c>
      <c r="DQ182" s="7">
        <v>1837.913333333333</v>
      </c>
      <c r="DR182" s="7">
        <v>3210.6902984297808</v>
      </c>
      <c r="DS182" s="7">
        <v>658.76736813192269</v>
      </c>
      <c r="DT182" s="4" t="s">
        <v>491</v>
      </c>
      <c r="DU182" s="4" t="s">
        <v>492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</row>
    <row r="183" spans="1:130" x14ac:dyDescent="0.3">
      <c r="A183" s="2">
        <v>182</v>
      </c>
      <c r="B183" s="3">
        <v>182</v>
      </c>
      <c r="C183" s="4" t="s">
        <v>493</v>
      </c>
      <c r="D183" s="4" t="s">
        <v>493</v>
      </c>
      <c r="E183" s="5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7">
        <v>1</v>
      </c>
      <c r="X183" s="7">
        <v>0.25</v>
      </c>
      <c r="Y183" s="7">
        <v>0.67</v>
      </c>
      <c r="Z183" s="7">
        <v>0.26474215979079352</v>
      </c>
      <c r="AA183" s="7">
        <v>4.3834111531621103</v>
      </c>
      <c r="AB183" s="7">
        <v>0.25</v>
      </c>
      <c r="AC183" s="7">
        <v>0.67</v>
      </c>
      <c r="AD183" s="7">
        <v>0.25</v>
      </c>
      <c r="AE183" s="7">
        <v>1.294653084750625</v>
      </c>
      <c r="AF183" s="7">
        <v>0</v>
      </c>
      <c r="AG183" s="7">
        <v>14</v>
      </c>
      <c r="AH183" s="7">
        <v>1892</v>
      </c>
      <c r="AI183" s="7">
        <v>0.6</v>
      </c>
      <c r="AJ183" s="8">
        <v>1.7054981043830492E-2</v>
      </c>
      <c r="AK183" s="4" t="s">
        <v>131</v>
      </c>
      <c r="AL183" s="8">
        <v>0.32500000000000001</v>
      </c>
      <c r="AM183" s="4" t="s">
        <v>132</v>
      </c>
      <c r="AN183" s="3">
        <v>37</v>
      </c>
      <c r="AO183" s="6">
        <v>1</v>
      </c>
      <c r="AP183" s="6">
        <v>1</v>
      </c>
      <c r="AQ183" s="7">
        <v>2079.0914014895061</v>
      </c>
      <c r="AR183" s="7">
        <v>1330.765064319567</v>
      </c>
      <c r="AS183" s="9">
        <v>601.75758570262565</v>
      </c>
      <c r="AT183" s="9">
        <v>2310.6325005625149</v>
      </c>
      <c r="AU183" s="9">
        <v>3304.039575242954</v>
      </c>
      <c r="AV183" s="10">
        <v>374.9222292901681</v>
      </c>
      <c r="AW183" s="9">
        <v>270.39999999999998</v>
      </c>
      <c r="AX183" s="6">
        <v>1</v>
      </c>
      <c r="AY183" s="6">
        <v>1</v>
      </c>
      <c r="AZ183" s="9">
        <v>159.64451832865851</v>
      </c>
      <c r="BA183" s="9">
        <v>79.608267240545516</v>
      </c>
      <c r="BB183" s="9">
        <v>3.188753555678586</v>
      </c>
      <c r="BC183" s="9">
        <v>1.247592161279854</v>
      </c>
      <c r="BD183" s="9">
        <v>0.50892857142857151</v>
      </c>
      <c r="BE183" s="9">
        <v>220.53219508656551</v>
      </c>
      <c r="BF183" s="9">
        <v>62.023157462036941</v>
      </c>
      <c r="BG183" s="9">
        <v>55.603890127145348</v>
      </c>
      <c r="BH183" s="9">
        <v>32.000738936828228</v>
      </c>
      <c r="BI183" s="9">
        <v>20.446248891075939</v>
      </c>
      <c r="BJ183" s="9">
        <v>11.88052229422575</v>
      </c>
      <c r="BK183" s="9">
        <v>4.7527323725698807</v>
      </c>
      <c r="BL183" s="9">
        <v>1.9132521334071519</v>
      </c>
      <c r="BM183" s="9">
        <v>1.497110593535824</v>
      </c>
      <c r="BN183" s="9">
        <v>1.0857142857142861</v>
      </c>
      <c r="BO183" s="10">
        <v>17.340153104670279</v>
      </c>
      <c r="BP183" s="9">
        <v>119.7404868176652</v>
      </c>
      <c r="BQ183" s="7">
        <v>0.18</v>
      </c>
      <c r="BR183" s="7">
        <v>0.22</v>
      </c>
      <c r="BS183" s="7">
        <v>0.19</v>
      </c>
      <c r="BT183" s="7">
        <v>0.185</v>
      </c>
      <c r="BU183" s="7">
        <v>0.08</v>
      </c>
      <c r="BV183" s="7">
        <v>0.05</v>
      </c>
      <c r="BW183" s="7">
        <v>0.06</v>
      </c>
      <c r="BX183" s="7">
        <v>0.03</v>
      </c>
      <c r="BY183" s="7">
        <v>0.08</v>
      </c>
      <c r="BZ183" s="7">
        <v>0.23</v>
      </c>
      <c r="CA183" s="7">
        <v>0.17</v>
      </c>
      <c r="CB183" s="7">
        <v>0.32</v>
      </c>
      <c r="CC183" s="7">
        <v>0.16</v>
      </c>
      <c r="CD183" s="7">
        <v>0.5</v>
      </c>
      <c r="CE183" s="7">
        <v>1.32</v>
      </c>
      <c r="CF183" s="7">
        <v>0.57999999999999996</v>
      </c>
      <c r="CG183" s="7">
        <v>1.55</v>
      </c>
      <c r="CH183" s="7">
        <v>0.56999999999999995</v>
      </c>
      <c r="CI183" s="7">
        <v>0.45</v>
      </c>
      <c r="CJ183" s="7">
        <v>0.86</v>
      </c>
      <c r="CK183" s="7">
        <v>0.67</v>
      </c>
      <c r="CL183" s="7">
        <v>0.08</v>
      </c>
      <c r="CM183" s="7">
        <v>0.02</v>
      </c>
      <c r="CN183" s="7">
        <v>0.03</v>
      </c>
      <c r="CO183" s="7">
        <v>446.425497795002</v>
      </c>
      <c r="CP183" s="7">
        <v>698.65161031671789</v>
      </c>
      <c r="CQ183" s="7">
        <v>1</v>
      </c>
      <c r="CR183" s="7">
        <v>1467</v>
      </c>
      <c r="CS183" s="7">
        <v>1479</v>
      </c>
      <c r="CT183" s="7">
        <v>750.85425965457011</v>
      </c>
      <c r="CU183" s="7">
        <v>845</v>
      </c>
      <c r="CV183" s="7">
        <v>0</v>
      </c>
      <c r="CW183" s="7">
        <v>190</v>
      </c>
      <c r="CX183" s="3">
        <v>182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7">
        <v>222527.3889277328</v>
      </c>
      <c r="DQ183" s="7">
        <v>3159.9421686746991</v>
      </c>
      <c r="DR183" s="7">
        <v>5495.7878335753621</v>
      </c>
      <c r="DS183" s="7">
        <v>1127.6222090640431</v>
      </c>
      <c r="DT183" s="4" t="s">
        <v>493</v>
      </c>
      <c r="DU183" s="4" t="s">
        <v>494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</row>
    <row r="184" spans="1:130" x14ac:dyDescent="0.3">
      <c r="A184" s="2">
        <v>183</v>
      </c>
      <c r="B184" s="3">
        <v>183</v>
      </c>
      <c r="C184" s="4" t="s">
        <v>495</v>
      </c>
      <c r="D184" s="4" t="s">
        <v>495</v>
      </c>
      <c r="E184" s="5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7">
        <v>1</v>
      </c>
      <c r="X184" s="7">
        <v>1.1848066528144421</v>
      </c>
      <c r="Y184" s="7">
        <v>0.67</v>
      </c>
      <c r="Z184" s="7">
        <v>0.26473853498458461</v>
      </c>
      <c r="AA184" s="7">
        <v>4.3834111531621103</v>
      </c>
      <c r="AB184" s="7">
        <v>0.25</v>
      </c>
      <c r="AC184" s="7">
        <v>0.67</v>
      </c>
      <c r="AD184" s="7">
        <v>0.25</v>
      </c>
      <c r="AE184" s="7">
        <v>1.2836208761760659</v>
      </c>
      <c r="AF184" s="7">
        <v>0</v>
      </c>
      <c r="AG184" s="7">
        <v>20</v>
      </c>
      <c r="AH184" s="7">
        <v>1892</v>
      </c>
      <c r="AI184" s="7">
        <v>0.6</v>
      </c>
      <c r="AJ184" s="8">
        <v>3.1721284910380773E-2</v>
      </c>
      <c r="AK184" s="4" t="s">
        <v>131</v>
      </c>
      <c r="AL184" s="8">
        <v>0.6044813289993477</v>
      </c>
      <c r="AM184" s="4" t="s">
        <v>132</v>
      </c>
      <c r="AN184" s="3">
        <v>5</v>
      </c>
      <c r="AO184" s="6">
        <v>1</v>
      </c>
      <c r="AP184" s="6">
        <v>1</v>
      </c>
      <c r="AQ184" s="7">
        <v>1782.1700223713649</v>
      </c>
      <c r="AR184" s="7">
        <v>993.1523198132478</v>
      </c>
      <c r="AS184" s="9">
        <v>438.01057042359281</v>
      </c>
      <c r="AT184" s="9">
        <v>8837.140162048021</v>
      </c>
      <c r="AU184" s="9">
        <v>2619.8093516017452</v>
      </c>
      <c r="AV184" s="10">
        <v>568.32132663394248</v>
      </c>
      <c r="AW184" s="9">
        <v>356.16</v>
      </c>
      <c r="AX184" s="6">
        <v>1</v>
      </c>
      <c r="AY184" s="6">
        <v>1</v>
      </c>
      <c r="AZ184" s="9">
        <v>136.84519814637261</v>
      </c>
      <c r="BA184" s="9">
        <v>59.41179056025679</v>
      </c>
      <c r="BB184" s="9">
        <v>2.631948430027033</v>
      </c>
      <c r="BC184" s="9">
        <v>1.0534877313370761</v>
      </c>
      <c r="BD184" s="9">
        <v>0.2521008403361345</v>
      </c>
      <c r="BE184" s="9">
        <v>189.03732023010551</v>
      </c>
      <c r="BF184" s="9">
        <v>46.287992048438873</v>
      </c>
      <c r="BG184" s="9">
        <v>45.894600748596389</v>
      </c>
      <c r="BH184" s="9">
        <v>27.021960308796011</v>
      </c>
      <c r="BI184" s="9">
        <v>15.17649545214773</v>
      </c>
      <c r="BJ184" s="9">
        <v>10.183828699264939</v>
      </c>
      <c r="BK184" s="9">
        <v>3.5469725707616</v>
      </c>
      <c r="BL184" s="9">
        <v>1.5791690580162201</v>
      </c>
      <c r="BM184" s="9">
        <v>1.264185277604492</v>
      </c>
      <c r="BN184" s="9">
        <v>0.53781512605042037</v>
      </c>
      <c r="BO184" s="10">
        <v>26.284861356819839</v>
      </c>
      <c r="BP184" s="9">
        <v>91.224558035943247</v>
      </c>
      <c r="BQ184" s="7">
        <v>0.18</v>
      </c>
      <c r="BR184" s="7">
        <v>0.22</v>
      </c>
      <c r="BS184" s="7">
        <v>0.19</v>
      </c>
      <c r="BT184" s="7">
        <v>0.185</v>
      </c>
      <c r="BU184" s="7">
        <v>0.08</v>
      </c>
      <c r="BV184" s="7">
        <v>0.05</v>
      </c>
      <c r="BW184" s="7">
        <v>0.06</v>
      </c>
      <c r="BX184" s="7">
        <v>0.03</v>
      </c>
      <c r="BY184" s="7">
        <v>0.08</v>
      </c>
      <c r="BZ184" s="7">
        <v>0.23</v>
      </c>
      <c r="CA184" s="7">
        <v>0.17</v>
      </c>
      <c r="CB184" s="7">
        <v>0.32</v>
      </c>
      <c r="CC184" s="7">
        <v>0.16</v>
      </c>
      <c r="CD184" s="7">
        <v>0.5</v>
      </c>
      <c r="CE184" s="7">
        <v>1.32</v>
      </c>
      <c r="CF184" s="7">
        <v>0.57999999999999996</v>
      </c>
      <c r="CG184" s="7">
        <v>1.55</v>
      </c>
      <c r="CH184" s="7">
        <v>0.56999999999999995</v>
      </c>
      <c r="CI184" s="7">
        <v>0.45</v>
      </c>
      <c r="CJ184" s="7">
        <v>0.86</v>
      </c>
      <c r="CK184" s="7">
        <v>0.67</v>
      </c>
      <c r="CL184" s="7">
        <v>0.08</v>
      </c>
      <c r="CM184" s="7">
        <v>0.02</v>
      </c>
      <c r="CN184" s="7">
        <v>0.03</v>
      </c>
      <c r="CO184" s="7">
        <v>368.47278020378462</v>
      </c>
      <c r="CP184" s="7">
        <v>589.95312954876272</v>
      </c>
      <c r="CQ184" s="7">
        <v>1</v>
      </c>
      <c r="CR184" s="7">
        <v>1074</v>
      </c>
      <c r="CS184" s="7">
        <v>1082</v>
      </c>
      <c r="CT184" s="7">
        <v>651.15605928509149</v>
      </c>
      <c r="CU184" s="7">
        <v>1113</v>
      </c>
      <c r="CV184" s="7">
        <v>0</v>
      </c>
      <c r="CW184" s="7">
        <v>94.117647058823536</v>
      </c>
      <c r="CX184" s="3">
        <v>183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7">
        <v>250522.64056364589</v>
      </c>
      <c r="DQ184" s="7">
        <v>2550.0972690763051</v>
      </c>
      <c r="DR184" s="7">
        <v>4479.0219582810751</v>
      </c>
      <c r="DS184" s="7">
        <v>919.00284144657303</v>
      </c>
      <c r="DT184" s="4" t="s">
        <v>495</v>
      </c>
      <c r="DU184" s="4" t="s">
        <v>496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</row>
    <row r="185" spans="1:130" x14ac:dyDescent="0.3">
      <c r="A185" s="2">
        <v>184</v>
      </c>
      <c r="B185" s="3">
        <v>184</v>
      </c>
      <c r="C185" s="4" t="s">
        <v>497</v>
      </c>
      <c r="D185" s="4" t="s">
        <v>497</v>
      </c>
      <c r="E185" s="5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7">
        <v>1</v>
      </c>
      <c r="X185" s="7">
        <v>5</v>
      </c>
      <c r="Y185" s="7">
        <v>0.67</v>
      </c>
      <c r="Z185" s="7">
        <v>1.472202893372619</v>
      </c>
      <c r="AA185" s="7">
        <v>4.3834111531621103</v>
      </c>
      <c r="AB185" s="7">
        <v>0.25</v>
      </c>
      <c r="AC185" s="7">
        <v>0.67</v>
      </c>
      <c r="AD185" s="7">
        <v>0.25</v>
      </c>
      <c r="AE185" s="7">
        <v>1.1319228409663811</v>
      </c>
      <c r="AF185" s="7">
        <v>0</v>
      </c>
      <c r="AG185" s="7">
        <v>14</v>
      </c>
      <c r="AH185" s="7">
        <v>1892</v>
      </c>
      <c r="AI185" s="7">
        <v>0.6</v>
      </c>
      <c r="AJ185" s="8">
        <v>1.0495374496846951E-2</v>
      </c>
      <c r="AK185" s="4" t="s">
        <v>131</v>
      </c>
      <c r="AL185" s="8">
        <v>0.2</v>
      </c>
      <c r="AM185" s="4" t="s">
        <v>132</v>
      </c>
      <c r="AN185" s="3">
        <v>37</v>
      </c>
      <c r="AO185" s="6">
        <v>1</v>
      </c>
      <c r="AP185" s="6">
        <v>1</v>
      </c>
      <c r="AQ185" s="7">
        <v>77.686969930609095</v>
      </c>
      <c r="AR185" s="7">
        <v>46.78488820354665</v>
      </c>
      <c r="AS185" s="9">
        <v>2446.5757336310949</v>
      </c>
      <c r="AT185" s="9">
        <v>3597.8583063920041</v>
      </c>
      <c r="AU185" s="9">
        <v>764.13271065783431</v>
      </c>
      <c r="AV185" s="10">
        <v>8.1988347321841921</v>
      </c>
      <c r="AW185" s="9">
        <v>41.28</v>
      </c>
      <c r="AX185" s="6">
        <v>1</v>
      </c>
      <c r="AY185" s="6">
        <v>1</v>
      </c>
      <c r="AZ185" s="9">
        <v>5.9652494768146269</v>
      </c>
      <c r="BA185" s="9">
        <v>2.7987388478907369</v>
      </c>
      <c r="BB185" s="9">
        <v>8.6033130543135689E-2</v>
      </c>
      <c r="BC185" s="9">
        <v>3.7106941288572899E-2</v>
      </c>
      <c r="BD185" s="9">
        <v>1.0714285714285709E-2</v>
      </c>
      <c r="BE185" s="9">
        <v>8.2403678819253248</v>
      </c>
      <c r="BF185" s="9">
        <v>2.180509968058157</v>
      </c>
      <c r="BG185" s="9">
        <v>1.5002027138459291</v>
      </c>
      <c r="BH185" s="9">
        <v>0.95179304405189491</v>
      </c>
      <c r="BI185" s="9">
        <v>0.75937500000000013</v>
      </c>
      <c r="BJ185" s="9">
        <v>0.44392554246062338</v>
      </c>
      <c r="BK185" s="9">
        <v>0.16708888644123809</v>
      </c>
      <c r="BL185" s="9">
        <v>5.1619878325881413E-2</v>
      </c>
      <c r="BM185" s="9">
        <v>4.4528329546287493E-2</v>
      </c>
      <c r="BN185" s="9">
        <v>2.2857142857142861E-2</v>
      </c>
      <c r="BO185" s="10">
        <v>0.37919610636351891</v>
      </c>
      <c r="BP185" s="9">
        <v>4.6000000000000014</v>
      </c>
      <c r="BQ185" s="7">
        <v>0.18</v>
      </c>
      <c r="BR185" s="7">
        <v>0.22</v>
      </c>
      <c r="BS185" s="7">
        <v>0.19</v>
      </c>
      <c r="BT185" s="7">
        <v>0.185</v>
      </c>
      <c r="BU185" s="7">
        <v>0.08</v>
      </c>
      <c r="BV185" s="7">
        <v>0.05</v>
      </c>
      <c r="BW185" s="7">
        <v>0.06</v>
      </c>
      <c r="BX185" s="7">
        <v>0.03</v>
      </c>
      <c r="BY185" s="7">
        <v>0.08</v>
      </c>
      <c r="BZ185" s="7">
        <v>0.23</v>
      </c>
      <c r="CA185" s="7">
        <v>0.17</v>
      </c>
      <c r="CB185" s="7">
        <v>0.32</v>
      </c>
      <c r="CC185" s="7">
        <v>0.16</v>
      </c>
      <c r="CD185" s="7">
        <v>0.5</v>
      </c>
      <c r="CE185" s="7">
        <v>1.32</v>
      </c>
      <c r="CF185" s="7">
        <v>0.57999999999999996</v>
      </c>
      <c r="CG185" s="7">
        <v>1.55</v>
      </c>
      <c r="CH185" s="7">
        <v>0.56999999999999995</v>
      </c>
      <c r="CI185" s="7">
        <v>0.45</v>
      </c>
      <c r="CJ185" s="7">
        <v>0.86</v>
      </c>
      <c r="CK185" s="7">
        <v>0.67</v>
      </c>
      <c r="CL185" s="7">
        <v>0.08</v>
      </c>
      <c r="CM185" s="7">
        <v>0.02</v>
      </c>
      <c r="CN185" s="7">
        <v>0.03</v>
      </c>
      <c r="CO185" s="7">
        <v>12.044638276039001</v>
      </c>
      <c r="CP185" s="7">
        <v>20.779887121600819</v>
      </c>
      <c r="CQ185" s="7">
        <v>1</v>
      </c>
      <c r="CR185" s="7">
        <v>1130</v>
      </c>
      <c r="CS185" s="7">
        <v>1168</v>
      </c>
      <c r="CT185" s="7">
        <v>34</v>
      </c>
      <c r="CU185" s="7">
        <v>129</v>
      </c>
      <c r="CV185" s="7">
        <v>0</v>
      </c>
      <c r="CW185" s="7">
        <v>4</v>
      </c>
      <c r="CX185" s="3">
        <v>184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7">
        <v>1981200.814988123</v>
      </c>
      <c r="DQ185" s="7">
        <v>72.275277746605312</v>
      </c>
      <c r="DR185" s="7">
        <v>195.29638353179561</v>
      </c>
      <c r="DS185" s="7">
        <v>40.070786225580044</v>
      </c>
      <c r="DT185" s="4" t="s">
        <v>497</v>
      </c>
      <c r="DU185" s="4" t="s">
        <v>498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</row>
    <row r="186" spans="1:130" x14ac:dyDescent="0.3">
      <c r="A186" s="2">
        <v>185</v>
      </c>
      <c r="B186" s="3">
        <v>185</v>
      </c>
      <c r="C186" s="4" t="s">
        <v>499</v>
      </c>
      <c r="D186" s="4" t="s">
        <v>499</v>
      </c>
      <c r="E186" s="5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7">
        <v>1</v>
      </c>
      <c r="X186" s="7">
        <v>0.25</v>
      </c>
      <c r="Y186" s="7">
        <v>0.67</v>
      </c>
      <c r="Z186" s="7">
        <v>0.26457570851606199</v>
      </c>
      <c r="AA186" s="7">
        <v>4.3834111531621103</v>
      </c>
      <c r="AB186" s="7">
        <v>0.25</v>
      </c>
      <c r="AC186" s="7">
        <v>0.67</v>
      </c>
      <c r="AD186" s="7">
        <v>0.25</v>
      </c>
      <c r="AE186" s="7">
        <v>1.2942694537378909</v>
      </c>
      <c r="AF186" s="7">
        <v>0</v>
      </c>
      <c r="AG186" s="7">
        <v>15</v>
      </c>
      <c r="AH186" s="7">
        <v>1963</v>
      </c>
      <c r="AI186" s="7">
        <v>0.65</v>
      </c>
      <c r="AJ186" s="8">
        <v>1.8476229459453139E-2</v>
      </c>
      <c r="AK186" s="4" t="s">
        <v>131</v>
      </c>
      <c r="AL186" s="8">
        <v>0.32500000000000001</v>
      </c>
      <c r="AM186" s="4" t="s">
        <v>132</v>
      </c>
      <c r="AN186" s="3">
        <v>38</v>
      </c>
      <c r="AO186" s="6">
        <v>1</v>
      </c>
      <c r="AP186" s="6">
        <v>1</v>
      </c>
      <c r="AQ186" s="7">
        <v>2008.5330185015459</v>
      </c>
      <c r="AR186" s="7">
        <v>1074.1456821959521</v>
      </c>
      <c r="AS186" s="9">
        <v>659.4709297442389</v>
      </c>
      <c r="AT186" s="9">
        <v>2111.573626758634</v>
      </c>
      <c r="AU186" s="9">
        <v>3293.9002369149848</v>
      </c>
      <c r="AV186" s="10">
        <v>406.26432329914797</v>
      </c>
      <c r="AW186" s="9">
        <v>76.48</v>
      </c>
      <c r="AX186" s="6">
        <v>1</v>
      </c>
      <c r="AY186" s="6">
        <v>1</v>
      </c>
      <c r="AZ186" s="9">
        <v>154.22664249208299</v>
      </c>
      <c r="BA186" s="9">
        <v>64.256929202793557</v>
      </c>
      <c r="BB186" s="9">
        <v>4.1024004790019264</v>
      </c>
      <c r="BC186" s="9">
        <v>1.792256519348626</v>
      </c>
      <c r="BD186" s="9">
        <v>0.23626373626373631</v>
      </c>
      <c r="BE186" s="9">
        <v>213.04796660534251</v>
      </c>
      <c r="BF186" s="9">
        <v>50.0628612594899</v>
      </c>
      <c r="BG186" s="9">
        <v>71.535608352596071</v>
      </c>
      <c r="BH186" s="9">
        <v>45.971379721292273</v>
      </c>
      <c r="BI186" s="9">
        <v>16.717972429356362</v>
      </c>
      <c r="BJ186" s="9">
        <v>11.477331534294549</v>
      </c>
      <c r="BK186" s="9">
        <v>3.8362345792712582</v>
      </c>
      <c r="BL186" s="9">
        <v>2.4614402874011549</v>
      </c>
      <c r="BM186" s="9">
        <v>2.1507078232183519</v>
      </c>
      <c r="BN186" s="9">
        <v>0.50402930402930401</v>
      </c>
      <c r="BO186" s="10">
        <v>18.789724952585601</v>
      </c>
      <c r="BP186" s="9">
        <v>101.2638409209838</v>
      </c>
      <c r="BQ186" s="7">
        <v>0.18</v>
      </c>
      <c r="BR186" s="7">
        <v>0.22</v>
      </c>
      <c r="BS186" s="7">
        <v>0.19</v>
      </c>
      <c r="BT186" s="7">
        <v>0.185</v>
      </c>
      <c r="BU186" s="7">
        <v>0.08</v>
      </c>
      <c r="BV186" s="7">
        <v>0.05</v>
      </c>
      <c r="BW186" s="7">
        <v>0.06</v>
      </c>
      <c r="BX186" s="7">
        <v>0.03</v>
      </c>
      <c r="BY186" s="7">
        <v>0.08</v>
      </c>
      <c r="BZ186" s="7">
        <v>0.23</v>
      </c>
      <c r="CA186" s="7">
        <v>0.17</v>
      </c>
      <c r="CB186" s="7">
        <v>0.32</v>
      </c>
      <c r="CC186" s="7">
        <v>0.16</v>
      </c>
      <c r="CD186" s="7">
        <v>0.5</v>
      </c>
      <c r="CE186" s="7">
        <v>1.32</v>
      </c>
      <c r="CF186" s="7">
        <v>0.57999999999999996</v>
      </c>
      <c r="CG186" s="7">
        <v>1.55</v>
      </c>
      <c r="CH186" s="7">
        <v>0.56999999999999995</v>
      </c>
      <c r="CI186" s="7">
        <v>0.45</v>
      </c>
      <c r="CJ186" s="7">
        <v>0.86</v>
      </c>
      <c r="CK186" s="7">
        <v>0.67</v>
      </c>
      <c r="CL186" s="7">
        <v>0.08</v>
      </c>
      <c r="CM186" s="7">
        <v>0.02</v>
      </c>
      <c r="CN186" s="7">
        <v>0.03</v>
      </c>
      <c r="CO186" s="7">
        <v>574.33606706026956</v>
      </c>
      <c r="CP186" s="7">
        <v>1003.663650835231</v>
      </c>
      <c r="CQ186" s="7">
        <v>1</v>
      </c>
      <c r="CR186" s="7">
        <v>1491</v>
      </c>
      <c r="CS186" s="7">
        <v>1587</v>
      </c>
      <c r="CT186" s="7">
        <v>748.23809523809518</v>
      </c>
      <c r="CU186" s="7">
        <v>239</v>
      </c>
      <c r="CV186" s="7">
        <v>0</v>
      </c>
      <c r="CW186" s="7">
        <v>88.205128205128204</v>
      </c>
      <c r="CX186" s="3">
        <v>185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7">
        <v>300199.70744845271</v>
      </c>
      <c r="DQ186" s="7">
        <v>2352.772864998316</v>
      </c>
      <c r="DR186" s="7">
        <v>5497.1216420362207</v>
      </c>
      <c r="DS186" s="7">
        <v>1002.257900502483</v>
      </c>
      <c r="DT186" s="4" t="s">
        <v>499</v>
      </c>
      <c r="DU186" s="4" t="s">
        <v>500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</row>
    <row r="187" spans="1:130" x14ac:dyDescent="0.3">
      <c r="A187" s="2">
        <v>186</v>
      </c>
      <c r="B187" s="3">
        <v>186</v>
      </c>
      <c r="C187" s="4" t="s">
        <v>501</v>
      </c>
      <c r="D187" s="4" t="s">
        <v>501</v>
      </c>
      <c r="E187" s="5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7">
        <v>1</v>
      </c>
      <c r="X187" s="7">
        <v>1.2562414343460779</v>
      </c>
      <c r="Y187" s="7">
        <v>0.67</v>
      </c>
      <c r="Z187" s="7">
        <v>0.26473905047027302</v>
      </c>
      <c r="AA187" s="7">
        <v>4.3834111531621103</v>
      </c>
      <c r="AB187" s="7">
        <v>0.25</v>
      </c>
      <c r="AC187" s="7">
        <v>0.67</v>
      </c>
      <c r="AD187" s="7">
        <v>0.25</v>
      </c>
      <c r="AE187" s="7">
        <v>1.285182998166811</v>
      </c>
      <c r="AF187" s="7">
        <v>0</v>
      </c>
      <c r="AG187" s="7">
        <v>20</v>
      </c>
      <c r="AH187" s="7">
        <v>1892</v>
      </c>
      <c r="AI187" s="7">
        <v>0.6</v>
      </c>
      <c r="AJ187" s="8">
        <v>3.6610653020242738E-2</v>
      </c>
      <c r="AK187" s="4" t="s">
        <v>131</v>
      </c>
      <c r="AL187" s="8">
        <v>0.69765320897993433</v>
      </c>
      <c r="AM187" s="4" t="s">
        <v>132</v>
      </c>
      <c r="AN187" s="3">
        <v>5</v>
      </c>
      <c r="AO187" s="6">
        <v>1</v>
      </c>
      <c r="AP187" s="6">
        <v>1</v>
      </c>
      <c r="AQ187" s="7">
        <v>2393.3109619686802</v>
      </c>
      <c r="AR187" s="7">
        <v>1333.723665013131</v>
      </c>
      <c r="AS187" s="9">
        <v>613.73599476056381</v>
      </c>
      <c r="AT187" s="9">
        <v>12721.055986678901</v>
      </c>
      <c r="AU187" s="9">
        <v>3548.0623134433381</v>
      </c>
      <c r="AV187" s="10">
        <v>892.81631358908032</v>
      </c>
      <c r="AW187" s="9">
        <v>267.2</v>
      </c>
      <c r="AX187" s="6">
        <v>1</v>
      </c>
      <c r="AY187" s="6">
        <v>1</v>
      </c>
      <c r="AZ187" s="9">
        <v>183.77209172259509</v>
      </c>
      <c r="BA187" s="9">
        <v>79.785254960606949</v>
      </c>
      <c r="BB187" s="9">
        <v>3.6280557288417561</v>
      </c>
      <c r="BC187" s="9">
        <v>1.452198741942192</v>
      </c>
      <c r="BD187" s="9">
        <v>0.34348739495798319</v>
      </c>
      <c r="BE187" s="9">
        <v>253.86191275167781</v>
      </c>
      <c r="BF187" s="9">
        <v>62.161049387219137</v>
      </c>
      <c r="BG187" s="9">
        <v>63.264221771678123</v>
      </c>
      <c r="BH187" s="9">
        <v>37.24889773081722</v>
      </c>
      <c r="BI187" s="9">
        <v>21.275863460030919</v>
      </c>
      <c r="BJ187" s="9">
        <v>13.67606263982103</v>
      </c>
      <c r="BK187" s="9">
        <v>4.7632988036183246</v>
      </c>
      <c r="BL187" s="9">
        <v>2.1768334373050529</v>
      </c>
      <c r="BM187" s="9">
        <v>1.74263849033063</v>
      </c>
      <c r="BN187" s="9">
        <v>0.73277310924369765</v>
      </c>
      <c r="BO187" s="10">
        <v>41.292754503494969</v>
      </c>
      <c r="BP187" s="9">
        <v>128.0727055599921</v>
      </c>
      <c r="BQ187" s="7">
        <v>0.18</v>
      </c>
      <c r="BR187" s="7">
        <v>0.22</v>
      </c>
      <c r="BS187" s="7">
        <v>0.19</v>
      </c>
      <c r="BT187" s="7">
        <v>0.185</v>
      </c>
      <c r="BU187" s="7">
        <v>0.08</v>
      </c>
      <c r="BV187" s="7">
        <v>0.05</v>
      </c>
      <c r="BW187" s="7">
        <v>0.06</v>
      </c>
      <c r="BX187" s="7">
        <v>0.03</v>
      </c>
      <c r="BY187" s="7">
        <v>0.08</v>
      </c>
      <c r="BZ187" s="7">
        <v>0.23</v>
      </c>
      <c r="CA187" s="7">
        <v>0.17</v>
      </c>
      <c r="CB187" s="7">
        <v>0.32</v>
      </c>
      <c r="CC187" s="7">
        <v>0.16</v>
      </c>
      <c r="CD187" s="7">
        <v>0.5</v>
      </c>
      <c r="CE187" s="7">
        <v>1.32</v>
      </c>
      <c r="CF187" s="7">
        <v>0.57999999999999996</v>
      </c>
      <c r="CG187" s="7">
        <v>1.55</v>
      </c>
      <c r="CH187" s="7">
        <v>0.56999999999999995</v>
      </c>
      <c r="CI187" s="7">
        <v>0.45</v>
      </c>
      <c r="CJ187" s="7">
        <v>0.86</v>
      </c>
      <c r="CK187" s="7">
        <v>0.67</v>
      </c>
      <c r="CL187" s="7">
        <v>0.08</v>
      </c>
      <c r="CM187" s="7">
        <v>0.02</v>
      </c>
      <c r="CN187" s="7">
        <v>0.03</v>
      </c>
      <c r="CO187" s="7">
        <v>507.92780203784582</v>
      </c>
      <c r="CP187" s="7">
        <v>813.23129548762745</v>
      </c>
      <c r="CQ187" s="7">
        <v>1</v>
      </c>
      <c r="CR187" s="7">
        <v>1432</v>
      </c>
      <c r="CS187" s="7">
        <v>1515</v>
      </c>
      <c r="CT187" s="7">
        <v>920.26852659110727</v>
      </c>
      <c r="CU187" s="7">
        <v>835</v>
      </c>
      <c r="CV187" s="7">
        <v>0</v>
      </c>
      <c r="CW187" s="7">
        <v>128.2352941176471</v>
      </c>
      <c r="CX187" s="3">
        <v>186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7">
        <v>896063.3000842398</v>
      </c>
      <c r="DQ187" s="7">
        <v>3456.7852208835338</v>
      </c>
      <c r="DR187" s="7">
        <v>6096.6975452160386</v>
      </c>
      <c r="DS187" s="7">
        <v>1250.9164767846139</v>
      </c>
      <c r="DT187" s="4" t="s">
        <v>501</v>
      </c>
      <c r="DU187" s="4" t="s">
        <v>502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</row>
    <row r="188" spans="1:130" x14ac:dyDescent="0.3">
      <c r="A188" s="2">
        <v>187</v>
      </c>
      <c r="B188" s="3">
        <v>187</v>
      </c>
      <c r="C188" s="4" t="s">
        <v>503</v>
      </c>
      <c r="D188" s="4" t="s">
        <v>503</v>
      </c>
      <c r="E188" s="5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7">
        <v>1</v>
      </c>
      <c r="X188" s="7">
        <v>5</v>
      </c>
      <c r="Y188" s="7">
        <v>1.5</v>
      </c>
      <c r="Z188" s="7">
        <v>1.472202893372619</v>
      </c>
      <c r="AA188" s="7">
        <v>4.3834111531621103</v>
      </c>
      <c r="AB188" s="7">
        <v>0.25</v>
      </c>
      <c r="AC188" s="7">
        <v>0.67</v>
      </c>
      <c r="AD188" s="7">
        <v>0.25</v>
      </c>
      <c r="AE188" s="7">
        <v>1.1319228409663811</v>
      </c>
      <c r="AF188" s="7">
        <v>0</v>
      </c>
      <c r="AG188" s="7">
        <v>14</v>
      </c>
      <c r="AH188" s="7">
        <v>1892</v>
      </c>
      <c r="AI188" s="7">
        <v>0.6</v>
      </c>
      <c r="AJ188" s="8">
        <v>1.0594268724763239E-2</v>
      </c>
      <c r="AK188" s="4" t="s">
        <v>131</v>
      </c>
      <c r="AL188" s="8">
        <v>0.20188455651458381</v>
      </c>
      <c r="AM188" s="4" t="s">
        <v>132</v>
      </c>
      <c r="AN188" s="3">
        <v>37</v>
      </c>
      <c r="AO188" s="6">
        <v>1</v>
      </c>
      <c r="AP188" s="6">
        <v>1</v>
      </c>
      <c r="AQ188" s="7">
        <v>577.92634838709682</v>
      </c>
      <c r="AR188" s="7">
        <v>334.83359999999999</v>
      </c>
      <c r="AS188" s="9">
        <v>1273.5599709312551</v>
      </c>
      <c r="AT188" s="9">
        <v>12103.627025539919</v>
      </c>
      <c r="AU188" s="9">
        <v>1021.542648849376</v>
      </c>
      <c r="AV188" s="10">
        <v>68.061333426642079</v>
      </c>
      <c r="AW188" s="9">
        <v>0</v>
      </c>
      <c r="AX188" s="6">
        <v>1</v>
      </c>
      <c r="AY188" s="6">
        <v>1</v>
      </c>
      <c r="AZ188" s="9">
        <v>44.376487465437791</v>
      </c>
      <c r="BA188" s="9">
        <v>20.03022428571429</v>
      </c>
      <c r="BB188" s="9">
        <v>0.85870378876809739</v>
      </c>
      <c r="BC188" s="9">
        <v>0.41269649874955339</v>
      </c>
      <c r="BD188" s="9">
        <v>9.3750000000000014E-2</v>
      </c>
      <c r="BE188" s="9">
        <v>61.301473382488503</v>
      </c>
      <c r="BF188" s="9">
        <v>15.605637428571431</v>
      </c>
      <c r="BG188" s="9">
        <v>14.973647316643699</v>
      </c>
      <c r="BH188" s="9">
        <v>10.58566519292604</v>
      </c>
      <c r="BI188" s="9">
        <v>6.8162946428571436</v>
      </c>
      <c r="BJ188" s="9">
        <v>3.302436276497696</v>
      </c>
      <c r="BK188" s="9">
        <v>1.1958342857142861</v>
      </c>
      <c r="BL188" s="9">
        <v>0.51522227326085845</v>
      </c>
      <c r="BM188" s="9">
        <v>0.49523579849946409</v>
      </c>
      <c r="BN188" s="9">
        <v>0.20000000000000009</v>
      </c>
      <c r="BO188" s="10">
        <v>3.1478366709821959</v>
      </c>
      <c r="BP188" s="9">
        <v>41.335714285714289</v>
      </c>
      <c r="BQ188" s="7">
        <v>0.18</v>
      </c>
      <c r="BR188" s="7">
        <v>0.22</v>
      </c>
      <c r="BS188" s="7">
        <v>0.19</v>
      </c>
      <c r="BT188" s="7">
        <v>0.185</v>
      </c>
      <c r="BU188" s="7">
        <v>0.08</v>
      </c>
      <c r="BV188" s="7">
        <v>0.05</v>
      </c>
      <c r="BW188" s="7">
        <v>0.06</v>
      </c>
      <c r="BX188" s="7">
        <v>0.03</v>
      </c>
      <c r="BY188" s="7">
        <v>0.08</v>
      </c>
      <c r="BZ188" s="7">
        <v>0.23</v>
      </c>
      <c r="CA188" s="7">
        <v>0.17</v>
      </c>
      <c r="CB188" s="7">
        <v>0.32</v>
      </c>
      <c r="CC188" s="7">
        <v>0.16</v>
      </c>
      <c r="CD188" s="7">
        <v>0.5</v>
      </c>
      <c r="CE188" s="7">
        <v>1.32</v>
      </c>
      <c r="CF188" s="7">
        <v>0.57999999999999996</v>
      </c>
      <c r="CG188" s="7">
        <v>1.55</v>
      </c>
      <c r="CH188" s="7">
        <v>0.56999999999999995</v>
      </c>
      <c r="CI188" s="7">
        <v>0.45</v>
      </c>
      <c r="CJ188" s="7">
        <v>0.86</v>
      </c>
      <c r="CK188" s="7">
        <v>0.67</v>
      </c>
      <c r="CL188" s="7">
        <v>0.08</v>
      </c>
      <c r="CM188" s="7">
        <v>0.02</v>
      </c>
      <c r="CN188" s="7">
        <v>0.03</v>
      </c>
      <c r="CO188" s="7">
        <v>120.21853042753359</v>
      </c>
      <c r="CP188" s="7">
        <v>231.1100392997499</v>
      </c>
      <c r="CQ188" s="7">
        <v>1</v>
      </c>
      <c r="CR188" s="7">
        <v>522</v>
      </c>
      <c r="CS188" s="7">
        <v>608</v>
      </c>
      <c r="CT188" s="7">
        <v>307</v>
      </c>
      <c r="CU188" s="7">
        <v>0</v>
      </c>
      <c r="CV188" s="7">
        <v>0</v>
      </c>
      <c r="CW188" s="7">
        <v>35</v>
      </c>
      <c r="CX188" s="3">
        <v>187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7">
        <v>475174.20090664731</v>
      </c>
      <c r="DQ188" s="7">
        <v>605.83688699360334</v>
      </c>
      <c r="DR188" s="7">
        <v>1606.0885181143799</v>
      </c>
      <c r="DS188" s="7">
        <v>329.53620801811809</v>
      </c>
      <c r="DT188" s="4" t="s">
        <v>503</v>
      </c>
      <c r="DU188" s="4" t="s">
        <v>504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</row>
    <row r="189" spans="1:130" x14ac:dyDescent="0.3">
      <c r="A189" s="2">
        <v>188</v>
      </c>
      <c r="B189" s="3">
        <v>188</v>
      </c>
      <c r="C189" s="4" t="s">
        <v>505</v>
      </c>
      <c r="D189" s="4" t="s">
        <v>505</v>
      </c>
      <c r="E189" s="5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7">
        <v>1</v>
      </c>
      <c r="X189" s="7">
        <v>1.2357001675877659</v>
      </c>
      <c r="Y189" s="7">
        <v>0.79531813668108498</v>
      </c>
      <c r="Z189" s="7">
        <v>3.9812791155857501</v>
      </c>
      <c r="AA189" s="7">
        <v>4.3834111531621103</v>
      </c>
      <c r="AB189" s="7">
        <v>1.1000764583304981</v>
      </c>
      <c r="AC189" s="7">
        <v>1.090971380906838</v>
      </c>
      <c r="AD189" s="7">
        <v>0.25364525946600602</v>
      </c>
      <c r="AE189" s="7">
        <v>1.155747595831504</v>
      </c>
      <c r="AF189" s="7">
        <v>0</v>
      </c>
      <c r="AG189" s="7">
        <v>14</v>
      </c>
      <c r="AH189" s="7">
        <v>1892</v>
      </c>
      <c r="AI189" s="7">
        <v>0.6</v>
      </c>
      <c r="AJ189" s="8">
        <v>1.0495373227347589E-2</v>
      </c>
      <c r="AK189" s="4" t="s">
        <v>131</v>
      </c>
      <c r="AL189" s="8">
        <v>0.2</v>
      </c>
      <c r="AM189" s="4" t="s">
        <v>132</v>
      </c>
      <c r="AN189" s="3">
        <v>37</v>
      </c>
      <c r="AO189" s="6">
        <v>1</v>
      </c>
      <c r="AP189" s="6">
        <v>1</v>
      </c>
      <c r="AQ189" s="7">
        <v>315.09075194468448</v>
      </c>
      <c r="AR189" s="7">
        <v>201.2515125324114</v>
      </c>
      <c r="AS189" s="9">
        <v>1593.242280941527</v>
      </c>
      <c r="AT189" s="9">
        <v>3618.9606545062561</v>
      </c>
      <c r="AU189" s="9">
        <v>582.53278464024015</v>
      </c>
      <c r="AV189" s="10">
        <v>41.571889041111753</v>
      </c>
      <c r="AW189" s="9">
        <v>135.36000000000001</v>
      </c>
      <c r="AX189" s="6">
        <v>1</v>
      </c>
      <c r="AY189" s="6">
        <v>1</v>
      </c>
      <c r="AZ189" s="9">
        <v>24.54724891350703</v>
      </c>
      <c r="BA189" s="9">
        <v>12.21469632732874</v>
      </c>
      <c r="BB189" s="9">
        <v>0.91295191325370872</v>
      </c>
      <c r="BC189" s="9">
        <v>0.23520707688788289</v>
      </c>
      <c r="BD189" s="9">
        <v>8.0270672390531678E-2</v>
      </c>
      <c r="BE189" s="9">
        <v>147.06757682892089</v>
      </c>
      <c r="BF189" s="9">
        <v>41.273803819729409</v>
      </c>
      <c r="BG189" s="9">
        <v>69.044365776548517</v>
      </c>
      <c r="BH189" s="9">
        <v>26.165791413471592</v>
      </c>
      <c r="BI189" s="9">
        <v>19.701903610521299</v>
      </c>
      <c r="BJ189" s="9">
        <v>1.800518582541055</v>
      </c>
      <c r="BK189" s="9">
        <v>0.71875540190146947</v>
      </c>
      <c r="BL189" s="9">
        <v>0.53989886219974714</v>
      </c>
      <c r="BM189" s="9">
        <v>0.2781921618204804</v>
      </c>
      <c r="BN189" s="9">
        <v>0.16878306878306881</v>
      </c>
      <c r="BO189" s="10">
        <v>1.922699868151418</v>
      </c>
      <c r="BP189" s="9">
        <v>26.82470131421745</v>
      </c>
      <c r="BQ189" s="7">
        <v>0.18</v>
      </c>
      <c r="BR189" s="7">
        <v>0.22</v>
      </c>
      <c r="BS189" s="7">
        <v>0.19</v>
      </c>
      <c r="BT189" s="7">
        <v>0.185</v>
      </c>
      <c r="BU189" s="7">
        <v>0.08</v>
      </c>
      <c r="BV189" s="7">
        <v>0.05</v>
      </c>
      <c r="BW189" s="7">
        <v>0.06</v>
      </c>
      <c r="BX189" s="7">
        <v>0.03</v>
      </c>
      <c r="BY189" s="7">
        <v>0.08</v>
      </c>
      <c r="BZ189" s="7">
        <v>0.23</v>
      </c>
      <c r="CA189" s="7">
        <v>0.17</v>
      </c>
      <c r="CB189" s="7">
        <v>0.32</v>
      </c>
      <c r="CC189" s="7">
        <v>0.16</v>
      </c>
      <c r="CD189" s="7">
        <v>0.5</v>
      </c>
      <c r="CE189" s="7">
        <v>1.32</v>
      </c>
      <c r="CF189" s="7">
        <v>0.57999999999999996</v>
      </c>
      <c r="CG189" s="7">
        <v>1.55</v>
      </c>
      <c r="CH189" s="7">
        <v>0.56999999999999995</v>
      </c>
      <c r="CI189" s="7">
        <v>0.45</v>
      </c>
      <c r="CJ189" s="7">
        <v>0.86</v>
      </c>
      <c r="CK189" s="7">
        <v>0.67</v>
      </c>
      <c r="CL189" s="7">
        <v>0.08</v>
      </c>
      <c r="CM189" s="7">
        <v>0.02</v>
      </c>
      <c r="CN189" s="7">
        <v>0.03</v>
      </c>
      <c r="CO189" s="7">
        <v>125.97640117994101</v>
      </c>
      <c r="CP189" s="7">
        <v>129.82300884955751</v>
      </c>
      <c r="CQ189" s="7">
        <v>1</v>
      </c>
      <c r="CR189" s="7">
        <v>243</v>
      </c>
      <c r="CS189" s="7">
        <v>278</v>
      </c>
      <c r="CT189" s="7">
        <v>188.56451612903231</v>
      </c>
      <c r="CU189" s="7">
        <v>423</v>
      </c>
      <c r="CV189" s="7">
        <v>0</v>
      </c>
      <c r="CW189" s="7">
        <v>29.537037037037042</v>
      </c>
      <c r="CX189" s="3">
        <v>188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7">
        <v>800886.14974061411</v>
      </c>
      <c r="DQ189" s="7">
        <v>1841.2289125690079</v>
      </c>
      <c r="DR189" s="7">
        <v>990.24322767266381</v>
      </c>
      <c r="DS189" s="7">
        <v>203.17746785587329</v>
      </c>
      <c r="DT189" s="4" t="s">
        <v>505</v>
      </c>
      <c r="DU189" s="4" t="s">
        <v>506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</row>
    <row r="190" spans="1:130" x14ac:dyDescent="0.3">
      <c r="A190" s="2">
        <v>189</v>
      </c>
      <c r="B190" s="3">
        <v>189</v>
      </c>
      <c r="C190" s="4" t="s">
        <v>507</v>
      </c>
      <c r="D190" s="4" t="s">
        <v>507</v>
      </c>
      <c r="E190" s="5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7">
        <v>1</v>
      </c>
      <c r="X190" s="7">
        <v>5</v>
      </c>
      <c r="Y190" s="7">
        <v>0.67</v>
      </c>
      <c r="Z190" s="7">
        <v>1.358897809214006</v>
      </c>
      <c r="AA190" s="7">
        <v>4.3834111531621103</v>
      </c>
      <c r="AB190" s="7">
        <v>0.25</v>
      </c>
      <c r="AC190" s="7">
        <v>0.67</v>
      </c>
      <c r="AD190" s="7">
        <v>0.25</v>
      </c>
      <c r="AE190" s="7">
        <v>1.132842263703469</v>
      </c>
      <c r="AF190" s="7">
        <v>0</v>
      </c>
      <c r="AG190" s="7">
        <v>14</v>
      </c>
      <c r="AH190" s="7">
        <v>1892</v>
      </c>
      <c r="AI190" s="7">
        <v>0.6</v>
      </c>
      <c r="AJ190" s="8">
        <v>1.7007772439402252E-2</v>
      </c>
      <c r="AK190" s="4" t="s">
        <v>131</v>
      </c>
      <c r="AL190" s="8">
        <v>0.32410039170165889</v>
      </c>
      <c r="AM190" s="4" t="s">
        <v>132</v>
      </c>
      <c r="AN190" s="3">
        <v>37</v>
      </c>
      <c r="AO190" s="6">
        <v>1</v>
      </c>
      <c r="AP190" s="6">
        <v>1</v>
      </c>
      <c r="AQ190" s="7">
        <v>1432.707561290322</v>
      </c>
      <c r="AR190" s="7">
        <v>830.06880000000001</v>
      </c>
      <c r="AS190" s="9">
        <v>1624.840931569752</v>
      </c>
      <c r="AT190" s="9">
        <v>34254.450105944692</v>
      </c>
      <c r="AU190" s="9">
        <v>2265.360821246275</v>
      </c>
      <c r="AV190" s="10">
        <v>281.59816511866632</v>
      </c>
      <c r="AW190" s="9">
        <v>280.95999999999998</v>
      </c>
      <c r="AX190" s="6">
        <v>1</v>
      </c>
      <c r="AY190" s="6">
        <v>1</v>
      </c>
      <c r="AZ190" s="9">
        <v>110.0114734562212</v>
      </c>
      <c r="BA190" s="9">
        <v>49.65590142857144</v>
      </c>
      <c r="BB190" s="9">
        <v>2.9341686656799202</v>
      </c>
      <c r="BC190" s="9">
        <v>1.4101732761700609</v>
      </c>
      <c r="BD190" s="9">
        <v>0.2276785714285714</v>
      </c>
      <c r="BE190" s="9">
        <v>151.9693377511521</v>
      </c>
      <c r="BF190" s="9">
        <v>38.687135142857137</v>
      </c>
      <c r="BG190" s="9">
        <v>51.164566107793611</v>
      </c>
      <c r="BH190" s="9">
        <v>36.170944533762061</v>
      </c>
      <c r="BI190" s="9">
        <v>13.759151785714289</v>
      </c>
      <c r="BJ190" s="9">
        <v>8.186900350230415</v>
      </c>
      <c r="BK190" s="9">
        <v>2.964531428571429</v>
      </c>
      <c r="BL190" s="9">
        <v>1.760501199407952</v>
      </c>
      <c r="BM190" s="9">
        <v>1.692207931404073</v>
      </c>
      <c r="BN190" s="9">
        <v>0.48571428571428582</v>
      </c>
      <c r="BO190" s="10">
        <v>13.02391513673831</v>
      </c>
      <c r="BP190" s="9">
        <v>82.721428571428575</v>
      </c>
      <c r="BQ190" s="7">
        <v>0.18</v>
      </c>
      <c r="BR190" s="7">
        <v>0.22</v>
      </c>
      <c r="BS190" s="7">
        <v>0.19</v>
      </c>
      <c r="BT190" s="7">
        <v>0.185</v>
      </c>
      <c r="BU190" s="7">
        <v>0.08</v>
      </c>
      <c r="BV190" s="7">
        <v>0.05</v>
      </c>
      <c r="BW190" s="7">
        <v>0.06</v>
      </c>
      <c r="BX190" s="7">
        <v>0.03</v>
      </c>
      <c r="BY190" s="7">
        <v>0.08</v>
      </c>
      <c r="BZ190" s="7">
        <v>0.23</v>
      </c>
      <c r="CA190" s="7">
        <v>0.17</v>
      </c>
      <c r="CB190" s="7">
        <v>0.32</v>
      </c>
      <c r="CC190" s="7">
        <v>0.16</v>
      </c>
      <c r="CD190" s="7">
        <v>0.5</v>
      </c>
      <c r="CE190" s="7">
        <v>1.32</v>
      </c>
      <c r="CF190" s="7">
        <v>0.57999999999999996</v>
      </c>
      <c r="CG190" s="7">
        <v>1.55</v>
      </c>
      <c r="CH190" s="7">
        <v>0.56999999999999995</v>
      </c>
      <c r="CI190" s="7">
        <v>0.45</v>
      </c>
      <c r="CJ190" s="7">
        <v>0.86</v>
      </c>
      <c r="CK190" s="7">
        <v>0.67</v>
      </c>
      <c r="CL190" s="7">
        <v>0.08</v>
      </c>
      <c r="CM190" s="7">
        <v>0.02</v>
      </c>
      <c r="CN190" s="7">
        <v>0.03</v>
      </c>
      <c r="CO190" s="7">
        <v>410.78361319518882</v>
      </c>
      <c r="CP190" s="7">
        <v>789.69703465523401</v>
      </c>
      <c r="CQ190" s="7">
        <v>1</v>
      </c>
      <c r="CR190" s="7">
        <v>733</v>
      </c>
      <c r="CS190" s="7">
        <v>840</v>
      </c>
      <c r="CT190" s="7">
        <v>591</v>
      </c>
      <c r="CU190" s="7">
        <v>878</v>
      </c>
      <c r="CV190" s="7">
        <v>0</v>
      </c>
      <c r="CW190" s="7">
        <v>85</v>
      </c>
      <c r="CX190" s="3">
        <v>189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7">
        <v>262682.02681005473</v>
      </c>
      <c r="DQ190" s="7">
        <v>2418.4330120481932</v>
      </c>
      <c r="DR190" s="7">
        <v>4139.2570091407451</v>
      </c>
      <c r="DS190" s="7">
        <v>849.29008794988215</v>
      </c>
      <c r="DT190" s="4" t="s">
        <v>507</v>
      </c>
      <c r="DU190" s="4" t="s">
        <v>508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</row>
    <row r="191" spans="1:130" x14ac:dyDescent="0.3">
      <c r="A191" s="2">
        <v>190</v>
      </c>
      <c r="B191" s="3">
        <v>190</v>
      </c>
      <c r="C191" s="4" t="s">
        <v>509</v>
      </c>
      <c r="D191" s="4" t="s">
        <v>509</v>
      </c>
      <c r="E191" s="5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7">
        <v>1</v>
      </c>
      <c r="X191" s="7">
        <v>5</v>
      </c>
      <c r="Y191" s="7">
        <v>0.67</v>
      </c>
      <c r="Z191" s="7">
        <v>0.28587737669759988</v>
      </c>
      <c r="AA191" s="7">
        <v>4.3834111531621103</v>
      </c>
      <c r="AB191" s="7">
        <v>0.25</v>
      </c>
      <c r="AC191" s="7">
        <v>0.67</v>
      </c>
      <c r="AD191" s="7">
        <v>0.25</v>
      </c>
      <c r="AE191" s="7">
        <v>1.06993862295453</v>
      </c>
      <c r="AF191" s="7">
        <v>0</v>
      </c>
      <c r="AG191" s="7">
        <v>14</v>
      </c>
      <c r="AH191" s="7">
        <v>1892</v>
      </c>
      <c r="AI191" s="7">
        <v>0.6</v>
      </c>
      <c r="AJ191" s="8">
        <v>1.7054981032606879E-2</v>
      </c>
      <c r="AK191" s="4" t="s">
        <v>131</v>
      </c>
      <c r="AL191" s="8">
        <v>0.32500000000000001</v>
      </c>
      <c r="AM191" s="4" t="s">
        <v>132</v>
      </c>
      <c r="AN191" s="3">
        <v>37</v>
      </c>
      <c r="AO191" s="6">
        <v>1</v>
      </c>
      <c r="AP191" s="6">
        <v>1</v>
      </c>
      <c r="AQ191" s="7">
        <v>2126.033410434336</v>
      </c>
      <c r="AR191" s="7">
        <v>1280.3464405037271</v>
      </c>
      <c r="AS191" s="9">
        <v>1494.917581371212</v>
      </c>
      <c r="AT191" s="9">
        <v>98567.160140030639</v>
      </c>
      <c r="AU191" s="9">
        <v>5224.1604030077688</v>
      </c>
      <c r="AV191" s="10">
        <v>468.4920624007683</v>
      </c>
      <c r="AW191" s="9">
        <v>328.96</v>
      </c>
      <c r="AX191" s="6">
        <v>1</v>
      </c>
      <c r="AY191" s="6">
        <v>1</v>
      </c>
      <c r="AZ191" s="9">
        <v>163.24899401549359</v>
      </c>
      <c r="BA191" s="9">
        <v>76.592153137276512</v>
      </c>
      <c r="BB191" s="9">
        <v>5.8055156490507969</v>
      </c>
      <c r="BC191" s="9">
        <v>2.5039763981528989</v>
      </c>
      <c r="BD191" s="9">
        <v>0.28928571428571431</v>
      </c>
      <c r="BE191" s="9">
        <v>225.5114010353563</v>
      </c>
      <c r="BF191" s="9">
        <v>59.673289459191551</v>
      </c>
      <c r="BG191" s="9">
        <v>101.2336791303233</v>
      </c>
      <c r="BH191" s="9">
        <v>64.226994612621866</v>
      </c>
      <c r="BI191" s="9">
        <v>24.480803571428581</v>
      </c>
      <c r="BJ191" s="9">
        <v>12.14876234533906</v>
      </c>
      <c r="BK191" s="9">
        <v>4.5726658589418809</v>
      </c>
      <c r="BL191" s="9">
        <v>3.483309389430477</v>
      </c>
      <c r="BM191" s="9">
        <v>3.004771677783479</v>
      </c>
      <c r="BN191" s="9">
        <v>0.61714285714285733</v>
      </c>
      <c r="BO191" s="10">
        <v>21.667757886035531</v>
      </c>
      <c r="BP191" s="9">
        <v>149.34285714285721</v>
      </c>
      <c r="BQ191" s="7">
        <v>0.18</v>
      </c>
      <c r="BR191" s="7">
        <v>0.22</v>
      </c>
      <c r="BS191" s="7">
        <v>0.19</v>
      </c>
      <c r="BT191" s="7">
        <v>0.185</v>
      </c>
      <c r="BU191" s="7">
        <v>0.08</v>
      </c>
      <c r="BV191" s="7">
        <v>0.05</v>
      </c>
      <c r="BW191" s="7">
        <v>0.06</v>
      </c>
      <c r="BX191" s="7">
        <v>0.03</v>
      </c>
      <c r="BY191" s="7">
        <v>0.08</v>
      </c>
      <c r="BZ191" s="7">
        <v>0.23</v>
      </c>
      <c r="CA191" s="7">
        <v>0.17</v>
      </c>
      <c r="CB191" s="7">
        <v>0.32</v>
      </c>
      <c r="CC191" s="7">
        <v>0.16</v>
      </c>
      <c r="CD191" s="7">
        <v>0.5</v>
      </c>
      <c r="CE191" s="7">
        <v>1.32</v>
      </c>
      <c r="CF191" s="7">
        <v>0.57999999999999996</v>
      </c>
      <c r="CG191" s="7">
        <v>1.55</v>
      </c>
      <c r="CH191" s="7">
        <v>0.56999999999999995</v>
      </c>
      <c r="CI191" s="7">
        <v>0.45</v>
      </c>
      <c r="CJ191" s="7">
        <v>0.86</v>
      </c>
      <c r="CK191" s="7">
        <v>0.67</v>
      </c>
      <c r="CL191" s="7">
        <v>0.08</v>
      </c>
      <c r="CM191" s="7">
        <v>0.02</v>
      </c>
      <c r="CN191" s="7">
        <v>0.03</v>
      </c>
      <c r="CO191" s="7">
        <v>812.77219086711136</v>
      </c>
      <c r="CP191" s="7">
        <v>1402.226782965623</v>
      </c>
      <c r="CQ191" s="7">
        <v>1</v>
      </c>
      <c r="CR191" s="7">
        <v>3659</v>
      </c>
      <c r="CS191" s="7">
        <v>3791</v>
      </c>
      <c r="CT191" s="7">
        <v>1138</v>
      </c>
      <c r="CU191" s="7">
        <v>1028</v>
      </c>
      <c r="CV191" s="7">
        <v>0</v>
      </c>
      <c r="CW191" s="7">
        <v>108</v>
      </c>
      <c r="CX191" s="3">
        <v>190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7">
        <v>1541309.928160216</v>
      </c>
      <c r="DQ191" s="7">
        <v>11382.453203235331</v>
      </c>
      <c r="DR191" s="7">
        <v>6867.3788247707962</v>
      </c>
      <c r="DS191" s="7">
        <v>1409.044365497246</v>
      </c>
      <c r="DT191" s="4" t="s">
        <v>509</v>
      </c>
      <c r="DU191" s="4" t="s">
        <v>510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</row>
    <row r="192" spans="1:130" x14ac:dyDescent="0.3">
      <c r="A192" s="2">
        <v>191</v>
      </c>
      <c r="B192" s="3">
        <v>191</v>
      </c>
      <c r="C192" s="4" t="s">
        <v>511</v>
      </c>
      <c r="D192" s="4" t="s">
        <v>511</v>
      </c>
      <c r="E192" s="5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7">
        <v>1</v>
      </c>
      <c r="X192" s="7">
        <v>4.9999999999999991</v>
      </c>
      <c r="Y192" s="7">
        <v>1.5</v>
      </c>
      <c r="Z192" s="7">
        <v>3.5315734181170511</v>
      </c>
      <c r="AA192" s="7">
        <v>4.3834111531621103</v>
      </c>
      <c r="AB192" s="7">
        <v>0.25</v>
      </c>
      <c r="AC192" s="7">
        <v>0.67</v>
      </c>
      <c r="AD192" s="7">
        <v>0.25</v>
      </c>
      <c r="AE192" s="7">
        <v>1.1983348475449851</v>
      </c>
      <c r="AF192" s="7">
        <v>0</v>
      </c>
      <c r="AG192" s="7">
        <v>14</v>
      </c>
      <c r="AH192" s="7">
        <v>1892</v>
      </c>
      <c r="AI192" s="7">
        <v>0.6</v>
      </c>
      <c r="AJ192" s="8">
        <v>1.049537322451331E-2</v>
      </c>
      <c r="AK192" s="4" t="s">
        <v>131</v>
      </c>
      <c r="AL192" s="8">
        <v>0.2</v>
      </c>
      <c r="AM192" s="4" t="s">
        <v>132</v>
      </c>
      <c r="AN192" s="3">
        <v>37</v>
      </c>
      <c r="AO192" s="6">
        <v>1</v>
      </c>
      <c r="AP192" s="6">
        <v>1</v>
      </c>
      <c r="AQ192" s="7">
        <v>315.27961963505533</v>
      </c>
      <c r="AR192" s="7">
        <v>189.86867129272679</v>
      </c>
      <c r="AS192" s="9">
        <v>13445.01854580112</v>
      </c>
      <c r="AT192" s="9">
        <v>12654.291026760129</v>
      </c>
      <c r="AU192" s="9">
        <v>1875.3380801419689</v>
      </c>
      <c r="AV192" s="10">
        <v>41.953146645493263</v>
      </c>
      <c r="AW192" s="9">
        <v>0</v>
      </c>
      <c r="AX192" s="6">
        <v>1</v>
      </c>
      <c r="AY192" s="6">
        <v>1</v>
      </c>
      <c r="AZ192" s="9">
        <v>24.208970793406031</v>
      </c>
      <c r="BA192" s="9">
        <v>11.35821515768991</v>
      </c>
      <c r="BB192" s="9">
        <v>0.81559407754892621</v>
      </c>
      <c r="BC192" s="9">
        <v>0.35177380341567099</v>
      </c>
      <c r="BD192" s="9">
        <v>4.8214285714285723E-2</v>
      </c>
      <c r="BE192" s="9">
        <v>33.442159654146927</v>
      </c>
      <c r="BF192" s="9">
        <v>8.8492362870360175</v>
      </c>
      <c r="BG192" s="9">
        <v>14.221921727259399</v>
      </c>
      <c r="BH192" s="9">
        <v>9.0229980576119608</v>
      </c>
      <c r="BI192" s="9">
        <v>3.6341517857142862</v>
      </c>
      <c r="BJ192" s="9">
        <v>1.80159782648603</v>
      </c>
      <c r="BK192" s="9">
        <v>0.67810239747402434</v>
      </c>
      <c r="BL192" s="9">
        <v>0.48935644652935573</v>
      </c>
      <c r="BM192" s="9">
        <v>0.42212856409880528</v>
      </c>
      <c r="BN192" s="9">
        <v>0.1028571428571429</v>
      </c>
      <c r="BO192" s="10">
        <v>1.9403330323540631</v>
      </c>
      <c r="BP192" s="9">
        <v>22.071428571428569</v>
      </c>
      <c r="BQ192" s="7">
        <v>0.18</v>
      </c>
      <c r="BR192" s="7">
        <v>0.22</v>
      </c>
      <c r="BS192" s="7">
        <v>0.19</v>
      </c>
      <c r="BT192" s="7">
        <v>0.185</v>
      </c>
      <c r="BU192" s="7">
        <v>0.08</v>
      </c>
      <c r="BV192" s="7">
        <v>0.05</v>
      </c>
      <c r="BW192" s="7">
        <v>0.06</v>
      </c>
      <c r="BX192" s="7">
        <v>0.03</v>
      </c>
      <c r="BY192" s="7">
        <v>0.08</v>
      </c>
      <c r="BZ192" s="7">
        <v>0.23</v>
      </c>
      <c r="CA192" s="7">
        <v>0.17</v>
      </c>
      <c r="CB192" s="7">
        <v>0.32</v>
      </c>
      <c r="CC192" s="7">
        <v>0.16</v>
      </c>
      <c r="CD192" s="7">
        <v>0.5</v>
      </c>
      <c r="CE192" s="7">
        <v>1.32</v>
      </c>
      <c r="CF192" s="7">
        <v>0.57999999999999996</v>
      </c>
      <c r="CG192" s="7">
        <v>1.55</v>
      </c>
      <c r="CH192" s="7">
        <v>0.56999999999999995</v>
      </c>
      <c r="CI192" s="7">
        <v>0.45</v>
      </c>
      <c r="CJ192" s="7">
        <v>0.86</v>
      </c>
      <c r="CK192" s="7">
        <v>0.67</v>
      </c>
      <c r="CL192" s="7">
        <v>0.08</v>
      </c>
      <c r="CM192" s="7">
        <v>0.02</v>
      </c>
      <c r="CN192" s="7">
        <v>0.03</v>
      </c>
      <c r="CO192" s="7">
        <v>114.1831708568497</v>
      </c>
      <c r="CP192" s="7">
        <v>196.99332991277581</v>
      </c>
      <c r="CQ192" s="7">
        <v>1</v>
      </c>
      <c r="CR192" s="7">
        <v>2391</v>
      </c>
      <c r="CS192" s="7">
        <v>2591</v>
      </c>
      <c r="CT192" s="7">
        <v>165</v>
      </c>
      <c r="CU192" s="7">
        <v>0</v>
      </c>
      <c r="CV192" s="7">
        <v>0</v>
      </c>
      <c r="CW192" s="7">
        <v>18</v>
      </c>
      <c r="CX192" s="3">
        <v>191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7">
        <v>1712808.960915854</v>
      </c>
      <c r="DQ192" s="7">
        <v>575.13341365461849</v>
      </c>
      <c r="DR192" s="7">
        <v>999.32479169740759</v>
      </c>
      <c r="DS192" s="7">
        <v>205.04081731503101</v>
      </c>
      <c r="DT192" s="4" t="s">
        <v>511</v>
      </c>
      <c r="DU192" s="4" t="s">
        <v>512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</row>
    <row r="193" spans="1:130" x14ac:dyDescent="0.3">
      <c r="A193" s="2">
        <v>192</v>
      </c>
      <c r="B193" s="3">
        <v>192</v>
      </c>
      <c r="C193" s="4" t="s">
        <v>513</v>
      </c>
      <c r="D193" s="4" t="s">
        <v>513</v>
      </c>
      <c r="E193" s="5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7">
        <v>1</v>
      </c>
      <c r="X193" s="7">
        <v>0.25</v>
      </c>
      <c r="Y193" s="7">
        <v>0.67</v>
      </c>
      <c r="Z193" s="7">
        <v>0.26474192377132949</v>
      </c>
      <c r="AA193" s="7">
        <v>4.3834111531621103</v>
      </c>
      <c r="AB193" s="7">
        <v>0.25</v>
      </c>
      <c r="AC193" s="7">
        <v>0.67</v>
      </c>
      <c r="AD193" s="7">
        <v>0.25</v>
      </c>
      <c r="AE193" s="7">
        <v>1.2939313582158209</v>
      </c>
      <c r="AF193" s="7">
        <v>0</v>
      </c>
      <c r="AG193" s="7">
        <v>14</v>
      </c>
      <c r="AH193" s="7">
        <v>1892</v>
      </c>
      <c r="AI193" s="7">
        <v>0.6</v>
      </c>
      <c r="AJ193" s="8">
        <v>1.0495373981845029E-2</v>
      </c>
      <c r="AK193" s="4" t="s">
        <v>131</v>
      </c>
      <c r="AL193" s="8">
        <v>0.2</v>
      </c>
      <c r="AM193" s="4" t="s">
        <v>132</v>
      </c>
      <c r="AN193" s="3">
        <v>37</v>
      </c>
      <c r="AO193" s="6">
        <v>1</v>
      </c>
      <c r="AP193" s="6">
        <v>1</v>
      </c>
      <c r="AQ193" s="7">
        <v>98.82998709677419</v>
      </c>
      <c r="AR193" s="7">
        <v>57.2592</v>
      </c>
      <c r="AS193" s="9">
        <v>583.66274454015388</v>
      </c>
      <c r="AT193" s="9">
        <v>202.81570104764961</v>
      </c>
      <c r="AU193" s="9">
        <v>844.72996038761471</v>
      </c>
      <c r="AV193" s="10">
        <v>12.158409693378591</v>
      </c>
      <c r="AW193" s="9">
        <v>93.76</v>
      </c>
      <c r="AX193" s="6">
        <v>1</v>
      </c>
      <c r="AY193" s="6">
        <v>1</v>
      </c>
      <c r="AZ193" s="9">
        <v>7.5887311520737333</v>
      </c>
      <c r="BA193" s="9">
        <v>3.4253271428571428</v>
      </c>
      <c r="BB193" s="9">
        <v>0.1552637846850066</v>
      </c>
      <c r="BC193" s="9">
        <v>7.4620400142908175E-2</v>
      </c>
      <c r="BD193" s="9">
        <v>1.607142857142857E-2</v>
      </c>
      <c r="BE193" s="9">
        <v>10.483037917050691</v>
      </c>
      <c r="BF193" s="9">
        <v>2.6686877142857139</v>
      </c>
      <c r="BG193" s="9">
        <v>2.707412245444802</v>
      </c>
      <c r="BH193" s="9">
        <v>1.9140132636655951</v>
      </c>
      <c r="BI193" s="9">
        <v>1.374107142857143</v>
      </c>
      <c r="BJ193" s="9">
        <v>0.56474278341013828</v>
      </c>
      <c r="BK193" s="9">
        <v>0.20449714285714291</v>
      </c>
      <c r="BL193" s="9">
        <v>9.3158270811003946E-2</v>
      </c>
      <c r="BM193" s="9">
        <v>8.9544480171489818E-2</v>
      </c>
      <c r="BN193" s="9">
        <v>3.4285714285714301E-2</v>
      </c>
      <c r="BO193" s="10">
        <v>0.56232644831875955</v>
      </c>
      <c r="BP193" s="9">
        <v>8.3857142857142861</v>
      </c>
      <c r="BQ193" s="7">
        <v>0.18</v>
      </c>
      <c r="BR193" s="7">
        <v>0.22</v>
      </c>
      <c r="BS193" s="7">
        <v>0.19</v>
      </c>
      <c r="BT193" s="7">
        <v>0.185</v>
      </c>
      <c r="BU193" s="7">
        <v>0.08</v>
      </c>
      <c r="BV193" s="7">
        <v>0.05</v>
      </c>
      <c r="BW193" s="7">
        <v>0.06</v>
      </c>
      <c r="BX193" s="7">
        <v>0.03</v>
      </c>
      <c r="BY193" s="7">
        <v>0.08</v>
      </c>
      <c r="BZ193" s="7">
        <v>0.23</v>
      </c>
      <c r="CA193" s="7">
        <v>0.17</v>
      </c>
      <c r="CB193" s="7">
        <v>0.32</v>
      </c>
      <c r="CC193" s="7">
        <v>0.16</v>
      </c>
      <c r="CD193" s="7">
        <v>0.5</v>
      </c>
      <c r="CE193" s="7">
        <v>1.32</v>
      </c>
      <c r="CF193" s="7">
        <v>0.57999999999999996</v>
      </c>
      <c r="CG193" s="7">
        <v>1.55</v>
      </c>
      <c r="CH193" s="7">
        <v>0.56999999999999995</v>
      </c>
      <c r="CI193" s="7">
        <v>0.45</v>
      </c>
      <c r="CJ193" s="7">
        <v>0.86</v>
      </c>
      <c r="CK193" s="7">
        <v>0.67</v>
      </c>
      <c r="CL193" s="7">
        <v>0.08</v>
      </c>
      <c r="CM193" s="7">
        <v>0.02</v>
      </c>
      <c r="CN193" s="7">
        <v>0.03</v>
      </c>
      <c r="CO193" s="7">
        <v>21.736929855900922</v>
      </c>
      <c r="CP193" s="7">
        <v>41.787424080028579</v>
      </c>
      <c r="CQ193" s="7">
        <v>1</v>
      </c>
      <c r="CR193" s="7">
        <v>1195</v>
      </c>
      <c r="CS193" s="7">
        <v>1435</v>
      </c>
      <c r="CT193" s="7">
        <v>64</v>
      </c>
      <c r="CU193" s="7">
        <v>293</v>
      </c>
      <c r="CV193" s="7">
        <v>0</v>
      </c>
      <c r="CW193" s="7">
        <v>6.0000000000000009</v>
      </c>
      <c r="CX193" s="3">
        <v>192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7">
        <v>611394.27720640216</v>
      </c>
      <c r="DQ193" s="7">
        <v>43.649263157894737</v>
      </c>
      <c r="DR193" s="7">
        <v>289.61354103270372</v>
      </c>
      <c r="DS193" s="7">
        <v>59.422719872666462</v>
      </c>
      <c r="DT193" s="4" t="s">
        <v>513</v>
      </c>
      <c r="DU193" s="4" t="s">
        <v>514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</row>
    <row r="194" spans="1:130" x14ac:dyDescent="0.3">
      <c r="A194" s="2">
        <v>193</v>
      </c>
      <c r="B194" s="3">
        <v>193</v>
      </c>
      <c r="C194" s="4" t="s">
        <v>515</v>
      </c>
      <c r="D194" s="4" t="s">
        <v>515</v>
      </c>
      <c r="E194" s="5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7">
        <v>1</v>
      </c>
      <c r="X194" s="7">
        <v>5</v>
      </c>
      <c r="Y194" s="7">
        <v>0.67</v>
      </c>
      <c r="Z194" s="7">
        <v>2.5472866655994211</v>
      </c>
      <c r="AA194" s="7">
        <v>4.3834111531621103</v>
      </c>
      <c r="AB194" s="7">
        <v>0.25</v>
      </c>
      <c r="AC194" s="7">
        <v>0.67</v>
      </c>
      <c r="AD194" s="7">
        <v>0.25</v>
      </c>
      <c r="AE194" s="7">
        <v>1.1319228409663811</v>
      </c>
      <c r="AF194" s="7">
        <v>0</v>
      </c>
      <c r="AG194" s="7">
        <v>14</v>
      </c>
      <c r="AH194" s="7">
        <v>1892</v>
      </c>
      <c r="AI194" s="7">
        <v>0.6</v>
      </c>
      <c r="AJ194" s="8">
        <v>1.5897710460911051E-2</v>
      </c>
      <c r="AK194" s="4" t="s">
        <v>131</v>
      </c>
      <c r="AL194" s="8">
        <v>0.30294703205993467</v>
      </c>
      <c r="AM194" s="4" t="s">
        <v>132</v>
      </c>
      <c r="AN194" s="3">
        <v>37</v>
      </c>
      <c r="AO194" s="6">
        <v>1</v>
      </c>
      <c r="AP194" s="6">
        <v>1</v>
      </c>
      <c r="AQ194" s="7">
        <v>1201.6679225806449</v>
      </c>
      <c r="AR194" s="7">
        <v>696.21119999999996</v>
      </c>
      <c r="AS194" s="9">
        <v>3809.1554147411971</v>
      </c>
      <c r="AT194" s="9">
        <v>30280.440475454539</v>
      </c>
      <c r="AU194" s="9">
        <v>2148.236402357471</v>
      </c>
      <c r="AV194" s="10">
        <v>229.98063018248811</v>
      </c>
      <c r="AW194" s="9">
        <v>280.95999999999998</v>
      </c>
      <c r="AX194" s="6">
        <v>1</v>
      </c>
      <c r="AY194" s="6">
        <v>1</v>
      </c>
      <c r="AZ194" s="9">
        <v>92.270929769585251</v>
      </c>
      <c r="BA194" s="9">
        <v>41.648348571428571</v>
      </c>
      <c r="BB194" s="9">
        <v>2.5729427176372521</v>
      </c>
      <c r="BC194" s="9">
        <v>1.236566630939621</v>
      </c>
      <c r="BD194" s="9">
        <v>0.19285714285714289</v>
      </c>
      <c r="BE194" s="9">
        <v>127.46263321658989</v>
      </c>
      <c r="BF194" s="9">
        <v>32.448414857142858</v>
      </c>
      <c r="BG194" s="9">
        <v>44.865688638799583</v>
      </c>
      <c r="BH194" s="9">
        <v>31.717934083601289</v>
      </c>
      <c r="BI194" s="9">
        <v>13.343303571428571</v>
      </c>
      <c r="BJ194" s="9">
        <v>6.8666738433179733</v>
      </c>
      <c r="BK194" s="9">
        <v>2.4864685714285719</v>
      </c>
      <c r="BL194" s="9">
        <v>1.5437656305823511</v>
      </c>
      <c r="BM194" s="9">
        <v>1.4838799571275461</v>
      </c>
      <c r="BN194" s="9">
        <v>0.41142857142857148</v>
      </c>
      <c r="BO194" s="10">
        <v>10.636604145940071</v>
      </c>
      <c r="BP194" s="9">
        <v>80.742857142857147</v>
      </c>
      <c r="BQ194" s="7">
        <v>0.18</v>
      </c>
      <c r="BR194" s="7">
        <v>0.22</v>
      </c>
      <c r="BS194" s="7">
        <v>0.19</v>
      </c>
      <c r="BT194" s="7">
        <v>0.185</v>
      </c>
      <c r="BU194" s="7">
        <v>0.08</v>
      </c>
      <c r="BV194" s="7">
        <v>0.05</v>
      </c>
      <c r="BW194" s="7">
        <v>0.06</v>
      </c>
      <c r="BX194" s="7">
        <v>0.03</v>
      </c>
      <c r="BY194" s="7">
        <v>0.08</v>
      </c>
      <c r="BZ194" s="7">
        <v>0.23</v>
      </c>
      <c r="CA194" s="7">
        <v>0.17</v>
      </c>
      <c r="CB194" s="7">
        <v>0.32</v>
      </c>
      <c r="CC194" s="7">
        <v>0.16</v>
      </c>
      <c r="CD194" s="7">
        <v>0.5</v>
      </c>
      <c r="CE194" s="7">
        <v>1.32</v>
      </c>
      <c r="CF194" s="7">
        <v>0.57999999999999996</v>
      </c>
      <c r="CG194" s="7">
        <v>1.55</v>
      </c>
      <c r="CH194" s="7">
        <v>0.56999999999999995</v>
      </c>
      <c r="CI194" s="7">
        <v>0.45</v>
      </c>
      <c r="CJ194" s="7">
        <v>0.86</v>
      </c>
      <c r="CK194" s="7">
        <v>0.67</v>
      </c>
      <c r="CL194" s="7">
        <v>0.08</v>
      </c>
      <c r="CM194" s="7">
        <v>0.02</v>
      </c>
      <c r="CN194" s="7">
        <v>0.03</v>
      </c>
      <c r="CO194" s="7">
        <v>360.21198046921518</v>
      </c>
      <c r="CP194" s="7">
        <v>692.47731332618798</v>
      </c>
      <c r="CQ194" s="7">
        <v>1</v>
      </c>
      <c r="CR194" s="7">
        <v>922</v>
      </c>
      <c r="CS194" s="7">
        <v>1051</v>
      </c>
      <c r="CT194" s="7">
        <v>594</v>
      </c>
      <c r="CU194" s="7">
        <v>878</v>
      </c>
      <c r="CV194" s="7">
        <v>0</v>
      </c>
      <c r="CW194" s="7">
        <v>72</v>
      </c>
      <c r="CX194" s="3">
        <v>193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7">
        <v>401113.98455087328</v>
      </c>
      <c r="DQ194" s="7">
        <v>2070.71967871486</v>
      </c>
      <c r="DR194" s="7">
        <v>3616.5684163760479</v>
      </c>
      <c r="DS194" s="7">
        <v>742.0451790352555</v>
      </c>
      <c r="DT194" s="4" t="s">
        <v>515</v>
      </c>
      <c r="DU194" s="4" t="s">
        <v>516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</row>
    <row r="195" spans="1:130" x14ac:dyDescent="0.3">
      <c r="A195" s="2">
        <v>194</v>
      </c>
      <c r="B195" s="3">
        <v>194</v>
      </c>
      <c r="C195" s="4" t="s">
        <v>517</v>
      </c>
      <c r="D195" s="4" t="s">
        <v>517</v>
      </c>
      <c r="E195" s="5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7">
        <v>1</v>
      </c>
      <c r="X195" s="7">
        <v>5</v>
      </c>
      <c r="Y195" s="7">
        <v>0.67</v>
      </c>
      <c r="Z195" s="7">
        <v>3.251748668728391</v>
      </c>
      <c r="AA195" s="7">
        <v>4.3834111531621103</v>
      </c>
      <c r="AB195" s="7">
        <v>0.25</v>
      </c>
      <c r="AC195" s="7">
        <v>0.67</v>
      </c>
      <c r="AD195" s="7">
        <v>0.25</v>
      </c>
      <c r="AE195" s="7">
        <v>1.1619228409663811</v>
      </c>
      <c r="AF195" s="7">
        <v>0</v>
      </c>
      <c r="AG195" s="7">
        <v>14</v>
      </c>
      <c r="AH195" s="7">
        <v>1892</v>
      </c>
      <c r="AI195" s="7">
        <v>0.6</v>
      </c>
      <c r="AJ195" s="8">
        <v>1.7054981034569851E-2</v>
      </c>
      <c r="AK195" s="4" t="s">
        <v>131</v>
      </c>
      <c r="AL195" s="8">
        <v>0.32500000000000001</v>
      </c>
      <c r="AM195" s="4" t="s">
        <v>132</v>
      </c>
      <c r="AN195" s="3">
        <v>37</v>
      </c>
      <c r="AO195" s="6">
        <v>1</v>
      </c>
      <c r="AP195" s="6">
        <v>1</v>
      </c>
      <c r="AQ195" s="7">
        <v>2264.5811612903231</v>
      </c>
      <c r="AR195" s="7">
        <v>1312.0319999999999</v>
      </c>
      <c r="AS195" s="9">
        <v>8483.851939978018</v>
      </c>
      <c r="AT195" s="9">
        <v>55325.620320900976</v>
      </c>
      <c r="AU195" s="9">
        <v>3842.8871864070002</v>
      </c>
      <c r="AV195" s="10">
        <v>448.8981069723979</v>
      </c>
      <c r="AW195" s="9">
        <v>562.24</v>
      </c>
      <c r="AX195" s="6">
        <v>1</v>
      </c>
      <c r="AY195" s="6">
        <v>1</v>
      </c>
      <c r="AZ195" s="9">
        <v>173.88748202764981</v>
      </c>
      <c r="BA195" s="9">
        <v>78.487628571428573</v>
      </c>
      <c r="BB195" s="9">
        <v>4.7307924598921387</v>
      </c>
      <c r="BC195" s="9">
        <v>2.273637906395142</v>
      </c>
      <c r="BD195" s="9">
        <v>0.37767857142857142</v>
      </c>
      <c r="BE195" s="9">
        <v>240.20735889400919</v>
      </c>
      <c r="BF195" s="9">
        <v>61.150062857142849</v>
      </c>
      <c r="BG195" s="9">
        <v>82.493193519369171</v>
      </c>
      <c r="BH195" s="9">
        <v>58.318812299035372</v>
      </c>
      <c r="BI195" s="9">
        <v>21.859151785714289</v>
      </c>
      <c r="BJ195" s="9">
        <v>12.940463778801851</v>
      </c>
      <c r="BK195" s="9">
        <v>4.6858285714285719</v>
      </c>
      <c r="BL195" s="9">
        <v>2.838475475935283</v>
      </c>
      <c r="BM195" s="9">
        <v>2.7283654876741701</v>
      </c>
      <c r="BN195" s="9">
        <v>0.80571428571428572</v>
      </c>
      <c r="BO195" s="10">
        <v>20.761537447473401</v>
      </c>
      <c r="BP195" s="9">
        <v>131.12142857142859</v>
      </c>
      <c r="BQ195" s="7">
        <v>0.18</v>
      </c>
      <c r="BR195" s="7">
        <v>0.22</v>
      </c>
      <c r="BS195" s="7">
        <v>0.19</v>
      </c>
      <c r="BT195" s="7">
        <v>0.185</v>
      </c>
      <c r="BU195" s="7">
        <v>0.08</v>
      </c>
      <c r="BV195" s="7">
        <v>0.05</v>
      </c>
      <c r="BW195" s="7">
        <v>0.06</v>
      </c>
      <c r="BX195" s="7">
        <v>0.03</v>
      </c>
      <c r="BY195" s="7">
        <v>0.08</v>
      </c>
      <c r="BZ195" s="7">
        <v>0.23</v>
      </c>
      <c r="CA195" s="7">
        <v>0.17</v>
      </c>
      <c r="CB195" s="7">
        <v>0.32</v>
      </c>
      <c r="CC195" s="7">
        <v>0.16</v>
      </c>
      <c r="CD195" s="7">
        <v>0.5</v>
      </c>
      <c r="CE195" s="7">
        <v>1.32</v>
      </c>
      <c r="CF195" s="7">
        <v>0.57999999999999996</v>
      </c>
      <c r="CG195" s="7">
        <v>1.55</v>
      </c>
      <c r="CH195" s="7">
        <v>0.56999999999999995</v>
      </c>
      <c r="CI195" s="7">
        <v>0.45</v>
      </c>
      <c r="CJ195" s="7">
        <v>0.86</v>
      </c>
      <c r="CK195" s="7">
        <v>0.67</v>
      </c>
      <c r="CL195" s="7">
        <v>0.08</v>
      </c>
      <c r="CM195" s="7">
        <v>0.02</v>
      </c>
      <c r="CN195" s="7">
        <v>0.03</v>
      </c>
      <c r="CO195" s="7">
        <v>662.31094438489936</v>
      </c>
      <c r="CP195" s="7">
        <v>1273.2372275812791</v>
      </c>
      <c r="CQ195" s="7">
        <v>1</v>
      </c>
      <c r="CR195" s="7">
        <v>1568</v>
      </c>
      <c r="CS195" s="7">
        <v>1807</v>
      </c>
      <c r="CT195" s="7">
        <v>927.00000000000011</v>
      </c>
      <c r="CU195" s="7">
        <v>1757</v>
      </c>
      <c r="CV195" s="7">
        <v>0</v>
      </c>
      <c r="CW195" s="7">
        <v>141</v>
      </c>
      <c r="CX195" s="3">
        <v>194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7">
        <v>587192.12087273714</v>
      </c>
      <c r="DQ195" s="7">
        <v>3857.762730923695</v>
      </c>
      <c r="DR195" s="7">
        <v>6580.1613332565012</v>
      </c>
      <c r="DS195" s="7">
        <v>1350.1132655219981</v>
      </c>
      <c r="DT195" s="4" t="s">
        <v>517</v>
      </c>
      <c r="DU195" s="4" t="s">
        <v>518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</row>
    <row r="196" spans="1:130" x14ac:dyDescent="0.3">
      <c r="A196" s="2">
        <v>195</v>
      </c>
      <c r="B196" s="3">
        <v>195</v>
      </c>
      <c r="C196" s="4" t="s">
        <v>519</v>
      </c>
      <c r="D196" s="4" t="s">
        <v>519</v>
      </c>
      <c r="E196" s="5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7">
        <v>1</v>
      </c>
      <c r="X196" s="7">
        <v>5</v>
      </c>
      <c r="Y196" s="7">
        <v>0.67</v>
      </c>
      <c r="Z196" s="7">
        <v>3.948786233954757</v>
      </c>
      <c r="AA196" s="7">
        <v>4.3834111531621103</v>
      </c>
      <c r="AB196" s="7">
        <v>0.25</v>
      </c>
      <c r="AC196" s="7">
        <v>0.67</v>
      </c>
      <c r="AD196" s="7">
        <v>0.25</v>
      </c>
      <c r="AE196" s="7">
        <v>1.2573382035161469</v>
      </c>
      <c r="AF196" s="7">
        <v>0</v>
      </c>
      <c r="AG196" s="7">
        <v>14</v>
      </c>
      <c r="AH196" s="7">
        <v>1892</v>
      </c>
      <c r="AI196" s="7">
        <v>0.6</v>
      </c>
      <c r="AJ196" s="8">
        <v>1.6464732853083381E-2</v>
      </c>
      <c r="AK196" s="4" t="s">
        <v>131</v>
      </c>
      <c r="AL196" s="8">
        <v>0.31375222026086369</v>
      </c>
      <c r="AM196" s="4" t="s">
        <v>132</v>
      </c>
      <c r="AN196" s="3">
        <v>37</v>
      </c>
      <c r="AO196" s="6">
        <v>1</v>
      </c>
      <c r="AP196" s="6">
        <v>1</v>
      </c>
      <c r="AQ196" s="7">
        <v>1289.37135483871</v>
      </c>
      <c r="AR196" s="7">
        <v>747.024</v>
      </c>
      <c r="AS196" s="9">
        <v>6860.2357767815911</v>
      </c>
      <c r="AT196" s="9">
        <v>32773.715038863513</v>
      </c>
      <c r="AU196" s="9">
        <v>2306.6455732572299</v>
      </c>
      <c r="AV196" s="10">
        <v>255.47686394203879</v>
      </c>
      <c r="AW196" s="9">
        <v>280.95999999999998</v>
      </c>
      <c r="AX196" s="6">
        <v>1</v>
      </c>
      <c r="AY196" s="6">
        <v>1</v>
      </c>
      <c r="AZ196" s="9">
        <v>99.005300460829488</v>
      </c>
      <c r="BA196" s="9">
        <v>44.688042857142868</v>
      </c>
      <c r="BB196" s="9">
        <v>2.9104038006771131</v>
      </c>
      <c r="BC196" s="9">
        <v>1.3987517863522689</v>
      </c>
      <c r="BD196" s="9">
        <v>0.21160714285714291</v>
      </c>
      <c r="BE196" s="9">
        <v>136.76546156682031</v>
      </c>
      <c r="BF196" s="9">
        <v>34.816654285714293</v>
      </c>
      <c r="BG196" s="9">
        <v>50.750166274307162</v>
      </c>
      <c r="BH196" s="9">
        <v>35.877983319935687</v>
      </c>
      <c r="BI196" s="9">
        <v>13.21674107142857</v>
      </c>
      <c r="BJ196" s="9">
        <v>7.3678363133640552</v>
      </c>
      <c r="BK196" s="9">
        <v>2.6679428571428581</v>
      </c>
      <c r="BL196" s="9">
        <v>1.7462422804062681</v>
      </c>
      <c r="BM196" s="9">
        <v>1.678502143622723</v>
      </c>
      <c r="BN196" s="9">
        <v>0.45142857142857151</v>
      </c>
      <c r="BO196" s="10">
        <v>11.81580495731929</v>
      </c>
      <c r="BP196" s="9">
        <v>79.592857142857156</v>
      </c>
      <c r="BQ196" s="7">
        <v>0.18</v>
      </c>
      <c r="BR196" s="7">
        <v>0.22</v>
      </c>
      <c r="BS196" s="7">
        <v>0.19</v>
      </c>
      <c r="BT196" s="7">
        <v>0.185</v>
      </c>
      <c r="BU196" s="7">
        <v>0.08</v>
      </c>
      <c r="BV196" s="7">
        <v>0.05</v>
      </c>
      <c r="BW196" s="7">
        <v>0.06</v>
      </c>
      <c r="BX196" s="7">
        <v>0.03</v>
      </c>
      <c r="BY196" s="7">
        <v>0.08</v>
      </c>
      <c r="BZ196" s="7">
        <v>0.23</v>
      </c>
      <c r="CA196" s="7">
        <v>0.17</v>
      </c>
      <c r="CB196" s="7">
        <v>0.32</v>
      </c>
      <c r="CC196" s="7">
        <v>0.16</v>
      </c>
      <c r="CD196" s="7">
        <v>0.5</v>
      </c>
      <c r="CE196" s="7">
        <v>1.32</v>
      </c>
      <c r="CF196" s="7">
        <v>0.57999999999999996</v>
      </c>
      <c r="CG196" s="7">
        <v>1.55</v>
      </c>
      <c r="CH196" s="7">
        <v>0.56999999999999995</v>
      </c>
      <c r="CI196" s="7">
        <v>0.45</v>
      </c>
      <c r="CJ196" s="7">
        <v>0.86</v>
      </c>
      <c r="CK196" s="7">
        <v>0.67</v>
      </c>
      <c r="CL196" s="7">
        <v>0.08</v>
      </c>
      <c r="CM196" s="7">
        <v>0.02</v>
      </c>
      <c r="CN196" s="7">
        <v>0.03</v>
      </c>
      <c r="CO196" s="7">
        <v>407.45653209479582</v>
      </c>
      <c r="CP196" s="7">
        <v>783.30100035727048</v>
      </c>
      <c r="CQ196" s="7">
        <v>1</v>
      </c>
      <c r="CR196" s="7">
        <v>993</v>
      </c>
      <c r="CS196" s="7">
        <v>1150</v>
      </c>
      <c r="CT196" s="7">
        <v>573</v>
      </c>
      <c r="CU196" s="7">
        <v>878</v>
      </c>
      <c r="CV196" s="7">
        <v>0</v>
      </c>
      <c r="CW196" s="7">
        <v>79</v>
      </c>
      <c r="CX196" s="3">
        <v>195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7">
        <v>393400.12249857222</v>
      </c>
      <c r="DQ196" s="7">
        <v>2278.3901204819281</v>
      </c>
      <c r="DR196" s="7">
        <v>3879.1528872907761</v>
      </c>
      <c r="DS196" s="7">
        <v>795.92209170459864</v>
      </c>
      <c r="DT196" s="4" t="s">
        <v>519</v>
      </c>
      <c r="DU196" s="4" t="s">
        <v>520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</row>
    <row r="197" spans="1:130" x14ac:dyDescent="0.3">
      <c r="A197" s="2">
        <v>196</v>
      </c>
      <c r="B197" s="3">
        <v>196</v>
      </c>
      <c r="C197" s="4" t="s">
        <v>521</v>
      </c>
      <c r="D197" s="4" t="s">
        <v>521</v>
      </c>
      <c r="E197" s="5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7">
        <v>1</v>
      </c>
      <c r="X197" s="7">
        <v>4.9999999999999991</v>
      </c>
      <c r="Y197" s="7">
        <v>1.5</v>
      </c>
      <c r="Z197" s="7">
        <v>4.7172125503674192</v>
      </c>
      <c r="AA197" s="7">
        <v>4.3834111531621103</v>
      </c>
      <c r="AB197" s="7">
        <v>5</v>
      </c>
      <c r="AC197" s="7">
        <v>1.5</v>
      </c>
      <c r="AD197" s="7">
        <v>2.517376305995692</v>
      </c>
      <c r="AE197" s="7">
        <v>1.3473388965228099</v>
      </c>
      <c r="AF197" s="7">
        <v>0</v>
      </c>
      <c r="AG197" s="7">
        <v>20</v>
      </c>
      <c r="AH197" s="7">
        <v>1892</v>
      </c>
      <c r="AI197" s="7">
        <v>0.6</v>
      </c>
      <c r="AJ197" s="8">
        <v>2.8013754664365571E-2</v>
      </c>
      <c r="AK197" s="4" t="s">
        <v>131</v>
      </c>
      <c r="AL197" s="8">
        <v>0.53383057089222163</v>
      </c>
      <c r="AM197" s="4" t="s">
        <v>132</v>
      </c>
      <c r="AN197" s="3">
        <v>5</v>
      </c>
      <c r="AO197" s="6">
        <v>1</v>
      </c>
      <c r="AP197" s="6">
        <v>1</v>
      </c>
      <c r="AQ197" s="7">
        <v>1182.058165548098</v>
      </c>
      <c r="AR197" s="7">
        <v>658.72716661803327</v>
      </c>
      <c r="AS197" s="9">
        <v>27111.657238296761</v>
      </c>
      <c r="AT197" s="9">
        <v>35140.655058283097</v>
      </c>
      <c r="AU197" s="9">
        <v>3739.6294843930091</v>
      </c>
      <c r="AV197" s="10">
        <v>391.43134806427088</v>
      </c>
      <c r="AW197" s="9">
        <v>88.960000000000008</v>
      </c>
      <c r="AX197" s="6">
        <v>1</v>
      </c>
      <c r="AY197" s="6">
        <v>1</v>
      </c>
      <c r="AZ197" s="9">
        <v>913.96045989399408</v>
      </c>
      <c r="BA197" s="9">
        <v>396.79892432540782</v>
      </c>
      <c r="BB197" s="9">
        <v>28.620511354653949</v>
      </c>
      <c r="BC197" s="9">
        <v>11.45590743068311</v>
      </c>
      <c r="BD197" s="9">
        <v>1.681776607787038</v>
      </c>
      <c r="BE197" s="9">
        <v>2507.6519654841809</v>
      </c>
      <c r="BF197" s="9">
        <v>614.02782316895241</v>
      </c>
      <c r="BG197" s="9">
        <v>991.25062383031832</v>
      </c>
      <c r="BH197" s="9">
        <v>583.63150733000623</v>
      </c>
      <c r="BI197" s="9">
        <v>245.80258053526561</v>
      </c>
      <c r="BJ197" s="9">
        <v>6.7546180888462786</v>
      </c>
      <c r="BK197" s="9">
        <v>2.352597023635834</v>
      </c>
      <c r="BL197" s="9">
        <v>1.7053774173424829</v>
      </c>
      <c r="BM197" s="9">
        <v>1.365219900187149</v>
      </c>
      <c r="BN197" s="9">
        <v>0.35630252100840337</v>
      </c>
      <c r="BO197" s="10">
        <v>18.103699847972528</v>
      </c>
      <c r="BP197" s="9">
        <v>74.568106789359177</v>
      </c>
      <c r="BQ197" s="7">
        <v>0.18</v>
      </c>
      <c r="BR197" s="7">
        <v>0.22</v>
      </c>
      <c r="BS197" s="7">
        <v>0.19</v>
      </c>
      <c r="BT197" s="7">
        <v>0.185</v>
      </c>
      <c r="BU197" s="7">
        <v>0.08</v>
      </c>
      <c r="BV197" s="7">
        <v>0.05</v>
      </c>
      <c r="BW197" s="7">
        <v>0.06</v>
      </c>
      <c r="BX197" s="7">
        <v>0.03</v>
      </c>
      <c r="BY197" s="7">
        <v>0.08</v>
      </c>
      <c r="BZ197" s="7">
        <v>0.23</v>
      </c>
      <c r="CA197" s="7">
        <v>0.17</v>
      </c>
      <c r="CB197" s="7">
        <v>0.32</v>
      </c>
      <c r="CC197" s="7">
        <v>0.16</v>
      </c>
      <c r="CD197" s="7">
        <v>0.5</v>
      </c>
      <c r="CE197" s="7">
        <v>1.32</v>
      </c>
      <c r="CF197" s="7">
        <v>0.57999999999999996</v>
      </c>
      <c r="CG197" s="7">
        <v>1.55</v>
      </c>
      <c r="CH197" s="7">
        <v>0.56999999999999995</v>
      </c>
      <c r="CI197" s="7">
        <v>0.45</v>
      </c>
      <c r="CJ197" s="7">
        <v>0.86</v>
      </c>
      <c r="CK197" s="7">
        <v>0.67</v>
      </c>
      <c r="CL197" s="7">
        <v>0.08</v>
      </c>
      <c r="CM197" s="7">
        <v>0.02</v>
      </c>
      <c r="CN197" s="7">
        <v>0.03</v>
      </c>
      <c r="CO197" s="7">
        <v>397.92139737991272</v>
      </c>
      <c r="CP197" s="7">
        <v>637.10262008733628</v>
      </c>
      <c r="CQ197" s="7">
        <v>1</v>
      </c>
      <c r="CR197" s="7">
        <v>3665</v>
      </c>
      <c r="CS197" s="7">
        <v>3652</v>
      </c>
      <c r="CT197" s="7">
        <v>555.04446381865739</v>
      </c>
      <c r="CU197" s="7">
        <v>278</v>
      </c>
      <c r="CV197" s="7">
        <v>0</v>
      </c>
      <c r="CW197" s="7">
        <v>62.352941176470587</v>
      </c>
      <c r="CX197" s="3">
        <v>196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7">
        <v>4938518.6826730492</v>
      </c>
      <c r="DQ197" s="7">
        <v>2068.9242570281131</v>
      </c>
      <c r="DR197" s="7">
        <v>3493.2067546285089</v>
      </c>
      <c r="DS197" s="7">
        <v>716.73391270802631</v>
      </c>
      <c r="DT197" s="4" t="s">
        <v>521</v>
      </c>
      <c r="DU197" s="4" t="s">
        <v>522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</row>
    <row r="198" spans="1:130" x14ac:dyDescent="0.3">
      <c r="A198" s="2">
        <v>197</v>
      </c>
      <c r="B198" s="3">
        <v>197</v>
      </c>
      <c r="C198" s="4" t="s">
        <v>523</v>
      </c>
      <c r="D198" s="4" t="s">
        <v>523</v>
      </c>
      <c r="E198" s="5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7">
        <v>1</v>
      </c>
      <c r="X198" s="7">
        <v>5</v>
      </c>
      <c r="Y198" s="7">
        <v>1.5</v>
      </c>
      <c r="Z198" s="7">
        <v>4.7169091491432136</v>
      </c>
      <c r="AA198" s="7">
        <v>4.3834111531621103</v>
      </c>
      <c r="AB198" s="7">
        <v>5</v>
      </c>
      <c r="AC198" s="7">
        <v>1.5</v>
      </c>
      <c r="AD198" s="7">
        <v>5</v>
      </c>
      <c r="AE198" s="7">
        <v>1.3626037355152749</v>
      </c>
      <c r="AF198" s="7">
        <v>0</v>
      </c>
      <c r="AG198" s="7">
        <v>14</v>
      </c>
      <c r="AH198" s="7">
        <v>1892</v>
      </c>
      <c r="AI198" s="7">
        <v>0.6</v>
      </c>
      <c r="AJ198" s="8">
        <v>1.7054981030700741E-2</v>
      </c>
      <c r="AK198" s="4" t="s">
        <v>131</v>
      </c>
      <c r="AL198" s="8">
        <v>0.32500000000000001</v>
      </c>
      <c r="AM198" s="4" t="s">
        <v>132</v>
      </c>
      <c r="AN198" s="3">
        <v>37</v>
      </c>
      <c r="AO198" s="6">
        <v>1</v>
      </c>
      <c r="AP198" s="6">
        <v>1</v>
      </c>
      <c r="AQ198" s="7">
        <v>2359.6117921774671</v>
      </c>
      <c r="AR198" s="7">
        <v>1302.3204903677761</v>
      </c>
      <c r="AS198" s="9">
        <v>14252.46284859468</v>
      </c>
      <c r="AT198" s="9">
        <v>92632.711338511988</v>
      </c>
      <c r="AU198" s="9">
        <v>4124.6177126855964</v>
      </c>
      <c r="AV198" s="10">
        <v>489.22819764041532</v>
      </c>
      <c r="AW198" s="9">
        <v>316.48</v>
      </c>
      <c r="AX198" s="6">
        <v>1</v>
      </c>
      <c r="AY198" s="6">
        <v>1</v>
      </c>
      <c r="AZ198" s="9">
        <v>3623.6895379868238</v>
      </c>
      <c r="BA198" s="9">
        <v>1558.1334438328749</v>
      </c>
      <c r="BB198" s="9">
        <v>102.44221011962949</v>
      </c>
      <c r="BC198" s="9">
        <v>37.261113438532803</v>
      </c>
      <c r="BD198" s="9">
        <v>7.4464285714285721</v>
      </c>
      <c r="BE198" s="9">
        <v>5005.7478734050546</v>
      </c>
      <c r="BF198" s="9">
        <v>1213.948742807105</v>
      </c>
      <c r="BG198" s="9">
        <v>1786.3360389610391</v>
      </c>
      <c r="BH198" s="9">
        <v>955.74755969836633</v>
      </c>
      <c r="BI198" s="9">
        <v>682.71428571428578</v>
      </c>
      <c r="BJ198" s="9">
        <v>13.48349595529981</v>
      </c>
      <c r="BK198" s="9">
        <v>4.6511446084563426</v>
      </c>
      <c r="BL198" s="9">
        <v>3.073266303588885</v>
      </c>
      <c r="BM198" s="9">
        <v>2.235666806311968</v>
      </c>
      <c r="BN198" s="9">
        <v>0.79428571428571448</v>
      </c>
      <c r="BO198" s="10">
        <v>22.626804140869201</v>
      </c>
      <c r="BP198" s="9">
        <v>208.82142857142861</v>
      </c>
      <c r="BQ198" s="7">
        <v>0.18</v>
      </c>
      <c r="BR198" s="7">
        <v>0.22</v>
      </c>
      <c r="BS198" s="7">
        <v>0.19</v>
      </c>
      <c r="BT198" s="7">
        <v>0.185</v>
      </c>
      <c r="BU198" s="7">
        <v>0.08</v>
      </c>
      <c r="BV198" s="7">
        <v>0.05</v>
      </c>
      <c r="BW198" s="7">
        <v>0.06</v>
      </c>
      <c r="BX198" s="7">
        <v>0.03</v>
      </c>
      <c r="BY198" s="7">
        <v>0.08</v>
      </c>
      <c r="BZ198" s="7">
        <v>0.23</v>
      </c>
      <c r="CA198" s="7">
        <v>0.17</v>
      </c>
      <c r="CB198" s="7">
        <v>0.32</v>
      </c>
      <c r="CC198" s="7">
        <v>0.16</v>
      </c>
      <c r="CD198" s="7">
        <v>0.5</v>
      </c>
      <c r="CE198" s="7">
        <v>1.32</v>
      </c>
      <c r="CF198" s="7">
        <v>0.57999999999999996</v>
      </c>
      <c r="CG198" s="7">
        <v>1.55</v>
      </c>
      <c r="CH198" s="7">
        <v>0.56999999999999995</v>
      </c>
      <c r="CI198" s="7">
        <v>0.45</v>
      </c>
      <c r="CJ198" s="7">
        <v>0.86</v>
      </c>
      <c r="CK198" s="7">
        <v>0.67</v>
      </c>
      <c r="CL198" s="7">
        <v>0.08</v>
      </c>
      <c r="CM198" s="7">
        <v>0.02</v>
      </c>
      <c r="CN198" s="7">
        <v>0.03</v>
      </c>
      <c r="CO198" s="7">
        <v>717.09547083740631</v>
      </c>
      <c r="CP198" s="7">
        <v>1043.3111762789181</v>
      </c>
      <c r="CQ198" s="7">
        <v>1</v>
      </c>
      <c r="CR198" s="7">
        <v>1603</v>
      </c>
      <c r="CS198" s="7">
        <v>1907</v>
      </c>
      <c r="CT198" s="7">
        <v>1610</v>
      </c>
      <c r="CU198" s="7">
        <v>989</v>
      </c>
      <c r="CV198" s="7">
        <v>0</v>
      </c>
      <c r="CW198" s="7">
        <v>139</v>
      </c>
      <c r="CX198" s="3">
        <v>197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7">
        <v>23050966.009784199</v>
      </c>
      <c r="DQ198" s="7">
        <v>10714.003338040829</v>
      </c>
      <c r="DR198" s="7">
        <v>7171.3389296615678</v>
      </c>
      <c r="DS198" s="7">
        <v>1471.4107041048419</v>
      </c>
      <c r="DT198" s="4" t="s">
        <v>523</v>
      </c>
      <c r="DU198" s="4" t="s">
        <v>524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</row>
    <row r="199" spans="1:130" x14ac:dyDescent="0.3">
      <c r="A199" s="2">
        <v>198</v>
      </c>
      <c r="B199" s="3">
        <v>198</v>
      </c>
      <c r="C199" s="4" t="s">
        <v>525</v>
      </c>
      <c r="D199" s="4" t="s">
        <v>525</v>
      </c>
      <c r="E199" s="5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7">
        <v>1</v>
      </c>
      <c r="X199" s="7">
        <v>5</v>
      </c>
      <c r="Y199" s="7">
        <v>1.5</v>
      </c>
      <c r="Z199" s="7">
        <v>4.7172125503674192</v>
      </c>
      <c r="AA199" s="7">
        <v>4.3834111531621103</v>
      </c>
      <c r="AB199" s="7">
        <v>5</v>
      </c>
      <c r="AC199" s="7">
        <v>1.5</v>
      </c>
      <c r="AD199" s="7">
        <v>3.9841784963455118</v>
      </c>
      <c r="AE199" s="7">
        <v>1.3473388965228099</v>
      </c>
      <c r="AF199" s="7">
        <v>0</v>
      </c>
      <c r="AG199" s="7">
        <v>20</v>
      </c>
      <c r="AH199" s="7">
        <v>1892</v>
      </c>
      <c r="AI199" s="7">
        <v>0.6</v>
      </c>
      <c r="AJ199" s="8">
        <v>2.3711681483440841E-2</v>
      </c>
      <c r="AK199" s="4" t="s">
        <v>131</v>
      </c>
      <c r="AL199" s="8">
        <v>0.45185019248040081</v>
      </c>
      <c r="AM199" s="4" t="s">
        <v>132</v>
      </c>
      <c r="AN199" s="3">
        <v>5</v>
      </c>
      <c r="AO199" s="6">
        <v>1</v>
      </c>
      <c r="AP199" s="6">
        <v>1</v>
      </c>
      <c r="AQ199" s="7">
        <v>840.15659955257274</v>
      </c>
      <c r="AR199" s="7">
        <v>468.19521447330033</v>
      </c>
      <c r="AS199" s="9">
        <v>29190.316610345799</v>
      </c>
      <c r="AT199" s="9">
        <v>27287.757780399541</v>
      </c>
      <c r="AU199" s="9">
        <v>3339.3742711207942</v>
      </c>
      <c r="AV199" s="10">
        <v>237.37156684149051</v>
      </c>
      <c r="AW199" s="9">
        <v>0</v>
      </c>
      <c r="AX199" s="6">
        <v>1</v>
      </c>
      <c r="AY199" s="6">
        <v>1</v>
      </c>
      <c r="AZ199" s="9">
        <v>1028.1096848036109</v>
      </c>
      <c r="BA199" s="9">
        <v>446.35718383913832</v>
      </c>
      <c r="BB199" s="9">
        <v>31.915581225472781</v>
      </c>
      <c r="BC199" s="9">
        <v>12.77482221001654</v>
      </c>
      <c r="BD199" s="9">
        <v>2.1594917060024001</v>
      </c>
      <c r="BE199" s="9">
        <v>1782.3322147651011</v>
      </c>
      <c r="BF199" s="9">
        <v>436.424824919755</v>
      </c>
      <c r="BG199" s="9">
        <v>698.42245789145352</v>
      </c>
      <c r="BH199" s="9">
        <v>411.21926388022462</v>
      </c>
      <c r="BI199" s="9">
        <v>186.46551700453509</v>
      </c>
      <c r="BJ199" s="9">
        <v>4.8008948545861303</v>
      </c>
      <c r="BK199" s="9">
        <v>1.6721257659760731</v>
      </c>
      <c r="BL199" s="9">
        <v>1.2015870243293829</v>
      </c>
      <c r="BM199" s="9">
        <v>0.96191640673736745</v>
      </c>
      <c r="BN199" s="9">
        <v>0.28907563025210092</v>
      </c>
      <c r="BO199" s="10">
        <v>10.97843496641894</v>
      </c>
      <c r="BP199" s="9">
        <v>56.402899782406422</v>
      </c>
      <c r="BQ199" s="7">
        <v>0.18</v>
      </c>
      <c r="BR199" s="7">
        <v>0.22</v>
      </c>
      <c r="BS199" s="7">
        <v>0.19</v>
      </c>
      <c r="BT199" s="7">
        <v>0.185</v>
      </c>
      <c r="BU199" s="7">
        <v>0.08</v>
      </c>
      <c r="BV199" s="7">
        <v>0.05</v>
      </c>
      <c r="BW199" s="7">
        <v>0.06</v>
      </c>
      <c r="BX199" s="7">
        <v>0.03</v>
      </c>
      <c r="BY199" s="7">
        <v>0.08</v>
      </c>
      <c r="BZ199" s="7">
        <v>0.23</v>
      </c>
      <c r="CA199" s="7">
        <v>0.17</v>
      </c>
      <c r="CB199" s="7">
        <v>0.32</v>
      </c>
      <c r="CC199" s="7">
        <v>0.16</v>
      </c>
      <c r="CD199" s="7">
        <v>0.5</v>
      </c>
      <c r="CE199" s="7">
        <v>1.32</v>
      </c>
      <c r="CF199" s="7">
        <v>0.57999999999999996</v>
      </c>
      <c r="CG199" s="7">
        <v>1.55</v>
      </c>
      <c r="CH199" s="7">
        <v>0.56999999999999995</v>
      </c>
      <c r="CI199" s="7">
        <v>0.45</v>
      </c>
      <c r="CJ199" s="7">
        <v>0.86</v>
      </c>
      <c r="CK199" s="7">
        <v>0.67</v>
      </c>
      <c r="CL199" s="7">
        <v>0.08</v>
      </c>
      <c r="CM199" s="7">
        <v>0.02</v>
      </c>
      <c r="CN199" s="7">
        <v>0.03</v>
      </c>
      <c r="CO199" s="7">
        <v>280.37030567685588</v>
      </c>
      <c r="CP199" s="7">
        <v>448.89432314410482</v>
      </c>
      <c r="CQ199" s="7">
        <v>1</v>
      </c>
      <c r="CR199" s="7">
        <v>3726</v>
      </c>
      <c r="CS199" s="7">
        <v>3932</v>
      </c>
      <c r="CT199" s="7">
        <v>414.48125544899739</v>
      </c>
      <c r="CU199" s="7">
        <v>0</v>
      </c>
      <c r="CV199" s="7">
        <v>0</v>
      </c>
      <c r="CW199" s="7">
        <v>50.588235294117638</v>
      </c>
      <c r="CX199" s="3">
        <v>198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7">
        <v>6763855.3253062153</v>
      </c>
      <c r="DQ199" s="7">
        <v>1464.46562248996</v>
      </c>
      <c r="DR199" s="7">
        <v>2502.685933589948</v>
      </c>
      <c r="DS199" s="7">
        <v>513.49948842407537</v>
      </c>
      <c r="DT199" s="4" t="s">
        <v>525</v>
      </c>
      <c r="DU199" s="4" t="s">
        <v>526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</row>
    <row r="200" spans="1:130" x14ac:dyDescent="0.3">
      <c r="A200" s="2">
        <v>199</v>
      </c>
      <c r="B200" s="3">
        <v>199</v>
      </c>
      <c r="C200" s="4" t="s">
        <v>527</v>
      </c>
      <c r="D200" s="4" t="s">
        <v>527</v>
      </c>
      <c r="E200" s="5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7">
        <v>1</v>
      </c>
      <c r="X200" s="7">
        <v>4.9999999999999991</v>
      </c>
      <c r="Y200" s="7">
        <v>1.5</v>
      </c>
      <c r="Z200" s="7">
        <v>1.815085685928338</v>
      </c>
      <c r="AA200" s="7">
        <v>4.3834111531621103</v>
      </c>
      <c r="AB200" s="7">
        <v>0.25</v>
      </c>
      <c r="AC200" s="7">
        <v>0.67</v>
      </c>
      <c r="AD200" s="7">
        <v>0.25</v>
      </c>
      <c r="AE200" s="7">
        <v>1.1319228409663811</v>
      </c>
      <c r="AF200" s="7">
        <v>0</v>
      </c>
      <c r="AG200" s="7">
        <v>14</v>
      </c>
      <c r="AH200" s="7">
        <v>1892</v>
      </c>
      <c r="AI200" s="7">
        <v>0.6</v>
      </c>
      <c r="AJ200" s="8">
        <v>1.0495373115759869E-2</v>
      </c>
      <c r="AK200" s="4" t="s">
        <v>131</v>
      </c>
      <c r="AL200" s="8">
        <v>0.2</v>
      </c>
      <c r="AM200" s="4" t="s">
        <v>132</v>
      </c>
      <c r="AN200" s="3">
        <v>37</v>
      </c>
      <c r="AO200" s="6">
        <v>1</v>
      </c>
      <c r="AP200" s="6">
        <v>1</v>
      </c>
      <c r="AQ200" s="7">
        <v>487.60490322580648</v>
      </c>
      <c r="AR200" s="7">
        <v>282.50400000000002</v>
      </c>
      <c r="AS200" s="9">
        <v>2592.8595876248942</v>
      </c>
      <c r="AT200" s="9">
        <v>12683.911917832251</v>
      </c>
      <c r="AU200" s="9">
        <v>1207.447504528023</v>
      </c>
      <c r="AV200" s="10">
        <v>64.732623917011068</v>
      </c>
      <c r="AW200" s="9">
        <v>0</v>
      </c>
      <c r="AX200" s="6">
        <v>1</v>
      </c>
      <c r="AY200" s="6">
        <v>1</v>
      </c>
      <c r="AZ200" s="9">
        <v>37.441090783410139</v>
      </c>
      <c r="BA200" s="9">
        <v>16.89979285714286</v>
      </c>
      <c r="BB200" s="9">
        <v>1.216761088143725</v>
      </c>
      <c r="BC200" s="9">
        <v>0.58478027867095383</v>
      </c>
      <c r="BD200" s="9">
        <v>9.1071428571428581E-2</v>
      </c>
      <c r="BE200" s="9">
        <v>51.720948663594477</v>
      </c>
      <c r="BF200" s="9">
        <v>13.166704285714291</v>
      </c>
      <c r="BG200" s="9">
        <v>21.217271474506202</v>
      </c>
      <c r="BH200" s="9">
        <v>14.99961414790997</v>
      </c>
      <c r="BI200" s="9">
        <v>5.5687500000000014</v>
      </c>
      <c r="BJ200" s="9">
        <v>2.7863137327188952</v>
      </c>
      <c r="BK200" s="9">
        <v>1.0089428571428569</v>
      </c>
      <c r="BL200" s="9">
        <v>0.730056652886235</v>
      </c>
      <c r="BM200" s="9">
        <v>0.70173633440514471</v>
      </c>
      <c r="BN200" s="9">
        <v>0.19428571428571431</v>
      </c>
      <c r="BO200" s="10">
        <v>2.9938838561617618</v>
      </c>
      <c r="BP200" s="9">
        <v>33.5</v>
      </c>
      <c r="BQ200" s="7">
        <v>0.18</v>
      </c>
      <c r="BR200" s="7">
        <v>0.22</v>
      </c>
      <c r="BS200" s="7">
        <v>0.19</v>
      </c>
      <c r="BT200" s="7">
        <v>0.185</v>
      </c>
      <c r="BU200" s="7">
        <v>0.08</v>
      </c>
      <c r="BV200" s="7">
        <v>0.05</v>
      </c>
      <c r="BW200" s="7">
        <v>0.06</v>
      </c>
      <c r="BX200" s="7">
        <v>0.03</v>
      </c>
      <c r="BY200" s="7">
        <v>0.08</v>
      </c>
      <c r="BZ200" s="7">
        <v>0.23</v>
      </c>
      <c r="CA200" s="7">
        <v>0.17</v>
      </c>
      <c r="CB200" s="7">
        <v>0.32</v>
      </c>
      <c r="CC200" s="7">
        <v>0.16</v>
      </c>
      <c r="CD200" s="7">
        <v>0.5</v>
      </c>
      <c r="CE200" s="7">
        <v>1.32</v>
      </c>
      <c r="CF200" s="7">
        <v>0.57999999999999996</v>
      </c>
      <c r="CG200" s="7">
        <v>1.55</v>
      </c>
      <c r="CH200" s="7">
        <v>0.56999999999999995</v>
      </c>
      <c r="CI200" s="7">
        <v>0.45</v>
      </c>
      <c r="CJ200" s="7">
        <v>0.86</v>
      </c>
      <c r="CK200" s="7">
        <v>0.67</v>
      </c>
      <c r="CL200" s="7">
        <v>0.08</v>
      </c>
      <c r="CM200" s="7">
        <v>0.02</v>
      </c>
      <c r="CN200" s="7">
        <v>0.03</v>
      </c>
      <c r="CO200" s="7">
        <v>170.34655234012149</v>
      </c>
      <c r="CP200" s="7">
        <v>327.47695605573409</v>
      </c>
      <c r="CQ200" s="7">
        <v>1</v>
      </c>
      <c r="CR200" s="7">
        <v>879</v>
      </c>
      <c r="CS200" s="7">
        <v>1004</v>
      </c>
      <c r="CT200" s="7">
        <v>240</v>
      </c>
      <c r="CU200" s="7">
        <v>0</v>
      </c>
      <c r="CV200" s="7">
        <v>0</v>
      </c>
      <c r="CW200" s="7">
        <v>34</v>
      </c>
      <c r="CX200" s="3">
        <v>199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7">
        <v>503447.15795785491</v>
      </c>
      <c r="DQ200" s="7">
        <v>643.24997194478726</v>
      </c>
      <c r="DR200" s="7">
        <v>1541.9324116216619</v>
      </c>
      <c r="DS200" s="7">
        <v>316.37269939678862</v>
      </c>
      <c r="DT200" s="4" t="s">
        <v>527</v>
      </c>
      <c r="DU200" s="4" t="s">
        <v>528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</row>
    <row r="201" spans="1:130" x14ac:dyDescent="0.3">
      <c r="A201" s="2">
        <v>200</v>
      </c>
      <c r="B201" s="3">
        <v>200</v>
      </c>
      <c r="C201" s="4" t="s">
        <v>529</v>
      </c>
      <c r="D201" s="4" t="s">
        <v>529</v>
      </c>
      <c r="E201" s="5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7">
        <v>1</v>
      </c>
      <c r="X201" s="7">
        <v>0.3125</v>
      </c>
      <c r="Y201" s="7">
        <v>1</v>
      </c>
      <c r="Z201" s="7">
        <v>0.2949646779107693</v>
      </c>
      <c r="AA201" s="7">
        <v>4.3834111531621103</v>
      </c>
      <c r="AB201" s="7">
        <v>0.25</v>
      </c>
      <c r="AC201" s="7">
        <v>1</v>
      </c>
      <c r="AD201" s="7">
        <v>5</v>
      </c>
      <c r="AE201" s="7">
        <v>1.111840066156365</v>
      </c>
      <c r="AF201" s="7">
        <v>0</v>
      </c>
      <c r="AG201" s="7">
        <v>15</v>
      </c>
      <c r="AH201" s="7">
        <v>1963</v>
      </c>
      <c r="AI201" s="7">
        <v>0.65</v>
      </c>
      <c r="AJ201" s="8">
        <v>0.16250000000000001</v>
      </c>
      <c r="AK201" s="4" t="s">
        <v>131</v>
      </c>
      <c r="AL201" s="8">
        <v>0.25</v>
      </c>
      <c r="AM201" s="4" t="s">
        <v>132</v>
      </c>
      <c r="AN201" s="3">
        <v>38</v>
      </c>
      <c r="AO201" s="6">
        <v>1</v>
      </c>
      <c r="AP201" s="6">
        <v>1</v>
      </c>
      <c r="AQ201" s="7">
        <v>0</v>
      </c>
      <c r="AR201" s="7">
        <v>0</v>
      </c>
      <c r="AS201" s="9">
        <v>246.4328209588902</v>
      </c>
      <c r="AT201" s="9">
        <v>66</v>
      </c>
      <c r="AU201" s="9">
        <v>316.8</v>
      </c>
      <c r="AV201" s="10">
        <v>0</v>
      </c>
      <c r="AW201" s="9">
        <v>0</v>
      </c>
      <c r="AX201" s="6">
        <v>1</v>
      </c>
      <c r="AY201" s="6">
        <v>1</v>
      </c>
      <c r="AZ201" s="9">
        <v>0</v>
      </c>
      <c r="BA201" s="9">
        <v>0</v>
      </c>
      <c r="BB201" s="9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  <c r="BO201" s="10">
        <v>0</v>
      </c>
      <c r="BP201" s="9">
        <v>0</v>
      </c>
      <c r="BQ201" s="7">
        <v>0.18</v>
      </c>
      <c r="BR201" s="7">
        <v>0.22</v>
      </c>
      <c r="BS201" s="7">
        <v>0.19</v>
      </c>
      <c r="BT201" s="7">
        <v>0.185</v>
      </c>
      <c r="BU201" s="7">
        <v>0.08</v>
      </c>
      <c r="BV201" s="7">
        <v>0.05</v>
      </c>
      <c r="BW201" s="7">
        <v>0.06</v>
      </c>
      <c r="BX201" s="7">
        <v>0.03</v>
      </c>
      <c r="BY201" s="7">
        <v>0.08</v>
      </c>
      <c r="BZ201" s="7">
        <v>0.23</v>
      </c>
      <c r="CA201" s="7">
        <v>0.17</v>
      </c>
      <c r="CB201" s="7">
        <v>0.32</v>
      </c>
      <c r="CC201" s="7">
        <v>0.16</v>
      </c>
      <c r="CD201" s="7">
        <v>0.5</v>
      </c>
      <c r="CE201" s="7">
        <v>1.32</v>
      </c>
      <c r="CF201" s="7">
        <v>0.57999999999999996</v>
      </c>
      <c r="CG201" s="7">
        <v>1.55</v>
      </c>
      <c r="CH201" s="7">
        <v>0.56999999999999995</v>
      </c>
      <c r="CI201" s="7">
        <v>0.45</v>
      </c>
      <c r="CJ201" s="7">
        <v>0.86</v>
      </c>
      <c r="CK201" s="7">
        <v>0.67</v>
      </c>
      <c r="CL201" s="7">
        <v>0.08</v>
      </c>
      <c r="CM201" s="7">
        <v>0.02</v>
      </c>
      <c r="CN201" s="7">
        <v>0.03</v>
      </c>
      <c r="CO201" s="7">
        <v>0</v>
      </c>
      <c r="CP201" s="7">
        <v>0</v>
      </c>
      <c r="CQ201" s="7">
        <v>1</v>
      </c>
      <c r="CR201" s="7">
        <v>528</v>
      </c>
      <c r="CS201" s="7">
        <v>581</v>
      </c>
      <c r="CT201" s="7">
        <v>0</v>
      </c>
      <c r="CU201" s="7">
        <v>0</v>
      </c>
      <c r="CV201" s="7">
        <v>0</v>
      </c>
      <c r="CW201" s="7">
        <v>0</v>
      </c>
      <c r="CX201" s="3">
        <v>200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7">
        <v>548532.9641892981</v>
      </c>
      <c r="DQ201" s="7">
        <v>0</v>
      </c>
      <c r="DR201" s="7">
        <v>0</v>
      </c>
      <c r="DS201" s="7">
        <v>0</v>
      </c>
      <c r="DT201" s="4" t="s">
        <v>529</v>
      </c>
      <c r="DU201" s="4" t="s">
        <v>530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</row>
    <row r="202" spans="1:130" x14ac:dyDescent="0.3">
      <c r="A202" s="2">
        <v>201</v>
      </c>
      <c r="B202" s="3">
        <v>201</v>
      </c>
      <c r="C202" s="4" t="s">
        <v>531</v>
      </c>
      <c r="D202" s="4" t="s">
        <v>531</v>
      </c>
      <c r="E202" s="5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7">
        <v>1</v>
      </c>
      <c r="X202" s="7">
        <v>5</v>
      </c>
      <c r="Y202" s="7">
        <v>0.67</v>
      </c>
      <c r="Z202" s="7">
        <v>0.28371199946108983</v>
      </c>
      <c r="AA202" s="7">
        <v>4.3834111531621103</v>
      </c>
      <c r="AB202" s="7">
        <v>0.25</v>
      </c>
      <c r="AC202" s="7">
        <v>0.67</v>
      </c>
      <c r="AD202" s="7">
        <v>0.25</v>
      </c>
      <c r="AE202" s="7">
        <v>1.1319228409663811</v>
      </c>
      <c r="AF202" s="7">
        <v>0</v>
      </c>
      <c r="AG202" s="7">
        <v>14</v>
      </c>
      <c r="AH202" s="7">
        <v>1892</v>
      </c>
      <c r="AI202" s="7">
        <v>0.6</v>
      </c>
      <c r="AJ202" s="8">
        <v>1.7054981051209249E-2</v>
      </c>
      <c r="AK202" s="4" t="s">
        <v>131</v>
      </c>
      <c r="AL202" s="8">
        <v>0.32500000000000001</v>
      </c>
      <c r="AM202" s="4" t="s">
        <v>132</v>
      </c>
      <c r="AN202" s="3">
        <v>37</v>
      </c>
      <c r="AO202" s="6">
        <v>1</v>
      </c>
      <c r="AP202" s="6">
        <v>1</v>
      </c>
      <c r="AQ202" s="7">
        <v>1689.2728258064519</v>
      </c>
      <c r="AR202" s="7">
        <v>978.71519999999998</v>
      </c>
      <c r="AS202" s="9">
        <v>936.91674100584942</v>
      </c>
      <c r="AT202" s="9">
        <v>42591.175741004983</v>
      </c>
      <c r="AU202" s="9">
        <v>3350.9146271714949</v>
      </c>
      <c r="AV202" s="10">
        <v>331.40657032672948</v>
      </c>
      <c r="AW202" s="9">
        <v>374.72</v>
      </c>
      <c r="AX202" s="6">
        <v>1</v>
      </c>
      <c r="AY202" s="6">
        <v>1</v>
      </c>
      <c r="AZ202" s="9">
        <v>129.7120205529954</v>
      </c>
      <c r="BA202" s="9">
        <v>58.548141428571427</v>
      </c>
      <c r="BB202" s="9">
        <v>3.4680859660763201</v>
      </c>
      <c r="BC202" s="9">
        <v>1.666776080743122</v>
      </c>
      <c r="BD202" s="9">
        <v>0.26517857142857137</v>
      </c>
      <c r="BE202" s="9">
        <v>179.18358188018439</v>
      </c>
      <c r="BF202" s="9">
        <v>45.615119142857147</v>
      </c>
      <c r="BG202" s="9">
        <v>60.474749033455829</v>
      </c>
      <c r="BH202" s="9">
        <v>42.752806471061092</v>
      </c>
      <c r="BI202" s="9">
        <v>15.729910714285721</v>
      </c>
      <c r="BJ202" s="9">
        <v>9.6529875760368675</v>
      </c>
      <c r="BK202" s="9">
        <v>3.4954114285714288</v>
      </c>
      <c r="BL202" s="9">
        <v>2.0808515796457918</v>
      </c>
      <c r="BM202" s="9">
        <v>2.0001312968917468</v>
      </c>
      <c r="BN202" s="9">
        <v>0.56571428571428573</v>
      </c>
      <c r="BO202" s="10">
        <v>15.327553877611241</v>
      </c>
      <c r="BP202" s="9">
        <v>94.478571428571428</v>
      </c>
      <c r="BQ202" s="7">
        <v>0.18</v>
      </c>
      <c r="BR202" s="7">
        <v>0.22</v>
      </c>
      <c r="BS202" s="7">
        <v>0.19</v>
      </c>
      <c r="BT202" s="7">
        <v>0.185</v>
      </c>
      <c r="BU202" s="7">
        <v>0.08</v>
      </c>
      <c r="BV202" s="7">
        <v>0.05</v>
      </c>
      <c r="BW202" s="7">
        <v>0.06</v>
      </c>
      <c r="BX202" s="7">
        <v>0.03</v>
      </c>
      <c r="BY202" s="7">
        <v>0.08</v>
      </c>
      <c r="BZ202" s="7">
        <v>0.23</v>
      </c>
      <c r="CA202" s="7">
        <v>0.17</v>
      </c>
      <c r="CB202" s="7">
        <v>0.32</v>
      </c>
      <c r="CC202" s="7">
        <v>0.16</v>
      </c>
      <c r="CD202" s="7">
        <v>0.5</v>
      </c>
      <c r="CE202" s="7">
        <v>1.32</v>
      </c>
      <c r="CF202" s="7">
        <v>0.57999999999999996</v>
      </c>
      <c r="CG202" s="7">
        <v>1.55</v>
      </c>
      <c r="CH202" s="7">
        <v>0.56999999999999995</v>
      </c>
      <c r="CI202" s="7">
        <v>0.45</v>
      </c>
      <c r="CJ202" s="7">
        <v>0.86</v>
      </c>
      <c r="CK202" s="7">
        <v>0.67</v>
      </c>
      <c r="CL202" s="7">
        <v>0.08</v>
      </c>
      <c r="CM202" s="7">
        <v>0.02</v>
      </c>
      <c r="CN202" s="7">
        <v>0.03</v>
      </c>
      <c r="CO202" s="7">
        <v>485.53203525068471</v>
      </c>
      <c r="CP202" s="7">
        <v>933.39460521614853</v>
      </c>
      <c r="CQ202" s="7">
        <v>1</v>
      </c>
      <c r="CR202" s="7">
        <v>2014</v>
      </c>
      <c r="CS202" s="7">
        <v>2321</v>
      </c>
      <c r="CT202" s="7">
        <v>672</v>
      </c>
      <c r="CU202" s="7">
        <v>1171</v>
      </c>
      <c r="CV202" s="7">
        <v>0</v>
      </c>
      <c r="CW202" s="7">
        <v>99</v>
      </c>
      <c r="CX202" s="3">
        <v>201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7">
        <v>1158421.660876717</v>
      </c>
      <c r="DQ202" s="7">
        <v>2854.7204819277108</v>
      </c>
      <c r="DR202" s="7">
        <v>4857.9146662732855</v>
      </c>
      <c r="DS202" s="7">
        <v>996.74380331090356</v>
      </c>
      <c r="DT202" s="4" t="s">
        <v>531</v>
      </c>
      <c r="DU202" s="4" t="s">
        <v>532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</row>
    <row r="203" spans="1:130" x14ac:dyDescent="0.3">
      <c r="A203" s="2">
        <v>202</v>
      </c>
      <c r="B203" s="3">
        <v>202</v>
      </c>
      <c r="C203" s="4" t="s">
        <v>533</v>
      </c>
      <c r="D203" s="4" t="s">
        <v>533</v>
      </c>
      <c r="E203" s="5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7">
        <v>1</v>
      </c>
      <c r="X203" s="7">
        <v>5</v>
      </c>
      <c r="Y203" s="7">
        <v>1.0770866936119119</v>
      </c>
      <c r="Z203" s="7">
        <v>1.472202893372619</v>
      </c>
      <c r="AA203" s="7">
        <v>4.3834111531621103</v>
      </c>
      <c r="AB203" s="7">
        <v>0.25</v>
      </c>
      <c r="AC203" s="7">
        <v>0.67</v>
      </c>
      <c r="AD203" s="7">
        <v>0.25</v>
      </c>
      <c r="AE203" s="7">
        <v>1.1319228409663811</v>
      </c>
      <c r="AF203" s="7">
        <v>0</v>
      </c>
      <c r="AG203" s="7">
        <v>14</v>
      </c>
      <c r="AH203" s="7">
        <v>1892</v>
      </c>
      <c r="AI203" s="7">
        <v>0.6</v>
      </c>
      <c r="AJ203" s="8">
        <v>1.0495374086810059E-2</v>
      </c>
      <c r="AK203" s="4" t="s">
        <v>131</v>
      </c>
      <c r="AL203" s="8">
        <v>0.2</v>
      </c>
      <c r="AM203" s="4" t="s">
        <v>132</v>
      </c>
      <c r="AN203" s="3">
        <v>37</v>
      </c>
      <c r="AO203" s="6">
        <v>1</v>
      </c>
      <c r="AP203" s="6">
        <v>1</v>
      </c>
      <c r="AQ203" s="7">
        <v>86.388207822533559</v>
      </c>
      <c r="AR203" s="7">
        <v>47.67950963222416</v>
      </c>
      <c r="AS203" s="9">
        <v>303.72729569906568</v>
      </c>
      <c r="AT203" s="9">
        <v>2072.974861287048</v>
      </c>
      <c r="AU203" s="9">
        <v>197.28398986455289</v>
      </c>
      <c r="AV203" s="10">
        <v>11.06888626132239</v>
      </c>
      <c r="AW203" s="9">
        <v>0</v>
      </c>
      <c r="AX203" s="6">
        <v>1</v>
      </c>
      <c r="AY203" s="6">
        <v>1</v>
      </c>
      <c r="AZ203" s="9">
        <v>6.6333802435159699</v>
      </c>
      <c r="BA203" s="9">
        <v>2.8522563797848388</v>
      </c>
      <c r="BB203" s="9">
        <v>0.18503235116138339</v>
      </c>
      <c r="BC203" s="9">
        <v>6.7301470930503191E-2</v>
      </c>
      <c r="BD203" s="9">
        <v>1.339285714285714E-2</v>
      </c>
      <c r="BE203" s="9">
        <v>9.1633206154615969</v>
      </c>
      <c r="BF203" s="9">
        <v>2.2222057167875899</v>
      </c>
      <c r="BG203" s="9">
        <v>3.2265016233766239</v>
      </c>
      <c r="BH203" s="9">
        <v>1.726282729367407</v>
      </c>
      <c r="BI203" s="9">
        <v>1.2837053571428569</v>
      </c>
      <c r="BJ203" s="9">
        <v>0.49364690184304888</v>
      </c>
      <c r="BK203" s="9">
        <v>0.1702839629722292</v>
      </c>
      <c r="BL203" s="9">
        <v>0.11101941069683011</v>
      </c>
      <c r="BM203" s="9">
        <v>8.0761765116603823E-2</v>
      </c>
      <c r="BN203" s="9">
        <v>2.8571428571428581E-2</v>
      </c>
      <c r="BO203" s="10">
        <v>0.5119359895861606</v>
      </c>
      <c r="BP203" s="9">
        <v>7.8642857142857148</v>
      </c>
      <c r="BQ203" s="7">
        <v>0.18</v>
      </c>
      <c r="BR203" s="7">
        <v>0.22</v>
      </c>
      <c r="BS203" s="7">
        <v>0.19</v>
      </c>
      <c r="BT203" s="7">
        <v>0.185</v>
      </c>
      <c r="BU203" s="7">
        <v>0.08</v>
      </c>
      <c r="BV203" s="7">
        <v>0.05</v>
      </c>
      <c r="BW203" s="7">
        <v>0.06</v>
      </c>
      <c r="BX203" s="7">
        <v>0.03</v>
      </c>
      <c r="BY203" s="7">
        <v>0.08</v>
      </c>
      <c r="BZ203" s="7">
        <v>0.23</v>
      </c>
      <c r="CA203" s="7">
        <v>0.17</v>
      </c>
      <c r="CB203" s="7">
        <v>0.32</v>
      </c>
      <c r="CC203" s="7">
        <v>0.16</v>
      </c>
      <c r="CD203" s="7">
        <v>0.5</v>
      </c>
      <c r="CE203" s="7">
        <v>1.32</v>
      </c>
      <c r="CF203" s="7">
        <v>0.57999999999999996</v>
      </c>
      <c r="CG203" s="7">
        <v>1.55</v>
      </c>
      <c r="CH203" s="7">
        <v>0.56999999999999995</v>
      </c>
      <c r="CI203" s="7">
        <v>0.45</v>
      </c>
      <c r="CJ203" s="7">
        <v>0.86</v>
      </c>
      <c r="CK203" s="7">
        <v>0.67</v>
      </c>
      <c r="CL203" s="7">
        <v>0.08</v>
      </c>
      <c r="CM203" s="7">
        <v>0.02</v>
      </c>
      <c r="CN203" s="7">
        <v>0.03</v>
      </c>
      <c r="CO203" s="7">
        <v>25.904529162593679</v>
      </c>
      <c r="CP203" s="7">
        <v>37.688823721081782</v>
      </c>
      <c r="CQ203" s="7">
        <v>1</v>
      </c>
      <c r="CR203" s="7">
        <v>135</v>
      </c>
      <c r="CS203" s="7">
        <v>145</v>
      </c>
      <c r="CT203" s="7">
        <v>61</v>
      </c>
      <c r="CU203" s="7">
        <v>0</v>
      </c>
      <c r="CV203" s="7">
        <v>0</v>
      </c>
      <c r="CW203" s="7">
        <v>5</v>
      </c>
      <c r="CX203" s="3">
        <v>202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7">
        <v>408088.69422095793</v>
      </c>
      <c r="DQ203" s="7">
        <v>96.933901918976545</v>
      </c>
      <c r="DR203" s="7">
        <v>263.66107033843321</v>
      </c>
      <c r="DS203" s="7">
        <v>54.097808645897977</v>
      </c>
      <c r="DT203" s="4" t="s">
        <v>533</v>
      </c>
      <c r="DU203" s="4" t="s">
        <v>534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</row>
    <row r="204" spans="1:130" x14ac:dyDescent="0.3">
      <c r="A204" s="2">
        <v>203</v>
      </c>
      <c r="B204" s="3">
        <v>203</v>
      </c>
      <c r="C204" s="4" t="s">
        <v>535</v>
      </c>
      <c r="D204" s="4" t="s">
        <v>535</v>
      </c>
      <c r="E204" s="5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7">
        <v>1</v>
      </c>
      <c r="X204" s="7">
        <v>0.25</v>
      </c>
      <c r="Y204" s="7">
        <v>0.67</v>
      </c>
      <c r="Z204" s="7">
        <v>0.26474565422743362</v>
      </c>
      <c r="AA204" s="7">
        <v>4.3834111531621103</v>
      </c>
      <c r="AB204" s="7">
        <v>4.6333311471235188</v>
      </c>
      <c r="AC204" s="7">
        <v>0.67</v>
      </c>
      <c r="AD204" s="7">
        <v>0.25</v>
      </c>
      <c r="AE204" s="7">
        <v>1.2942694537378909</v>
      </c>
      <c r="AF204" s="7">
        <v>0</v>
      </c>
      <c r="AG204" s="7">
        <v>15</v>
      </c>
      <c r="AH204" s="7">
        <v>1963</v>
      </c>
      <c r="AI204" s="7">
        <v>0.65</v>
      </c>
      <c r="AJ204" s="8">
        <v>1.1369988179876949E-2</v>
      </c>
      <c r="AK204" s="4" t="s">
        <v>131</v>
      </c>
      <c r="AL204" s="8">
        <v>0.2</v>
      </c>
      <c r="AM204" s="4" t="s">
        <v>132</v>
      </c>
      <c r="AN204" s="3">
        <v>38</v>
      </c>
      <c r="AO204" s="6">
        <v>1</v>
      </c>
      <c r="AP204" s="6">
        <v>1</v>
      </c>
      <c r="AQ204" s="7">
        <v>129.21442219564099</v>
      </c>
      <c r="AR204" s="7">
        <v>69.1027294051854</v>
      </c>
      <c r="AS204" s="9">
        <v>1031.2151440680241</v>
      </c>
      <c r="AT204" s="9">
        <v>351.80141712763088</v>
      </c>
      <c r="AU204" s="9">
        <v>1636.0960821941901</v>
      </c>
      <c r="AV204" s="10">
        <v>16.432046632850479</v>
      </c>
      <c r="AW204" s="9">
        <v>0</v>
      </c>
      <c r="AX204" s="6">
        <v>1</v>
      </c>
      <c r="AY204" s="6">
        <v>1</v>
      </c>
      <c r="AZ204" s="9">
        <v>9.9218217043081491</v>
      </c>
      <c r="BA204" s="9">
        <v>4.1338239912030561</v>
      </c>
      <c r="BB204" s="9">
        <v>0.24142776541571551</v>
      </c>
      <c r="BC204" s="9">
        <v>0.1054749502718854</v>
      </c>
      <c r="BD204" s="9">
        <v>1.6108891108891112E-2</v>
      </c>
      <c r="BE204" s="9">
        <v>254.0169749770568</v>
      </c>
      <c r="BF204" s="9">
        <v>59.689922314014773</v>
      </c>
      <c r="BG204" s="9">
        <v>78.023381273354289</v>
      </c>
      <c r="BH204" s="9">
        <v>50.140658201676771</v>
      </c>
      <c r="BI204" s="9">
        <v>25.51169143110813</v>
      </c>
      <c r="BJ204" s="9">
        <v>0.73836812683223452</v>
      </c>
      <c r="BK204" s="9">
        <v>0.24679546216137649</v>
      </c>
      <c r="BL204" s="9">
        <v>0.14485665924942931</v>
      </c>
      <c r="BM204" s="9">
        <v>0.12656994032626251</v>
      </c>
      <c r="BN204" s="9">
        <v>3.4365634365634369E-2</v>
      </c>
      <c r="BO204" s="10">
        <v>0.75998215676933456</v>
      </c>
      <c r="BP204" s="9">
        <v>8.4003346561005756</v>
      </c>
      <c r="BQ204" s="7">
        <v>0.18</v>
      </c>
      <c r="BR204" s="7">
        <v>0.22</v>
      </c>
      <c r="BS204" s="7">
        <v>0.19</v>
      </c>
      <c r="BT204" s="7">
        <v>0.185</v>
      </c>
      <c r="BU204" s="7">
        <v>0.08</v>
      </c>
      <c r="BV204" s="7">
        <v>0.05</v>
      </c>
      <c r="BW204" s="7">
        <v>0.06</v>
      </c>
      <c r="BX204" s="7">
        <v>0.03</v>
      </c>
      <c r="BY204" s="7">
        <v>0.08</v>
      </c>
      <c r="BZ204" s="7">
        <v>0.23</v>
      </c>
      <c r="CA204" s="7">
        <v>0.17</v>
      </c>
      <c r="CB204" s="7">
        <v>0.32</v>
      </c>
      <c r="CC204" s="7">
        <v>0.16</v>
      </c>
      <c r="CD204" s="7">
        <v>0.5</v>
      </c>
      <c r="CE204" s="7">
        <v>1.32</v>
      </c>
      <c r="CF204" s="7">
        <v>0.57999999999999996</v>
      </c>
      <c r="CG204" s="7">
        <v>1.55</v>
      </c>
      <c r="CH204" s="7">
        <v>0.56999999999999995</v>
      </c>
      <c r="CI204" s="7">
        <v>0.45</v>
      </c>
      <c r="CJ204" s="7">
        <v>0.86</v>
      </c>
      <c r="CK204" s="7">
        <v>0.67</v>
      </c>
      <c r="CL204" s="7">
        <v>0.08</v>
      </c>
      <c r="CM204" s="7">
        <v>0.02</v>
      </c>
      <c r="CN204" s="7">
        <v>0.03</v>
      </c>
      <c r="CO204" s="7">
        <v>33.799887158200171</v>
      </c>
      <c r="CP204" s="7">
        <v>59.065972152255831</v>
      </c>
      <c r="CQ204" s="7">
        <v>1</v>
      </c>
      <c r="CR204" s="7">
        <v>2464</v>
      </c>
      <c r="CS204" s="7">
        <v>2480</v>
      </c>
      <c r="CT204" s="7">
        <v>64.106075094026892</v>
      </c>
      <c r="CU204" s="7">
        <v>0</v>
      </c>
      <c r="CV204" s="7">
        <v>0</v>
      </c>
      <c r="CW204" s="7">
        <v>6.0139860139860142</v>
      </c>
      <c r="CX204" s="3">
        <v>203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7">
        <v>761580.42279960378</v>
      </c>
      <c r="DQ204" s="7">
        <v>60.302596491228073</v>
      </c>
      <c r="DR204" s="7">
        <v>361.30307201929543</v>
      </c>
      <c r="DS204" s="7">
        <v>65.874266932361721</v>
      </c>
      <c r="DT204" s="4" t="s">
        <v>535</v>
      </c>
      <c r="DU204" s="4" t="s">
        <v>536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</row>
    <row r="205" spans="1:130" x14ac:dyDescent="0.3">
      <c r="A205" s="2">
        <v>204</v>
      </c>
      <c r="B205" s="3">
        <v>204</v>
      </c>
      <c r="C205" s="4" t="s">
        <v>537</v>
      </c>
      <c r="D205" s="4" t="s">
        <v>537</v>
      </c>
      <c r="E205" s="5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7">
        <v>1</v>
      </c>
      <c r="X205" s="7">
        <v>0.25</v>
      </c>
      <c r="Y205" s="7">
        <v>0.67</v>
      </c>
      <c r="Z205" s="7">
        <v>0.26461493031406191</v>
      </c>
      <c r="AA205" s="7">
        <v>4.3834111531621103</v>
      </c>
      <c r="AB205" s="7">
        <v>4.9999999999999991</v>
      </c>
      <c r="AC205" s="7">
        <v>0.67</v>
      </c>
      <c r="AD205" s="7">
        <v>1.303762946541867</v>
      </c>
      <c r="AE205" s="7">
        <v>1.305862664926817</v>
      </c>
      <c r="AF205" s="7">
        <v>0</v>
      </c>
      <c r="AG205" s="7">
        <v>15</v>
      </c>
      <c r="AH205" s="7">
        <v>1963</v>
      </c>
      <c r="AI205" s="7">
        <v>0.65</v>
      </c>
      <c r="AJ205" s="8">
        <v>1.3742965385347441E-2</v>
      </c>
      <c r="AK205" s="4" t="s">
        <v>131</v>
      </c>
      <c r="AL205" s="8">
        <v>0.2417410835927222</v>
      </c>
      <c r="AM205" s="4" t="s">
        <v>132</v>
      </c>
      <c r="AN205" s="3">
        <v>38</v>
      </c>
      <c r="AO205" s="6">
        <v>1</v>
      </c>
      <c r="AP205" s="6">
        <v>1</v>
      </c>
      <c r="AQ205" s="7">
        <v>950.17675112236498</v>
      </c>
      <c r="AR205" s="7">
        <v>508.14611716092151</v>
      </c>
      <c r="AS205" s="9">
        <v>1113.5372036482779</v>
      </c>
      <c r="AT205" s="9">
        <v>1347.39467204573</v>
      </c>
      <c r="AU205" s="9">
        <v>2926.8808835122841</v>
      </c>
      <c r="AV205" s="10">
        <v>164.29672762149491</v>
      </c>
      <c r="AW205" s="9">
        <v>152.96</v>
      </c>
      <c r="AX205" s="6">
        <v>1</v>
      </c>
      <c r="AY205" s="6">
        <v>1</v>
      </c>
      <c r="AZ205" s="9">
        <v>380.49018109636802</v>
      </c>
      <c r="BA205" s="9">
        <v>158.52728318534511</v>
      </c>
      <c r="BB205" s="9">
        <v>14.854935902916489</v>
      </c>
      <c r="BC205" s="9">
        <v>6.4898236661149626</v>
      </c>
      <c r="BD205" s="9">
        <v>0.56005800900399882</v>
      </c>
      <c r="BE205" s="9">
        <v>2015.73210773816</v>
      </c>
      <c r="BF205" s="9">
        <v>473.66477349643031</v>
      </c>
      <c r="BG205" s="9">
        <v>993.40507219572294</v>
      </c>
      <c r="BH205" s="9">
        <v>638.39817459677761</v>
      </c>
      <c r="BI205" s="9">
        <v>171.70535671299439</v>
      </c>
      <c r="BJ205" s="9">
        <v>5.4295814349849429</v>
      </c>
      <c r="BK205" s="9">
        <v>1.814807561289006</v>
      </c>
      <c r="BL205" s="9">
        <v>1.709083995175438</v>
      </c>
      <c r="BM205" s="9">
        <v>1.4933290633842751</v>
      </c>
      <c r="BN205" s="9">
        <v>0.2291042291042292</v>
      </c>
      <c r="BO205" s="10">
        <v>7.5987236524941384</v>
      </c>
      <c r="BP205" s="9">
        <v>52.262709993518953</v>
      </c>
      <c r="BQ205" s="7">
        <v>0.18</v>
      </c>
      <c r="BR205" s="7">
        <v>0.22</v>
      </c>
      <c r="BS205" s="7">
        <v>0.19</v>
      </c>
      <c r="BT205" s="7">
        <v>0.185</v>
      </c>
      <c r="BU205" s="7">
        <v>0.08</v>
      </c>
      <c r="BV205" s="7">
        <v>0.05</v>
      </c>
      <c r="BW205" s="7">
        <v>0.06</v>
      </c>
      <c r="BX205" s="7">
        <v>0.03</v>
      </c>
      <c r="BY205" s="7">
        <v>0.08</v>
      </c>
      <c r="BZ205" s="7">
        <v>0.23</v>
      </c>
      <c r="CA205" s="7">
        <v>0.17</v>
      </c>
      <c r="CB205" s="7">
        <v>0.32</v>
      </c>
      <c r="CC205" s="7">
        <v>0.16</v>
      </c>
      <c r="CD205" s="7">
        <v>0.5</v>
      </c>
      <c r="CE205" s="7">
        <v>1.32</v>
      </c>
      <c r="CF205" s="7">
        <v>0.57999999999999996</v>
      </c>
      <c r="CG205" s="7">
        <v>1.55</v>
      </c>
      <c r="CH205" s="7">
        <v>0.56999999999999995</v>
      </c>
      <c r="CI205" s="7">
        <v>0.45</v>
      </c>
      <c r="CJ205" s="7">
        <v>0.86</v>
      </c>
      <c r="CK205" s="7">
        <v>0.67</v>
      </c>
      <c r="CL205" s="7">
        <v>0.08</v>
      </c>
      <c r="CM205" s="7">
        <v>0.02</v>
      </c>
      <c r="CN205" s="7">
        <v>0.03</v>
      </c>
      <c r="CO205" s="7">
        <v>398.7862655409354</v>
      </c>
      <c r="CP205" s="7">
        <v>696.8868962459951</v>
      </c>
      <c r="CQ205" s="7">
        <v>1</v>
      </c>
      <c r="CR205" s="7">
        <v>2704</v>
      </c>
      <c r="CS205" s="7">
        <v>2665</v>
      </c>
      <c r="CT205" s="7">
        <v>394.65302479760311</v>
      </c>
      <c r="CU205" s="7">
        <v>478</v>
      </c>
      <c r="CV205" s="7">
        <v>0</v>
      </c>
      <c r="CW205" s="7">
        <v>40.093240093240098</v>
      </c>
      <c r="CX205" s="3">
        <v>204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7">
        <v>716450.3359903564</v>
      </c>
      <c r="DQ205" s="7">
        <v>1319.2363932218609</v>
      </c>
      <c r="DR205" s="7">
        <v>2988.74229496106</v>
      </c>
      <c r="DS205" s="7">
        <v>544.91982763930048</v>
      </c>
      <c r="DT205" s="4" t="s">
        <v>537</v>
      </c>
      <c r="DU205" s="4" t="s">
        <v>538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</row>
    <row r="206" spans="1:130" x14ac:dyDescent="0.3">
      <c r="A206" s="2">
        <v>205</v>
      </c>
      <c r="B206" s="3">
        <v>205</v>
      </c>
      <c r="C206" s="4" t="s">
        <v>539</v>
      </c>
      <c r="D206" s="4" t="s">
        <v>539</v>
      </c>
      <c r="E206" s="5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7">
        <v>1</v>
      </c>
      <c r="X206" s="7">
        <v>0.25</v>
      </c>
      <c r="Y206" s="7">
        <v>0.67</v>
      </c>
      <c r="Z206" s="7">
        <v>0.26457570851606199</v>
      </c>
      <c r="AA206" s="7">
        <v>4.3834111531621103</v>
      </c>
      <c r="AB206" s="7">
        <v>4</v>
      </c>
      <c r="AC206" s="7">
        <v>0.67</v>
      </c>
      <c r="AD206" s="7">
        <v>0.25</v>
      </c>
      <c r="AE206" s="7">
        <v>1.2942694537378909</v>
      </c>
      <c r="AF206" s="7">
        <v>0</v>
      </c>
      <c r="AG206" s="7">
        <v>15</v>
      </c>
      <c r="AH206" s="7">
        <v>1963</v>
      </c>
      <c r="AI206" s="7">
        <v>0.65</v>
      </c>
      <c r="AJ206" s="8">
        <v>1.847622944909386E-2</v>
      </c>
      <c r="AK206" s="4" t="s">
        <v>131</v>
      </c>
      <c r="AL206" s="8">
        <v>0.32500000000000001</v>
      </c>
      <c r="AM206" s="4" t="s">
        <v>132</v>
      </c>
      <c r="AN206" s="3">
        <v>38</v>
      </c>
      <c r="AO206" s="6">
        <v>1</v>
      </c>
      <c r="AP206" s="6">
        <v>1</v>
      </c>
      <c r="AQ206" s="7">
        <v>2209.2661208891932</v>
      </c>
      <c r="AR206" s="7">
        <v>1181.4959688067979</v>
      </c>
      <c r="AS206" s="9">
        <v>842.72655672420706</v>
      </c>
      <c r="AT206" s="9">
        <v>2927.001518490682</v>
      </c>
      <c r="AU206" s="9">
        <v>4111.7230573033603</v>
      </c>
      <c r="AV206" s="10">
        <v>498.11070250859882</v>
      </c>
      <c r="AW206" s="9">
        <v>263.94</v>
      </c>
      <c r="AX206" s="6">
        <v>1</v>
      </c>
      <c r="AY206" s="6">
        <v>1</v>
      </c>
      <c r="AZ206" s="9">
        <v>169.64007713970591</v>
      </c>
      <c r="BA206" s="9">
        <v>70.678776705406676</v>
      </c>
      <c r="BB206" s="9">
        <v>6.2172328427209846</v>
      </c>
      <c r="BC206" s="9">
        <v>2.7161843783194062</v>
      </c>
      <c r="BD206" s="9">
        <v>0.25237262737262739</v>
      </c>
      <c r="BE206" s="9">
        <v>3749.4402165948009</v>
      </c>
      <c r="BF206" s="9">
        <v>881.05842245306928</v>
      </c>
      <c r="BG206" s="9">
        <v>1734.6079631191551</v>
      </c>
      <c r="BH206" s="9">
        <v>1114.722068862284</v>
      </c>
      <c r="BI206" s="9">
        <v>304.29007541511851</v>
      </c>
      <c r="BJ206" s="9">
        <v>12.624377833652529</v>
      </c>
      <c r="BK206" s="9">
        <v>4.2196284600242784</v>
      </c>
      <c r="BL206" s="9">
        <v>3.7303397056325909</v>
      </c>
      <c r="BM206" s="9">
        <v>3.259421253983287</v>
      </c>
      <c r="BN206" s="9">
        <v>0.53839493839493846</v>
      </c>
      <c r="BO206" s="10">
        <v>23.037619991022691</v>
      </c>
      <c r="BP206" s="9">
        <v>115.5024074160047</v>
      </c>
      <c r="BQ206" s="7">
        <v>0.18</v>
      </c>
      <c r="BR206" s="7">
        <v>0.22</v>
      </c>
      <c r="BS206" s="7">
        <v>0.19</v>
      </c>
      <c r="BT206" s="7">
        <v>0.185</v>
      </c>
      <c r="BU206" s="7">
        <v>0.08</v>
      </c>
      <c r="BV206" s="7">
        <v>0.05</v>
      </c>
      <c r="BW206" s="7">
        <v>0.06</v>
      </c>
      <c r="BX206" s="7">
        <v>0.03</v>
      </c>
      <c r="BY206" s="7">
        <v>0.08</v>
      </c>
      <c r="BZ206" s="7">
        <v>0.23</v>
      </c>
      <c r="CA206" s="7">
        <v>0.17</v>
      </c>
      <c r="CB206" s="7">
        <v>0.32</v>
      </c>
      <c r="CC206" s="7">
        <v>0.16</v>
      </c>
      <c r="CD206" s="7">
        <v>0.5</v>
      </c>
      <c r="CE206" s="7">
        <v>1.32</v>
      </c>
      <c r="CF206" s="7">
        <v>0.57999999999999996</v>
      </c>
      <c r="CG206" s="7">
        <v>1.55</v>
      </c>
      <c r="CH206" s="7">
        <v>0.56999999999999995</v>
      </c>
      <c r="CI206" s="7">
        <v>0.45</v>
      </c>
      <c r="CJ206" s="7">
        <v>0.86</v>
      </c>
      <c r="CK206" s="7">
        <v>0.67</v>
      </c>
      <c r="CL206" s="7">
        <v>0.08</v>
      </c>
      <c r="CM206" s="7">
        <v>0.02</v>
      </c>
      <c r="CN206" s="7">
        <v>0.03</v>
      </c>
      <c r="CO206" s="7">
        <v>870.41259798093779</v>
      </c>
      <c r="CP206" s="7">
        <v>1521.063251858867</v>
      </c>
      <c r="CQ206" s="7">
        <v>1</v>
      </c>
      <c r="CR206" s="7">
        <v>1950</v>
      </c>
      <c r="CS206" s="7">
        <v>2028</v>
      </c>
      <c r="CT206" s="7">
        <v>863.42869892267481</v>
      </c>
      <c r="CU206" s="7">
        <v>717</v>
      </c>
      <c r="CV206" s="7">
        <v>69</v>
      </c>
      <c r="CW206" s="7">
        <v>94.219114219114218</v>
      </c>
      <c r="CX206" s="3">
        <v>205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7">
        <v>376472.67376873537</v>
      </c>
      <c r="DQ206" s="7">
        <v>4188.1203212851406</v>
      </c>
      <c r="DR206" s="7">
        <v>6739.8857526775846</v>
      </c>
      <c r="DS206" s="7">
        <v>1228.8437811616329</v>
      </c>
      <c r="DT206" s="4" t="s">
        <v>539</v>
      </c>
      <c r="DU206" s="4" t="s">
        <v>540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</row>
    <row r="207" spans="1:130" x14ac:dyDescent="0.3">
      <c r="A207" s="2">
        <v>206</v>
      </c>
      <c r="B207" s="3">
        <v>206</v>
      </c>
      <c r="C207" s="4" t="s">
        <v>541</v>
      </c>
      <c r="D207" s="4" t="s">
        <v>541</v>
      </c>
      <c r="E207" s="5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7">
        <v>1</v>
      </c>
      <c r="X207" s="7">
        <v>0.49068123695350879</v>
      </c>
      <c r="Y207" s="7">
        <v>1.231904920446323</v>
      </c>
      <c r="Z207" s="7">
        <v>0.28427054978003508</v>
      </c>
      <c r="AA207" s="7">
        <v>4.3834111531621103</v>
      </c>
      <c r="AB207" s="7">
        <v>1.3858290432628131</v>
      </c>
      <c r="AC207" s="7">
        <v>1.5</v>
      </c>
      <c r="AD207" s="7">
        <v>0.6966462672714383</v>
      </c>
      <c r="AE207" s="7">
        <v>1.105037465023017</v>
      </c>
      <c r="AF207" s="7">
        <v>0</v>
      </c>
      <c r="AG207" s="7">
        <v>15</v>
      </c>
      <c r="AH207" s="7">
        <v>1963</v>
      </c>
      <c r="AI207" s="7">
        <v>0.65</v>
      </c>
      <c r="AJ207" s="8">
        <v>1.137005938857048E-2</v>
      </c>
      <c r="AK207" s="4" t="s">
        <v>131</v>
      </c>
      <c r="AL207" s="8">
        <v>0.2</v>
      </c>
      <c r="AM207" s="4" t="s">
        <v>132</v>
      </c>
      <c r="AN207" s="3">
        <v>38</v>
      </c>
      <c r="AO207" s="6">
        <v>1</v>
      </c>
      <c r="AP207" s="6">
        <v>1</v>
      </c>
      <c r="AQ207" s="7">
        <v>1.201994625075731</v>
      </c>
      <c r="AR207" s="7">
        <v>0.64281608749009678</v>
      </c>
      <c r="AS207" s="9">
        <v>417.55324571261622</v>
      </c>
      <c r="AT207" s="9">
        <v>209.51472614670081</v>
      </c>
      <c r="AU207" s="9">
        <v>634.8707968773324</v>
      </c>
      <c r="AV207" s="10">
        <v>0.19493961820757161</v>
      </c>
      <c r="AW207" s="9">
        <v>0</v>
      </c>
      <c r="AX207" s="6">
        <v>1</v>
      </c>
      <c r="AY207" s="6">
        <v>1</v>
      </c>
      <c r="AZ207" s="9">
        <v>0.25719069971494007</v>
      </c>
      <c r="BA207" s="9">
        <v>0.10715583453130149</v>
      </c>
      <c r="BB207" s="9">
        <v>1.0430372191785589E-2</v>
      </c>
      <c r="BC207" s="9">
        <v>4.5568204897705154E-3</v>
      </c>
      <c r="BD207" s="9">
        <v>0</v>
      </c>
      <c r="BE207" s="9">
        <v>0.70675777314127997</v>
      </c>
      <c r="BF207" s="9">
        <v>0.16607676151343589</v>
      </c>
      <c r="BG207" s="9">
        <v>0.36181067037409331</v>
      </c>
      <c r="BH207" s="9">
        <v>0.2325126758271166</v>
      </c>
      <c r="BI207" s="9">
        <v>0.1003912516448945</v>
      </c>
      <c r="BJ207" s="9">
        <v>6.8685407147184609E-3</v>
      </c>
      <c r="BK207" s="9">
        <v>2.29577174103606E-3</v>
      </c>
      <c r="BL207" s="9">
        <v>2.2458396782857261E-3</v>
      </c>
      <c r="BM207" s="9">
        <v>1.962324656221124E-3</v>
      </c>
      <c r="BN207" s="9">
        <v>0</v>
      </c>
      <c r="BO207" s="10">
        <v>9.0159573421001882E-3</v>
      </c>
      <c r="BP207" s="9">
        <v>0.1144751340964766</v>
      </c>
      <c r="BQ207" s="7">
        <v>0.18</v>
      </c>
      <c r="BR207" s="7">
        <v>0.22</v>
      </c>
      <c r="BS207" s="7">
        <v>0.19</v>
      </c>
      <c r="BT207" s="7">
        <v>0.185</v>
      </c>
      <c r="BU207" s="7">
        <v>0.08</v>
      </c>
      <c r="BV207" s="7">
        <v>0.05</v>
      </c>
      <c r="BW207" s="7">
        <v>0.06</v>
      </c>
      <c r="BX207" s="7">
        <v>0.03</v>
      </c>
      <c r="BY207" s="7">
        <v>0.08</v>
      </c>
      <c r="BZ207" s="7">
        <v>0.23</v>
      </c>
      <c r="CA207" s="7">
        <v>0.17</v>
      </c>
      <c r="CB207" s="7">
        <v>0.32</v>
      </c>
      <c r="CC207" s="7">
        <v>0.16</v>
      </c>
      <c r="CD207" s="7">
        <v>0.5</v>
      </c>
      <c r="CE207" s="7">
        <v>1.32</v>
      </c>
      <c r="CF207" s="7">
        <v>0.57999999999999996</v>
      </c>
      <c r="CG207" s="7">
        <v>1.55</v>
      </c>
      <c r="CH207" s="7">
        <v>0.56999999999999995</v>
      </c>
      <c r="CI207" s="7">
        <v>0.45</v>
      </c>
      <c r="CJ207" s="7">
        <v>0.86</v>
      </c>
      <c r="CK207" s="7">
        <v>0.67</v>
      </c>
      <c r="CL207" s="7">
        <v>0.08</v>
      </c>
      <c r="CM207" s="7">
        <v>0.02</v>
      </c>
      <c r="CN207" s="7">
        <v>0.03</v>
      </c>
      <c r="CO207" s="7">
        <v>0.52402925826666935</v>
      </c>
      <c r="CP207" s="7">
        <v>0.91575150623652446</v>
      </c>
      <c r="CQ207" s="7">
        <v>1</v>
      </c>
      <c r="CR207" s="7">
        <v>1055</v>
      </c>
      <c r="CS207" s="7">
        <v>1025</v>
      </c>
      <c r="CT207" s="7">
        <v>1.00165742334417</v>
      </c>
      <c r="CU207" s="7">
        <v>0</v>
      </c>
      <c r="CV207" s="7">
        <v>0</v>
      </c>
      <c r="CW207" s="7">
        <v>0</v>
      </c>
      <c r="CX207" s="3">
        <v>206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7">
        <v>475823.83030970738</v>
      </c>
      <c r="DQ207" s="7">
        <v>0.70119298245614037</v>
      </c>
      <c r="DR207" s="7">
        <v>4.2862489004131916</v>
      </c>
      <c r="DS207" s="7">
        <v>0.78148658583584196</v>
      </c>
      <c r="DT207" s="4" t="s">
        <v>541</v>
      </c>
      <c r="DU207" s="4" t="s">
        <v>542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</row>
    <row r="208" spans="1:130" x14ac:dyDescent="0.3">
      <c r="A208" s="2">
        <v>207</v>
      </c>
      <c r="B208" s="3">
        <v>207</v>
      </c>
      <c r="C208" s="4" t="s">
        <v>543</v>
      </c>
      <c r="D208" s="4" t="s">
        <v>543</v>
      </c>
      <c r="E208" s="5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7">
        <v>1</v>
      </c>
      <c r="X208" s="7">
        <v>0.25</v>
      </c>
      <c r="Y208" s="7">
        <v>1</v>
      </c>
      <c r="Z208" s="7">
        <v>0.30828618049695511</v>
      </c>
      <c r="AA208" s="7">
        <v>4.3834111531621103</v>
      </c>
      <c r="AB208" s="7">
        <v>2.0379829606053361</v>
      </c>
      <c r="AC208" s="7">
        <v>1</v>
      </c>
      <c r="AD208" s="7">
        <v>5</v>
      </c>
      <c r="AE208" s="7">
        <v>1.142226739184043</v>
      </c>
      <c r="AF208" s="7">
        <v>0</v>
      </c>
      <c r="AG208" s="7">
        <v>15</v>
      </c>
      <c r="AH208" s="7">
        <v>1963</v>
      </c>
      <c r="AI208" s="7">
        <v>0.65</v>
      </c>
      <c r="AJ208" s="8">
        <v>0.16250000000000001</v>
      </c>
      <c r="AK208" s="4" t="s">
        <v>131</v>
      </c>
      <c r="AL208" s="8">
        <v>0.25</v>
      </c>
      <c r="AM208" s="4" t="s">
        <v>132</v>
      </c>
      <c r="AN208" s="3">
        <v>38</v>
      </c>
      <c r="AO208" s="6">
        <v>1</v>
      </c>
      <c r="AP208" s="6">
        <v>1</v>
      </c>
      <c r="AQ208" s="7">
        <v>0</v>
      </c>
      <c r="AR208" s="7">
        <v>0</v>
      </c>
      <c r="AS208" s="9">
        <v>853.87696103038081</v>
      </c>
      <c r="AT208" s="9">
        <v>149.19999999999999</v>
      </c>
      <c r="AU208" s="9">
        <v>895.19999999999993</v>
      </c>
      <c r="AV208" s="10">
        <v>0</v>
      </c>
      <c r="AW208" s="9">
        <v>0</v>
      </c>
      <c r="AX208" s="6">
        <v>1</v>
      </c>
      <c r="AY208" s="6">
        <v>1</v>
      </c>
      <c r="AZ208" s="9">
        <v>0</v>
      </c>
      <c r="BA208" s="9">
        <v>0</v>
      </c>
      <c r="BB208" s="9">
        <v>0</v>
      </c>
      <c r="BC208" s="9">
        <v>0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10">
        <v>0</v>
      </c>
      <c r="BP208" s="9">
        <v>0</v>
      </c>
      <c r="BQ208" s="7">
        <v>0.18</v>
      </c>
      <c r="BR208" s="7">
        <v>0.22</v>
      </c>
      <c r="BS208" s="7">
        <v>0.19</v>
      </c>
      <c r="BT208" s="7">
        <v>0.185</v>
      </c>
      <c r="BU208" s="7">
        <v>0.08</v>
      </c>
      <c r="BV208" s="7">
        <v>0.05</v>
      </c>
      <c r="BW208" s="7">
        <v>0.06</v>
      </c>
      <c r="BX208" s="7">
        <v>0.03</v>
      </c>
      <c r="BY208" s="7">
        <v>0.08</v>
      </c>
      <c r="BZ208" s="7">
        <v>0.23</v>
      </c>
      <c r="CA208" s="7">
        <v>0.17</v>
      </c>
      <c r="CB208" s="7">
        <v>0.32</v>
      </c>
      <c r="CC208" s="7">
        <v>0.16</v>
      </c>
      <c r="CD208" s="7">
        <v>0.5</v>
      </c>
      <c r="CE208" s="7">
        <v>1.32</v>
      </c>
      <c r="CF208" s="7">
        <v>0.57999999999999996</v>
      </c>
      <c r="CG208" s="7">
        <v>1.55</v>
      </c>
      <c r="CH208" s="7">
        <v>0.56999999999999995</v>
      </c>
      <c r="CI208" s="7">
        <v>0.45</v>
      </c>
      <c r="CJ208" s="7">
        <v>0.86</v>
      </c>
      <c r="CK208" s="7">
        <v>0.67</v>
      </c>
      <c r="CL208" s="7">
        <v>0.08</v>
      </c>
      <c r="CM208" s="7">
        <v>0.02</v>
      </c>
      <c r="CN208" s="7">
        <v>0.03</v>
      </c>
      <c r="CO208" s="7">
        <v>0</v>
      </c>
      <c r="CP208" s="7">
        <v>0</v>
      </c>
      <c r="CQ208" s="7">
        <v>1</v>
      </c>
      <c r="CR208" s="7">
        <v>1492</v>
      </c>
      <c r="CS208" s="7">
        <v>1897</v>
      </c>
      <c r="CT208" s="7">
        <v>0</v>
      </c>
      <c r="CU208" s="7">
        <v>0</v>
      </c>
      <c r="CV208" s="7">
        <v>0</v>
      </c>
      <c r="CW208" s="7">
        <v>0</v>
      </c>
      <c r="CX208" s="3">
        <v>207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7">
        <v>1718530.7907948571</v>
      </c>
      <c r="DQ208" s="7">
        <v>0</v>
      </c>
      <c r="DR208" s="7">
        <v>0</v>
      </c>
      <c r="DS208" s="7">
        <v>0</v>
      </c>
      <c r="DT208" s="4" t="s">
        <v>543</v>
      </c>
      <c r="DU208" s="4" t="s">
        <v>544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</row>
    <row r="209" spans="1:130" x14ac:dyDescent="0.3">
      <c r="A209" s="2">
        <v>208</v>
      </c>
      <c r="B209" s="3">
        <v>208</v>
      </c>
      <c r="C209" s="4" t="s">
        <v>545</v>
      </c>
      <c r="D209" s="4" t="s">
        <v>545</v>
      </c>
      <c r="E209" s="5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7">
        <v>1</v>
      </c>
      <c r="X209" s="7">
        <v>0.25</v>
      </c>
      <c r="Y209" s="7">
        <v>0.67</v>
      </c>
      <c r="Z209" s="7">
        <v>0.26457563392794903</v>
      </c>
      <c r="AA209" s="7">
        <v>4.3834111531621103</v>
      </c>
      <c r="AB209" s="7">
        <v>1.1924172027633451</v>
      </c>
      <c r="AC209" s="7">
        <v>0.67</v>
      </c>
      <c r="AD209" s="7">
        <v>0.25</v>
      </c>
      <c r="AE209" s="7">
        <v>1.2940870751026841</v>
      </c>
      <c r="AF209" s="7">
        <v>0</v>
      </c>
      <c r="AG209" s="7">
        <v>15</v>
      </c>
      <c r="AH209" s="7">
        <v>1963</v>
      </c>
      <c r="AI209" s="7">
        <v>0.65</v>
      </c>
      <c r="AJ209" s="8">
        <v>1.8476229458136768E-2</v>
      </c>
      <c r="AK209" s="4" t="s">
        <v>131</v>
      </c>
      <c r="AL209" s="8">
        <v>0.32500000000000001</v>
      </c>
      <c r="AM209" s="4" t="s">
        <v>132</v>
      </c>
      <c r="AN209" s="3">
        <v>38</v>
      </c>
      <c r="AO209" s="6">
        <v>1</v>
      </c>
      <c r="AP209" s="6">
        <v>1</v>
      </c>
      <c r="AQ209" s="7">
        <v>2033.7749056281359</v>
      </c>
      <c r="AR209" s="7">
        <v>1087.6448200332441</v>
      </c>
      <c r="AS209" s="9">
        <v>848.47231967393373</v>
      </c>
      <c r="AT209" s="9">
        <v>2197.81399500409</v>
      </c>
      <c r="AU209" s="9">
        <v>3583.0659988435541</v>
      </c>
      <c r="AV209" s="10">
        <v>416.01171334403341</v>
      </c>
      <c r="AW209" s="9">
        <v>263.94</v>
      </c>
      <c r="AX209" s="6">
        <v>1</v>
      </c>
      <c r="AY209" s="6">
        <v>1</v>
      </c>
      <c r="AZ209" s="9">
        <v>156.1648588250176</v>
      </c>
      <c r="BA209" s="9">
        <v>65.064466912702983</v>
      </c>
      <c r="BB209" s="9">
        <v>4.2820676532647841</v>
      </c>
      <c r="BC209" s="9">
        <v>1.8707495055974721</v>
      </c>
      <c r="BD209" s="9">
        <v>0.23894855144855151</v>
      </c>
      <c r="BE209" s="9">
        <v>1028.938758076798</v>
      </c>
      <c r="BF209" s="9">
        <v>241.7841348635468</v>
      </c>
      <c r="BG209" s="9">
        <v>356.14427653717041</v>
      </c>
      <c r="BH209" s="9">
        <v>228.871245374137</v>
      </c>
      <c r="BI209" s="9">
        <v>81.898814038062</v>
      </c>
      <c r="BJ209" s="9">
        <v>11.621570889303641</v>
      </c>
      <c r="BK209" s="9">
        <v>3.8844457858330128</v>
      </c>
      <c r="BL209" s="9">
        <v>2.5692405919588701</v>
      </c>
      <c r="BM209" s="9">
        <v>2.2448994067169661</v>
      </c>
      <c r="BN209" s="9">
        <v>0.50975690975690979</v>
      </c>
      <c r="BO209" s="10">
        <v>19.24054174216155</v>
      </c>
      <c r="BP209" s="9">
        <v>104.0757566841904</v>
      </c>
      <c r="BQ209" s="7">
        <v>0.18</v>
      </c>
      <c r="BR209" s="7">
        <v>0.22</v>
      </c>
      <c r="BS209" s="7">
        <v>0.19</v>
      </c>
      <c r="BT209" s="7">
        <v>0.185</v>
      </c>
      <c r="BU209" s="7">
        <v>0.08</v>
      </c>
      <c r="BV209" s="7">
        <v>0.05</v>
      </c>
      <c r="BW209" s="7">
        <v>0.06</v>
      </c>
      <c r="BX209" s="7">
        <v>0.03</v>
      </c>
      <c r="BY209" s="7">
        <v>0.08</v>
      </c>
      <c r="BZ209" s="7">
        <v>0.23</v>
      </c>
      <c r="CA209" s="7">
        <v>0.17</v>
      </c>
      <c r="CB209" s="7">
        <v>0.32</v>
      </c>
      <c r="CC209" s="7">
        <v>0.16</v>
      </c>
      <c r="CD209" s="7">
        <v>0.5</v>
      </c>
      <c r="CE209" s="7">
        <v>1.32</v>
      </c>
      <c r="CF209" s="7">
        <v>0.57999999999999996</v>
      </c>
      <c r="CG209" s="7">
        <v>1.55</v>
      </c>
      <c r="CH209" s="7">
        <v>0.56999999999999995</v>
      </c>
      <c r="CI209" s="7">
        <v>0.45</v>
      </c>
      <c r="CJ209" s="7">
        <v>0.86</v>
      </c>
      <c r="CK209" s="7">
        <v>0.67</v>
      </c>
      <c r="CL209" s="7">
        <v>0.08</v>
      </c>
      <c r="CM209" s="7">
        <v>0.02</v>
      </c>
      <c r="CN209" s="7">
        <v>0.03</v>
      </c>
      <c r="CO209" s="7">
        <v>599.48947145706973</v>
      </c>
      <c r="CP209" s="7">
        <v>1047.6197231345841</v>
      </c>
      <c r="CQ209" s="7">
        <v>1</v>
      </c>
      <c r="CR209" s="7">
        <v>1877</v>
      </c>
      <c r="CS209" s="7">
        <v>2042</v>
      </c>
      <c r="CT209" s="7">
        <v>771.27621597501116</v>
      </c>
      <c r="CU209" s="7">
        <v>717</v>
      </c>
      <c r="CV209" s="7">
        <v>69</v>
      </c>
      <c r="CW209" s="7">
        <v>89.207459207459209</v>
      </c>
      <c r="CX209" s="3">
        <v>208</v>
      </c>
      <c r="CY209" s="6">
        <v>0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>
        <v>0</v>
      </c>
      <c r="DO209" s="6">
        <v>0</v>
      </c>
      <c r="DP209" s="7">
        <v>363116.73246291862</v>
      </c>
      <c r="DQ209" s="7">
        <v>2411.4433845808549</v>
      </c>
      <c r="DR209" s="7">
        <v>5629.0125954355026</v>
      </c>
      <c r="DS209" s="7">
        <v>1026.3048033467639</v>
      </c>
      <c r="DT209" s="4" t="s">
        <v>545</v>
      </c>
      <c r="DU209" s="4" t="s">
        <v>546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</row>
    <row r="210" spans="1:130" x14ac:dyDescent="0.3">
      <c r="A210" s="2">
        <v>209</v>
      </c>
      <c r="B210" s="3">
        <v>209</v>
      </c>
      <c r="C210" s="4" t="s">
        <v>547</v>
      </c>
      <c r="D210" s="4" t="s">
        <v>547</v>
      </c>
      <c r="E210" s="5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7">
        <v>1</v>
      </c>
      <c r="X210" s="7">
        <v>0.25</v>
      </c>
      <c r="Y210" s="7">
        <v>1.1421106643868459</v>
      </c>
      <c r="Z210" s="7">
        <v>0.26540307580143963</v>
      </c>
      <c r="AA210" s="7">
        <v>4.3834111531621103</v>
      </c>
      <c r="AB210" s="7">
        <v>0.25</v>
      </c>
      <c r="AC210" s="7">
        <v>0.67381526695251015</v>
      </c>
      <c r="AD210" s="7">
        <v>0.25</v>
      </c>
      <c r="AE210" s="7">
        <v>1.2760243068452271</v>
      </c>
      <c r="AF210" s="7">
        <v>0</v>
      </c>
      <c r="AG210" s="7">
        <v>15</v>
      </c>
      <c r="AH210" s="7">
        <v>1963</v>
      </c>
      <c r="AI210" s="7">
        <v>0.65</v>
      </c>
      <c r="AJ210" s="8">
        <v>1.136998751192426E-2</v>
      </c>
      <c r="AK210" s="4" t="s">
        <v>131</v>
      </c>
      <c r="AL210" s="8">
        <v>0.2</v>
      </c>
      <c r="AM210" s="4" t="s">
        <v>132</v>
      </c>
      <c r="AN210" s="3">
        <v>38</v>
      </c>
      <c r="AO210" s="6">
        <v>1</v>
      </c>
      <c r="AP210" s="6">
        <v>1</v>
      </c>
      <c r="AQ210" s="7">
        <v>567</v>
      </c>
      <c r="AR210" s="7">
        <v>211</v>
      </c>
      <c r="AS210" s="9">
        <v>121.9307473660464</v>
      </c>
      <c r="AT210" s="9">
        <v>1133.8450956477079</v>
      </c>
      <c r="AU210" s="9">
        <v>852.27635615197789</v>
      </c>
      <c r="AV210" s="10">
        <v>75.178357428843228</v>
      </c>
      <c r="AW210" s="9">
        <v>42.88</v>
      </c>
      <c r="AX210" s="6">
        <v>1</v>
      </c>
      <c r="AY210" s="6">
        <v>1</v>
      </c>
      <c r="AZ210" s="9">
        <v>43.537500000000001</v>
      </c>
      <c r="BA210" s="9">
        <v>12.62232142857143</v>
      </c>
      <c r="BB210" s="9">
        <v>1.7071428571428571</v>
      </c>
      <c r="BC210" s="9">
        <v>0.40892857142857147</v>
      </c>
      <c r="BD210" s="9">
        <v>9.1071428571428581E-2</v>
      </c>
      <c r="BE210" s="9">
        <v>60.142500000000013</v>
      </c>
      <c r="BF210" s="9">
        <v>9.8341071428571425</v>
      </c>
      <c r="BG210" s="9">
        <v>29.768303571428579</v>
      </c>
      <c r="BH210" s="9">
        <v>10.48901785714286</v>
      </c>
      <c r="BI210" s="9">
        <v>7.973437500000002</v>
      </c>
      <c r="BJ210" s="9">
        <v>3.24</v>
      </c>
      <c r="BK210" s="9">
        <v>0.75357142857142867</v>
      </c>
      <c r="BL210" s="9">
        <v>1.024285714285714</v>
      </c>
      <c r="BM210" s="9">
        <v>0.49071428571428582</v>
      </c>
      <c r="BN210" s="9">
        <v>0.19428571428571431</v>
      </c>
      <c r="BO210" s="10">
        <v>3.476999031084</v>
      </c>
      <c r="BP210" s="9">
        <v>48.70000000000001</v>
      </c>
      <c r="BQ210" s="7">
        <v>0.18</v>
      </c>
      <c r="BR210" s="7">
        <v>0.22</v>
      </c>
      <c r="BS210" s="7">
        <v>0.19</v>
      </c>
      <c r="BT210" s="7">
        <v>0.185</v>
      </c>
      <c r="BU210" s="7">
        <v>0.08</v>
      </c>
      <c r="BV210" s="7">
        <v>0.05</v>
      </c>
      <c r="BW210" s="7">
        <v>0.06</v>
      </c>
      <c r="BX210" s="7">
        <v>0.03</v>
      </c>
      <c r="BY210" s="7">
        <v>0.08</v>
      </c>
      <c r="BZ210" s="7">
        <v>0.23</v>
      </c>
      <c r="CA210" s="7">
        <v>0.17</v>
      </c>
      <c r="CB210" s="7">
        <v>0.32</v>
      </c>
      <c r="CC210" s="7">
        <v>0.16</v>
      </c>
      <c r="CD210" s="7">
        <v>0.5</v>
      </c>
      <c r="CE210" s="7">
        <v>1.32</v>
      </c>
      <c r="CF210" s="7">
        <v>0.57999999999999996</v>
      </c>
      <c r="CG210" s="7">
        <v>1.55</v>
      </c>
      <c r="CH210" s="7">
        <v>0.56999999999999995</v>
      </c>
      <c r="CI210" s="7">
        <v>0.45</v>
      </c>
      <c r="CJ210" s="7">
        <v>0.86</v>
      </c>
      <c r="CK210" s="7">
        <v>0.67</v>
      </c>
      <c r="CL210" s="7">
        <v>0.08</v>
      </c>
      <c r="CM210" s="7">
        <v>0.02</v>
      </c>
      <c r="CN210" s="7">
        <v>0.03</v>
      </c>
      <c r="CO210" s="7">
        <v>239</v>
      </c>
      <c r="CP210" s="7">
        <v>229</v>
      </c>
      <c r="CQ210" s="7">
        <v>1</v>
      </c>
      <c r="CR210" s="7">
        <v>218</v>
      </c>
      <c r="CS210" s="7">
        <v>295</v>
      </c>
      <c r="CT210" s="7">
        <v>373</v>
      </c>
      <c r="CU210" s="7">
        <v>134</v>
      </c>
      <c r="CV210" s="7">
        <v>0</v>
      </c>
      <c r="CW210" s="7">
        <v>34</v>
      </c>
      <c r="CX210" s="3">
        <v>209</v>
      </c>
      <c r="CY210" s="6">
        <v>0</v>
      </c>
      <c r="CZ210" s="6">
        <v>0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>
        <v>0</v>
      </c>
      <c r="DO210" s="6">
        <v>0</v>
      </c>
      <c r="DP210" s="7">
        <v>18620844.822511449</v>
      </c>
      <c r="DQ210" s="7">
        <v>2795.1803825908328</v>
      </c>
      <c r="DR210" s="7">
        <v>1653</v>
      </c>
      <c r="DS210" s="7">
        <v>301.38178075988969</v>
      </c>
      <c r="DT210" s="4" t="s">
        <v>547</v>
      </c>
      <c r="DU210" s="4" t="s">
        <v>548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</row>
    <row r="211" spans="1:130" x14ac:dyDescent="0.3">
      <c r="A211" s="2">
        <v>210</v>
      </c>
      <c r="B211" s="3">
        <v>210</v>
      </c>
      <c r="C211" s="4" t="s">
        <v>549</v>
      </c>
      <c r="D211" s="4" t="s">
        <v>549</v>
      </c>
      <c r="E211" s="5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7">
        <v>1</v>
      </c>
      <c r="X211" s="7">
        <v>5</v>
      </c>
      <c r="Y211" s="7">
        <v>1.5</v>
      </c>
      <c r="Z211" s="7">
        <v>4.717171807974653</v>
      </c>
      <c r="AA211" s="7">
        <v>4.3834111531621103</v>
      </c>
      <c r="AB211" s="7">
        <v>5</v>
      </c>
      <c r="AC211" s="7">
        <v>1.5</v>
      </c>
      <c r="AD211" s="7">
        <v>5</v>
      </c>
      <c r="AE211" s="7">
        <v>1.358334847544985</v>
      </c>
      <c r="AF211" s="7">
        <v>0</v>
      </c>
      <c r="AG211" s="7">
        <v>14</v>
      </c>
      <c r="AH211" s="7">
        <v>1892</v>
      </c>
      <c r="AI211" s="7">
        <v>0.6</v>
      </c>
      <c r="AJ211" s="8">
        <v>1.049537445526948E-2</v>
      </c>
      <c r="AK211" s="4" t="s">
        <v>131</v>
      </c>
      <c r="AL211" s="8">
        <v>0.2</v>
      </c>
      <c r="AM211" s="4" t="s">
        <v>132</v>
      </c>
      <c r="AN211" s="3">
        <v>37</v>
      </c>
      <c r="AO211" s="6">
        <v>1</v>
      </c>
      <c r="AP211" s="6">
        <v>1</v>
      </c>
      <c r="AQ211" s="7">
        <v>79.798657718120808</v>
      </c>
      <c r="AR211" s="7">
        <v>44.469506857309597</v>
      </c>
      <c r="AS211" s="9">
        <v>1141.3901940592091</v>
      </c>
      <c r="AT211" s="9">
        <v>1389.828276976036</v>
      </c>
      <c r="AU211" s="9">
        <v>164.0584436582005</v>
      </c>
      <c r="AV211" s="10">
        <v>8.4202174970182675</v>
      </c>
      <c r="AW211" s="9">
        <v>0</v>
      </c>
      <c r="AX211" s="6">
        <v>1</v>
      </c>
      <c r="AY211" s="6">
        <v>1</v>
      </c>
      <c r="AZ211" s="9">
        <v>122.5479386385427</v>
      </c>
      <c r="BA211" s="9">
        <v>53.204588561423989</v>
      </c>
      <c r="BB211" s="9">
        <v>2.6771470160116451</v>
      </c>
      <c r="BC211" s="9">
        <v>1.0715793304221251</v>
      </c>
      <c r="BD211" s="9">
        <v>0.18907563025210089</v>
      </c>
      <c r="BE211" s="9">
        <v>169.2871524448706</v>
      </c>
      <c r="BF211" s="9">
        <v>41.451933177706451</v>
      </c>
      <c r="BG211" s="9">
        <v>46.682751091703047</v>
      </c>
      <c r="BH211" s="9">
        <v>27.48600982532751</v>
      </c>
      <c r="BI211" s="9">
        <v>11.241180866418061</v>
      </c>
      <c r="BJ211" s="9">
        <v>0.45599232981783322</v>
      </c>
      <c r="BK211" s="9">
        <v>0.1588196673475343</v>
      </c>
      <c r="BL211" s="9">
        <v>8.0314410480349332E-2</v>
      </c>
      <c r="BM211" s="9">
        <v>6.4294759825327508E-2</v>
      </c>
      <c r="BN211" s="9">
        <v>2.0168067226890761E-2</v>
      </c>
      <c r="BO211" s="10">
        <v>0.38943505923709482</v>
      </c>
      <c r="BP211" s="9">
        <v>3.3762976855955991</v>
      </c>
      <c r="BQ211" s="7">
        <v>0.18</v>
      </c>
      <c r="BR211" s="7">
        <v>0.22</v>
      </c>
      <c r="BS211" s="7">
        <v>0.19</v>
      </c>
      <c r="BT211" s="7">
        <v>0.185</v>
      </c>
      <c r="BU211" s="7">
        <v>0.08</v>
      </c>
      <c r="BV211" s="7">
        <v>0.05</v>
      </c>
      <c r="BW211" s="7">
        <v>0.06</v>
      </c>
      <c r="BX211" s="7">
        <v>0.03</v>
      </c>
      <c r="BY211" s="7">
        <v>0.08</v>
      </c>
      <c r="BZ211" s="7">
        <v>0.23</v>
      </c>
      <c r="CA211" s="7">
        <v>0.17</v>
      </c>
      <c r="CB211" s="7">
        <v>0.32</v>
      </c>
      <c r="CC211" s="7">
        <v>0.16</v>
      </c>
      <c r="CD211" s="7">
        <v>0.5</v>
      </c>
      <c r="CE211" s="7">
        <v>1.32</v>
      </c>
      <c r="CF211" s="7">
        <v>0.57999999999999996</v>
      </c>
      <c r="CG211" s="7">
        <v>1.55</v>
      </c>
      <c r="CH211" s="7">
        <v>0.56999999999999995</v>
      </c>
      <c r="CI211" s="7">
        <v>0.45</v>
      </c>
      <c r="CJ211" s="7">
        <v>0.86</v>
      </c>
      <c r="CK211" s="7">
        <v>0.67</v>
      </c>
      <c r="CL211" s="7">
        <v>0.08</v>
      </c>
      <c r="CM211" s="7">
        <v>0.02</v>
      </c>
      <c r="CN211" s="7">
        <v>0.03</v>
      </c>
      <c r="CO211" s="7">
        <v>18.740029112081508</v>
      </c>
      <c r="CP211" s="7">
        <v>30.004221251819502</v>
      </c>
      <c r="CQ211" s="7">
        <v>1</v>
      </c>
      <c r="CR211" s="7">
        <v>126</v>
      </c>
      <c r="CS211" s="7">
        <v>153</v>
      </c>
      <c r="CT211" s="7">
        <v>24.027898866608538</v>
      </c>
      <c r="CU211" s="7">
        <v>0</v>
      </c>
      <c r="CV211" s="7">
        <v>0</v>
      </c>
      <c r="CW211" s="7">
        <v>3.5294117647058818</v>
      </c>
      <c r="CX211" s="3">
        <v>210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7">
        <v>12882173.10152692</v>
      </c>
      <c r="DQ211" s="7">
        <v>26.995929824561401</v>
      </c>
      <c r="DR211" s="7">
        <v>200.56972557064589</v>
      </c>
      <c r="DS211" s="7">
        <v>41.152767149710833</v>
      </c>
      <c r="DT211" s="4" t="s">
        <v>549</v>
      </c>
      <c r="DU211" s="4" t="s">
        <v>550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</row>
    <row r="212" spans="1:130" x14ac:dyDescent="0.3">
      <c r="A212" s="2">
        <v>211</v>
      </c>
      <c r="B212" s="3">
        <v>211</v>
      </c>
      <c r="C212" s="4" t="s">
        <v>551</v>
      </c>
      <c r="D212" s="4" t="s">
        <v>551</v>
      </c>
      <c r="E212" s="5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7">
        <v>1</v>
      </c>
      <c r="X212" s="7">
        <v>0.25</v>
      </c>
      <c r="Y212" s="7">
        <v>0.67</v>
      </c>
      <c r="Z212" s="7">
        <v>0.26361441649871109</v>
      </c>
      <c r="AA212" s="7">
        <v>4.3834111531621103</v>
      </c>
      <c r="AB212" s="7">
        <v>4.9999999999999991</v>
      </c>
      <c r="AC212" s="7">
        <v>0.79759646073666113</v>
      </c>
      <c r="AD212" s="7">
        <v>1.2364401356946471</v>
      </c>
      <c r="AE212" s="7">
        <v>1.3194883579529439</v>
      </c>
      <c r="AF212" s="7">
        <v>0</v>
      </c>
      <c r="AG212" s="7">
        <v>14</v>
      </c>
      <c r="AH212" s="7">
        <v>1892</v>
      </c>
      <c r="AI212" s="7">
        <v>0.6</v>
      </c>
      <c r="AJ212" s="8">
        <v>1.0495375619565459E-2</v>
      </c>
      <c r="AK212" s="4" t="s">
        <v>131</v>
      </c>
      <c r="AL212" s="8">
        <v>0.2</v>
      </c>
      <c r="AM212" s="4" t="s">
        <v>132</v>
      </c>
      <c r="AN212" s="3">
        <v>37</v>
      </c>
      <c r="AO212" s="6">
        <v>1</v>
      </c>
      <c r="AP212" s="6">
        <v>1</v>
      </c>
      <c r="AQ212" s="7">
        <v>44.672695618531769</v>
      </c>
      <c r="AR212" s="7">
        <v>28.593674436599279</v>
      </c>
      <c r="AS212" s="9">
        <v>442.90992664360402</v>
      </c>
      <c r="AT212" s="9">
        <v>130.24881374973569</v>
      </c>
      <c r="AU212" s="9">
        <v>630.57126035204055</v>
      </c>
      <c r="AV212" s="10">
        <v>4.7947600847835101</v>
      </c>
      <c r="AW212" s="9">
        <v>0</v>
      </c>
      <c r="AX212" s="6">
        <v>1</v>
      </c>
      <c r="AY212" s="6">
        <v>1</v>
      </c>
      <c r="AZ212" s="9">
        <v>16.96507067710137</v>
      </c>
      <c r="BA212" s="9">
        <v>8.4597948890236587</v>
      </c>
      <c r="BB212" s="9">
        <v>0.34359066484357448</v>
      </c>
      <c r="BC212" s="9">
        <v>0.1344290214539817</v>
      </c>
      <c r="BD212" s="9">
        <v>5.2990291529770583E-2</v>
      </c>
      <c r="BE212" s="9">
        <v>94.769932847885258</v>
      </c>
      <c r="BF212" s="9">
        <v>26.65338938554433</v>
      </c>
      <c r="BG212" s="9">
        <v>24.228274565204931</v>
      </c>
      <c r="BH212" s="9">
        <v>13.943677096657179</v>
      </c>
      <c r="BI212" s="9">
        <v>7.2313007679299153</v>
      </c>
      <c r="BJ212" s="9">
        <v>0.25527254639161012</v>
      </c>
      <c r="BK212" s="9">
        <v>0.10212026584499739</v>
      </c>
      <c r="BL212" s="9">
        <v>4.1683053015406347E-2</v>
      </c>
      <c r="BM212" s="9">
        <v>3.2616788530192252E-2</v>
      </c>
      <c r="BN212" s="9">
        <v>2.2857142857142861E-2</v>
      </c>
      <c r="BO212" s="10">
        <v>0.22175765392123731</v>
      </c>
      <c r="BP212" s="9">
        <v>2.0854481439383439</v>
      </c>
      <c r="BQ212" s="7">
        <v>0.18</v>
      </c>
      <c r="BR212" s="7">
        <v>0.22</v>
      </c>
      <c r="BS212" s="7">
        <v>0.19</v>
      </c>
      <c r="BT212" s="7">
        <v>0.185</v>
      </c>
      <c r="BU212" s="7">
        <v>0.08</v>
      </c>
      <c r="BV212" s="7">
        <v>0.05</v>
      </c>
      <c r="BW212" s="7">
        <v>0.06</v>
      </c>
      <c r="BX212" s="7">
        <v>0.03</v>
      </c>
      <c r="BY212" s="7">
        <v>0.08</v>
      </c>
      <c r="BZ212" s="7">
        <v>0.23</v>
      </c>
      <c r="CA212" s="7">
        <v>0.17</v>
      </c>
      <c r="CB212" s="7">
        <v>0.32</v>
      </c>
      <c r="CC212" s="7">
        <v>0.16</v>
      </c>
      <c r="CD212" s="7">
        <v>0.5</v>
      </c>
      <c r="CE212" s="7">
        <v>1.32</v>
      </c>
      <c r="CF212" s="7">
        <v>0.57999999999999996</v>
      </c>
      <c r="CG212" s="7">
        <v>1.55</v>
      </c>
      <c r="CH212" s="7">
        <v>0.56999999999999995</v>
      </c>
      <c r="CI212" s="7">
        <v>0.45</v>
      </c>
      <c r="CJ212" s="7">
        <v>0.86</v>
      </c>
      <c r="CK212" s="7">
        <v>0.67</v>
      </c>
      <c r="CL212" s="7">
        <v>0.08</v>
      </c>
      <c r="CM212" s="7">
        <v>0.02</v>
      </c>
      <c r="CN212" s="7">
        <v>0.03</v>
      </c>
      <c r="CO212" s="7">
        <v>9.7260457035948136</v>
      </c>
      <c r="CP212" s="7">
        <v>15.22116798075638</v>
      </c>
      <c r="CQ212" s="7">
        <v>1</v>
      </c>
      <c r="CR212" s="7">
        <v>967</v>
      </c>
      <c r="CS212" s="7">
        <v>1081</v>
      </c>
      <c r="CT212" s="7">
        <v>11.99767125946051</v>
      </c>
      <c r="CU212" s="7">
        <v>0</v>
      </c>
      <c r="CV212" s="7">
        <v>0</v>
      </c>
      <c r="CW212" s="7">
        <v>4</v>
      </c>
      <c r="CX212" s="3">
        <v>211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7">
        <v>299295.14312133251</v>
      </c>
      <c r="DQ212" s="7">
        <v>19.984000000000002</v>
      </c>
      <c r="DR212" s="7">
        <v>114.21125499894271</v>
      </c>
      <c r="DS212" s="7">
        <v>23.433791762317771</v>
      </c>
      <c r="DT212" s="4" t="s">
        <v>551</v>
      </c>
      <c r="DU212" s="4" t="s">
        <v>552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</row>
    <row r="213" spans="1:130" x14ac:dyDescent="0.3">
      <c r="A213" s="2">
        <v>212</v>
      </c>
      <c r="B213" s="3">
        <v>212</v>
      </c>
      <c r="C213" s="4" t="s">
        <v>553</v>
      </c>
      <c r="D213" s="4" t="s">
        <v>553</v>
      </c>
      <c r="E213" s="5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7">
        <v>1</v>
      </c>
      <c r="X213" s="7">
        <v>4.9999999999999991</v>
      </c>
      <c r="Y213" s="7">
        <v>1.5</v>
      </c>
      <c r="Z213" s="7">
        <v>4.7171998541348206</v>
      </c>
      <c r="AA213" s="7">
        <v>4.3834111531621103</v>
      </c>
      <c r="AB213" s="7">
        <v>5</v>
      </c>
      <c r="AC213" s="7">
        <v>1.5</v>
      </c>
      <c r="AD213" s="7">
        <v>5</v>
      </c>
      <c r="AE213" s="7">
        <v>1.3507540068990409</v>
      </c>
      <c r="AF213" s="7">
        <v>0</v>
      </c>
      <c r="AG213" s="7">
        <v>20</v>
      </c>
      <c r="AH213" s="7">
        <v>1892</v>
      </c>
      <c r="AI213" s="7">
        <v>0.6</v>
      </c>
      <c r="AJ213" s="8">
        <v>1.9713428808092969E-2</v>
      </c>
      <c r="AK213" s="4" t="s">
        <v>131</v>
      </c>
      <c r="AL213" s="8">
        <v>0.37565942021996462</v>
      </c>
      <c r="AM213" s="4" t="s">
        <v>132</v>
      </c>
      <c r="AN213" s="3">
        <v>5</v>
      </c>
      <c r="AO213" s="6">
        <v>1</v>
      </c>
      <c r="AP213" s="6">
        <v>1</v>
      </c>
      <c r="AQ213" s="7">
        <v>392.50559284116332</v>
      </c>
      <c r="AR213" s="7">
        <v>218.73212722497809</v>
      </c>
      <c r="AS213" s="9">
        <v>54721.984593788977</v>
      </c>
      <c r="AT213" s="9">
        <v>21196.09131133572</v>
      </c>
      <c r="AU213" s="9">
        <v>4571.2385088730607</v>
      </c>
      <c r="AV213" s="10">
        <v>85.147667597078495</v>
      </c>
      <c r="AW213" s="9">
        <v>88.960000000000008</v>
      </c>
      <c r="AX213" s="6">
        <v>1</v>
      </c>
      <c r="AY213" s="6">
        <v>1</v>
      </c>
      <c r="AZ213" s="9">
        <v>602.77644614892949</v>
      </c>
      <c r="BA213" s="9">
        <v>261.69736650131313</v>
      </c>
      <c r="BB213" s="9">
        <v>14.08109794135995</v>
      </c>
      <c r="BC213" s="9">
        <v>5.6362289457267636</v>
      </c>
      <c r="BD213" s="9">
        <v>1.134453781512605</v>
      </c>
      <c r="BE213" s="9">
        <v>832.67257909875366</v>
      </c>
      <c r="BF213" s="9">
        <v>203.889590020426</v>
      </c>
      <c r="BG213" s="9">
        <v>245.5391453524642</v>
      </c>
      <c r="BH213" s="9">
        <v>144.56927245789149</v>
      </c>
      <c r="BI213" s="9">
        <v>84.389971921637027</v>
      </c>
      <c r="BJ213" s="9">
        <v>2.2428891019495052</v>
      </c>
      <c r="BK213" s="9">
        <v>0.78118616866063617</v>
      </c>
      <c r="BL213" s="9">
        <v>0.42243293824079847</v>
      </c>
      <c r="BM213" s="9">
        <v>0.33817373674360579</v>
      </c>
      <c r="BN213" s="9">
        <v>0.12100840336134459</v>
      </c>
      <c r="BO213" s="10">
        <v>3.938079626364881</v>
      </c>
      <c r="BP213" s="9">
        <v>25.612575003846359</v>
      </c>
      <c r="BQ213" s="7">
        <v>0.18</v>
      </c>
      <c r="BR213" s="7">
        <v>0.22</v>
      </c>
      <c r="BS213" s="7">
        <v>0.19</v>
      </c>
      <c r="BT213" s="7">
        <v>0.185</v>
      </c>
      <c r="BU213" s="7">
        <v>0.08</v>
      </c>
      <c r="BV213" s="7">
        <v>0.05</v>
      </c>
      <c r="BW213" s="7">
        <v>0.06</v>
      </c>
      <c r="BX213" s="7">
        <v>0.03</v>
      </c>
      <c r="BY213" s="7">
        <v>0.08</v>
      </c>
      <c r="BZ213" s="7">
        <v>0.23</v>
      </c>
      <c r="CA213" s="7">
        <v>0.17</v>
      </c>
      <c r="CB213" s="7">
        <v>0.32</v>
      </c>
      <c r="CC213" s="7">
        <v>0.16</v>
      </c>
      <c r="CD213" s="7">
        <v>0.5</v>
      </c>
      <c r="CE213" s="7">
        <v>1.32</v>
      </c>
      <c r="CF213" s="7">
        <v>0.57999999999999996</v>
      </c>
      <c r="CG213" s="7">
        <v>1.55</v>
      </c>
      <c r="CH213" s="7">
        <v>0.56999999999999995</v>
      </c>
      <c r="CI213" s="7">
        <v>0.45</v>
      </c>
      <c r="CJ213" s="7">
        <v>0.86</v>
      </c>
      <c r="CK213" s="7">
        <v>0.67</v>
      </c>
      <c r="CL213" s="7">
        <v>0.08</v>
      </c>
      <c r="CM213" s="7">
        <v>0.02</v>
      </c>
      <c r="CN213" s="7">
        <v>0.03</v>
      </c>
      <c r="CO213" s="7">
        <v>98.567685589519655</v>
      </c>
      <c r="CP213" s="7">
        <v>157.81441048034941</v>
      </c>
      <c r="CQ213" s="7">
        <v>1</v>
      </c>
      <c r="CR213" s="7">
        <v>6825</v>
      </c>
      <c r="CS213" s="7">
        <v>7360</v>
      </c>
      <c r="CT213" s="7">
        <v>191.02179598953791</v>
      </c>
      <c r="CU213" s="7">
        <v>278</v>
      </c>
      <c r="CV213" s="7">
        <v>0</v>
      </c>
      <c r="CW213" s="7">
        <v>21.17647058823529</v>
      </c>
      <c r="CX213" s="3">
        <v>212</v>
      </c>
      <c r="CY213" s="6">
        <v>0</v>
      </c>
      <c r="CZ213" s="6">
        <v>0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7">
        <v>3467187.2737854528</v>
      </c>
      <c r="DQ213" s="7">
        <v>429.400179553361</v>
      </c>
      <c r="DR213" s="7">
        <v>1079.818082713784</v>
      </c>
      <c r="DS213" s="7">
        <v>221.55637893773499</v>
      </c>
      <c r="DT213" s="4" t="s">
        <v>553</v>
      </c>
      <c r="DU213" s="4" t="s">
        <v>554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</row>
    <row r="214" spans="1:130" x14ac:dyDescent="0.3">
      <c r="A214" s="2">
        <v>213</v>
      </c>
      <c r="B214" s="3">
        <v>213</v>
      </c>
      <c r="C214" s="4" t="s">
        <v>555</v>
      </c>
      <c r="D214" s="4" t="s">
        <v>555</v>
      </c>
      <c r="E214" s="5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7">
        <v>1</v>
      </c>
      <c r="X214" s="7">
        <v>0.87266661578861426</v>
      </c>
      <c r="Y214" s="7">
        <v>1.1410102587190769</v>
      </c>
      <c r="Z214" s="7">
        <v>0.26457570851606199</v>
      </c>
      <c r="AA214" s="7">
        <v>4.3834111531621103</v>
      </c>
      <c r="AB214" s="7">
        <v>0.37199049170478882</v>
      </c>
      <c r="AC214" s="7">
        <v>1.5</v>
      </c>
      <c r="AD214" s="7">
        <v>0.38689334738382558</v>
      </c>
      <c r="AE214" s="7">
        <v>1.2942694537378909</v>
      </c>
      <c r="AF214" s="7">
        <v>0</v>
      </c>
      <c r="AG214" s="7">
        <v>15</v>
      </c>
      <c r="AH214" s="7">
        <v>1963</v>
      </c>
      <c r="AI214" s="7">
        <v>0.65</v>
      </c>
      <c r="AJ214" s="8">
        <v>1.137001089204796E-2</v>
      </c>
      <c r="AK214" s="4" t="s">
        <v>131</v>
      </c>
      <c r="AL214" s="8">
        <v>0.2</v>
      </c>
      <c r="AM214" s="4" t="s">
        <v>132</v>
      </c>
      <c r="AN214" s="3">
        <v>38</v>
      </c>
      <c r="AO214" s="6">
        <v>1</v>
      </c>
      <c r="AP214" s="6">
        <v>1</v>
      </c>
      <c r="AQ214" s="7">
        <v>6.0099731253786519</v>
      </c>
      <c r="AR214" s="7">
        <v>3.2140804374504839</v>
      </c>
      <c r="AS214" s="9">
        <v>1159.3723339548999</v>
      </c>
      <c r="AT214" s="9">
        <v>950.12402285370172</v>
      </c>
      <c r="AU214" s="9">
        <v>1615.5199904783001</v>
      </c>
      <c r="AV214" s="10">
        <v>0.5960283649633995</v>
      </c>
      <c r="AW214" s="9">
        <v>0</v>
      </c>
      <c r="AX214" s="6">
        <v>1</v>
      </c>
      <c r="AY214" s="6">
        <v>1</v>
      </c>
      <c r="AZ214" s="9">
        <v>0.71417429047912073</v>
      </c>
      <c r="BA214" s="9">
        <v>0.29755330259574259</v>
      </c>
      <c r="BB214" s="9">
        <v>1.1585339077591709E-2</v>
      </c>
      <c r="BC214" s="9">
        <v>5.0614023659947037E-3</v>
      </c>
      <c r="BD214" s="9">
        <v>0</v>
      </c>
      <c r="BE214" s="9">
        <v>0.94855556976932132</v>
      </c>
      <c r="BF214" s="9">
        <v>0.22289537254418029</v>
      </c>
      <c r="BG214" s="9">
        <v>0.1942377089451344</v>
      </c>
      <c r="BH214" s="9">
        <v>0.1248242054516136</v>
      </c>
      <c r="BI214" s="9">
        <v>2.6947473242672791E-2</v>
      </c>
      <c r="BJ214" s="9">
        <v>3.4342703573592308E-2</v>
      </c>
      <c r="BK214" s="9">
        <v>1.1478858705180299E-2</v>
      </c>
      <c r="BL214" s="9">
        <v>4.4916793565714513E-3</v>
      </c>
      <c r="BM214" s="9">
        <v>3.924649312442248E-3</v>
      </c>
      <c r="BN214" s="9">
        <v>0</v>
      </c>
      <c r="BO214" s="10">
        <v>2.7566311879557229E-2</v>
      </c>
      <c r="BP214" s="9">
        <v>0.1144751340964766</v>
      </c>
      <c r="BQ214" s="7">
        <v>0.18</v>
      </c>
      <c r="BR214" s="7">
        <v>0.22</v>
      </c>
      <c r="BS214" s="7">
        <v>0.19</v>
      </c>
      <c r="BT214" s="7">
        <v>0.185</v>
      </c>
      <c r="BU214" s="7">
        <v>0.08</v>
      </c>
      <c r="BV214" s="7">
        <v>0.05</v>
      </c>
      <c r="BW214" s="7">
        <v>0.06</v>
      </c>
      <c r="BX214" s="7">
        <v>0.03</v>
      </c>
      <c r="BY214" s="7">
        <v>0.08</v>
      </c>
      <c r="BZ214" s="7">
        <v>0.23</v>
      </c>
      <c r="CA214" s="7">
        <v>0.17</v>
      </c>
      <c r="CB214" s="7">
        <v>0.32</v>
      </c>
      <c r="CC214" s="7">
        <v>0.16</v>
      </c>
      <c r="CD214" s="7">
        <v>0.5</v>
      </c>
      <c r="CE214" s="7">
        <v>1.32</v>
      </c>
      <c r="CF214" s="7">
        <v>0.57999999999999996</v>
      </c>
      <c r="CG214" s="7">
        <v>1.55</v>
      </c>
      <c r="CH214" s="7">
        <v>0.56999999999999995</v>
      </c>
      <c r="CI214" s="7">
        <v>0.45</v>
      </c>
      <c r="CJ214" s="7">
        <v>0.86</v>
      </c>
      <c r="CK214" s="7">
        <v>0.67</v>
      </c>
      <c r="CL214" s="7">
        <v>0.08</v>
      </c>
      <c r="CM214" s="7">
        <v>0.02</v>
      </c>
      <c r="CN214" s="7">
        <v>0.03</v>
      </c>
      <c r="CO214" s="7">
        <v>1.0480585165333389</v>
      </c>
      <c r="CP214" s="7">
        <v>1.8315030124730489</v>
      </c>
      <c r="CQ214" s="7">
        <v>1</v>
      </c>
      <c r="CR214" s="7">
        <v>2683</v>
      </c>
      <c r="CS214" s="7">
        <v>2790</v>
      </c>
      <c r="CT214" s="7">
        <v>1.00165742334417</v>
      </c>
      <c r="CU214" s="7">
        <v>0</v>
      </c>
      <c r="CV214" s="7">
        <v>0</v>
      </c>
      <c r="CW214" s="7">
        <v>0</v>
      </c>
      <c r="CX214" s="3">
        <v>213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>
        <v>0</v>
      </c>
      <c r="DO214" s="6">
        <v>0</v>
      </c>
      <c r="DP214" s="7">
        <v>1208150.7492298901</v>
      </c>
      <c r="DQ214" s="7">
        <v>2.4541754385964909</v>
      </c>
      <c r="DR214" s="7">
        <v>13.10527251517969</v>
      </c>
      <c r="DS214" s="7">
        <v>2.3894073611424651</v>
      </c>
      <c r="DT214" s="4" t="s">
        <v>555</v>
      </c>
      <c r="DU214" s="4" t="s">
        <v>556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</row>
    <row r="215" spans="1:130" x14ac:dyDescent="0.3">
      <c r="A215" s="2">
        <v>214</v>
      </c>
      <c r="B215" s="3">
        <v>214</v>
      </c>
      <c r="C215" s="4" t="s">
        <v>557</v>
      </c>
      <c r="D215" s="4" t="s">
        <v>557</v>
      </c>
      <c r="E215" s="5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7">
        <v>1</v>
      </c>
      <c r="X215" s="7">
        <v>4.0098182966928304</v>
      </c>
      <c r="Y215" s="7">
        <v>1</v>
      </c>
      <c r="Z215" s="7">
        <v>1.1511295268122661</v>
      </c>
      <c r="AA215" s="7">
        <v>4.3834111531621103</v>
      </c>
      <c r="AB215" s="7">
        <v>4.2733516983930686</v>
      </c>
      <c r="AC215" s="7">
        <v>1</v>
      </c>
      <c r="AD215" s="7">
        <v>0.81681643120089764</v>
      </c>
      <c r="AE215" s="7">
        <v>1.142226739184043</v>
      </c>
      <c r="AF215" s="7">
        <v>0</v>
      </c>
      <c r="AG215" s="7">
        <v>15</v>
      </c>
      <c r="AH215" s="7">
        <v>1963</v>
      </c>
      <c r="AI215" s="7">
        <v>0.65</v>
      </c>
      <c r="AJ215" s="8">
        <v>1.1370175449086089E-2</v>
      </c>
      <c r="AK215" s="4" t="s">
        <v>131</v>
      </c>
      <c r="AL215" s="8">
        <v>0.2</v>
      </c>
      <c r="AM215" s="4" t="s">
        <v>132</v>
      </c>
      <c r="AN215" s="3">
        <v>38</v>
      </c>
      <c r="AO215" s="6">
        <v>1</v>
      </c>
      <c r="AP215" s="6">
        <v>1</v>
      </c>
      <c r="AQ215" s="7">
        <v>0.60099731253786526</v>
      </c>
      <c r="AR215" s="7">
        <v>0.32140804374504839</v>
      </c>
      <c r="AS215" s="9">
        <v>5509.4348374826122</v>
      </c>
      <c r="AT215" s="9">
        <v>4821.3770190763134</v>
      </c>
      <c r="AU215" s="9">
        <v>1801.3168043225421</v>
      </c>
      <c r="AV215" s="10">
        <v>7.469276274569521E-2</v>
      </c>
      <c r="AW215" s="9">
        <v>0</v>
      </c>
      <c r="AX215" s="6">
        <v>1</v>
      </c>
      <c r="AY215" s="6">
        <v>1</v>
      </c>
      <c r="AZ215" s="9">
        <v>0.15077780456789941</v>
      </c>
      <c r="BA215" s="9">
        <v>6.2820006692225691E-2</v>
      </c>
      <c r="BB215" s="9">
        <v>6.1147958368890634E-3</v>
      </c>
      <c r="BC215" s="9">
        <v>2.6714317042534452E-3</v>
      </c>
      <c r="BD215" s="9">
        <v>0</v>
      </c>
      <c r="BE215" s="9">
        <v>1.089681496028881</v>
      </c>
      <c r="BF215" s="9">
        <v>0.25605770579252868</v>
      </c>
      <c r="BG215" s="9">
        <v>0.5578409004546494</v>
      </c>
      <c r="BH215" s="9">
        <v>0.35848882045521352</v>
      </c>
      <c r="BI215" s="9">
        <v>0</v>
      </c>
      <c r="BJ215" s="9">
        <v>3.43427035735923E-3</v>
      </c>
      <c r="BK215" s="9">
        <v>1.14788587051803E-3</v>
      </c>
      <c r="BL215" s="9">
        <v>1.1229198391428631E-3</v>
      </c>
      <c r="BM215" s="9">
        <v>9.8116232811056199E-4</v>
      </c>
      <c r="BN215" s="9">
        <v>0</v>
      </c>
      <c r="BO215" s="10">
        <v>3.454540276988403E-3</v>
      </c>
      <c r="BP215" s="9">
        <v>0</v>
      </c>
      <c r="BQ215" s="7">
        <v>0.18</v>
      </c>
      <c r="BR215" s="7">
        <v>0.22</v>
      </c>
      <c r="BS215" s="7">
        <v>0.19</v>
      </c>
      <c r="BT215" s="7">
        <v>0.185</v>
      </c>
      <c r="BU215" s="7">
        <v>0.08</v>
      </c>
      <c r="BV215" s="7">
        <v>0.05</v>
      </c>
      <c r="BW215" s="7">
        <v>0.06</v>
      </c>
      <c r="BX215" s="7">
        <v>0.03</v>
      </c>
      <c r="BY215" s="7">
        <v>0.08</v>
      </c>
      <c r="BZ215" s="7">
        <v>0.23</v>
      </c>
      <c r="CA215" s="7">
        <v>0.17</v>
      </c>
      <c r="CB215" s="7">
        <v>0.32</v>
      </c>
      <c r="CC215" s="7">
        <v>0.16</v>
      </c>
      <c r="CD215" s="7">
        <v>0.5</v>
      </c>
      <c r="CE215" s="7">
        <v>1.32</v>
      </c>
      <c r="CF215" s="7">
        <v>0.57999999999999996</v>
      </c>
      <c r="CG215" s="7">
        <v>1.55</v>
      </c>
      <c r="CH215" s="7">
        <v>0.56999999999999995</v>
      </c>
      <c r="CI215" s="7">
        <v>0.45</v>
      </c>
      <c r="CJ215" s="7">
        <v>0.86</v>
      </c>
      <c r="CK215" s="7">
        <v>0.67</v>
      </c>
      <c r="CL215" s="7">
        <v>0.08</v>
      </c>
      <c r="CM215" s="7">
        <v>0.02</v>
      </c>
      <c r="CN215" s="7">
        <v>0.03</v>
      </c>
      <c r="CO215" s="7">
        <v>0.26201462913333468</v>
      </c>
      <c r="CP215" s="7">
        <v>0.45787575311826217</v>
      </c>
      <c r="CQ215" s="7">
        <v>1</v>
      </c>
      <c r="CR215" s="7">
        <v>3001</v>
      </c>
      <c r="CS215" s="7">
        <v>3278</v>
      </c>
      <c r="CT215" s="7">
        <v>0</v>
      </c>
      <c r="CU215" s="7">
        <v>0</v>
      </c>
      <c r="CV215" s="7">
        <v>0</v>
      </c>
      <c r="CW215" s="7">
        <v>0</v>
      </c>
      <c r="CX215" s="3">
        <v>214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0</v>
      </c>
      <c r="DM215" s="6">
        <v>0</v>
      </c>
      <c r="DN215" s="6">
        <v>0</v>
      </c>
      <c r="DO215" s="6">
        <v>0</v>
      </c>
      <c r="DP215" s="7">
        <v>4155084.095249881</v>
      </c>
      <c r="DQ215" s="7">
        <v>0.35059649122807018</v>
      </c>
      <c r="DR215" s="7">
        <v>1.6422957385345101</v>
      </c>
      <c r="DS215" s="7">
        <v>0.29943013564059828</v>
      </c>
      <c r="DT215" s="4" t="s">
        <v>557</v>
      </c>
      <c r="DU215" s="4" t="s">
        <v>558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</row>
    <row r="216" spans="1:130" x14ac:dyDescent="0.3">
      <c r="A216" s="2">
        <v>215</v>
      </c>
      <c r="B216" s="3">
        <v>215</v>
      </c>
      <c r="C216" s="4" t="s">
        <v>559</v>
      </c>
      <c r="D216" s="4" t="s">
        <v>559</v>
      </c>
      <c r="E216" s="5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7">
        <v>1</v>
      </c>
      <c r="X216" s="7">
        <v>0.3125</v>
      </c>
      <c r="Y216" s="7">
        <v>0.67</v>
      </c>
      <c r="Z216" s="7">
        <v>0.26457570851606199</v>
      </c>
      <c r="AA216" s="7">
        <v>4.3834111531621103</v>
      </c>
      <c r="AB216" s="7">
        <v>3.195918591154522</v>
      </c>
      <c r="AC216" s="7">
        <v>0.77550241940057663</v>
      </c>
      <c r="AD216" s="7">
        <v>0.25</v>
      </c>
      <c r="AE216" s="7">
        <v>1.2942694537378909</v>
      </c>
      <c r="AF216" s="7">
        <v>0</v>
      </c>
      <c r="AG216" s="7">
        <v>15</v>
      </c>
      <c r="AH216" s="7">
        <v>1963</v>
      </c>
      <c r="AI216" s="7">
        <v>0.65</v>
      </c>
      <c r="AJ216" s="8">
        <v>1.194667281042326E-2</v>
      </c>
      <c r="AK216" s="4" t="s">
        <v>131</v>
      </c>
      <c r="AL216" s="8">
        <v>0.2101439928137257</v>
      </c>
      <c r="AM216" s="4" t="s">
        <v>132</v>
      </c>
      <c r="AN216" s="3">
        <v>38</v>
      </c>
      <c r="AO216" s="6">
        <v>1</v>
      </c>
      <c r="AP216" s="6">
        <v>1</v>
      </c>
      <c r="AQ216" s="7">
        <v>791.51346061236848</v>
      </c>
      <c r="AR216" s="7">
        <v>423.2943936122287</v>
      </c>
      <c r="AS216" s="9">
        <v>863.08829305531458</v>
      </c>
      <c r="AT216" s="9">
        <v>1238.679887081224</v>
      </c>
      <c r="AU216" s="9">
        <v>2071.1589972619472</v>
      </c>
      <c r="AV216" s="10">
        <v>107.92659136506509</v>
      </c>
      <c r="AW216" s="9">
        <v>764.80000000000007</v>
      </c>
      <c r="AX216" s="6">
        <v>1</v>
      </c>
      <c r="AY216" s="6">
        <v>1</v>
      </c>
      <c r="AZ216" s="9">
        <v>60.776926439878302</v>
      </c>
      <c r="BA216" s="9">
        <v>25.322075332160111</v>
      </c>
      <c r="BB216" s="9">
        <v>1.8565608007162</v>
      </c>
      <c r="BC216" s="9">
        <v>0.81109419123806459</v>
      </c>
      <c r="BD216" s="9">
        <v>9.1283716283716274E-2</v>
      </c>
      <c r="BE216" s="9">
        <v>1073.2784820346801</v>
      </c>
      <c r="BF216" s="9">
        <v>252.20326011574659</v>
      </c>
      <c r="BG216" s="9">
        <v>413.85584820857969</v>
      </c>
      <c r="BH216" s="9">
        <v>265.95879710840057</v>
      </c>
      <c r="BI216" s="9">
        <v>84.051070380782107</v>
      </c>
      <c r="BJ216" s="9">
        <v>4.5229340606421067</v>
      </c>
      <c r="BK216" s="9">
        <v>1.5117656914722459</v>
      </c>
      <c r="BL216" s="9">
        <v>1.11393648042972</v>
      </c>
      <c r="BM216" s="9">
        <v>0.97331302948567755</v>
      </c>
      <c r="BN216" s="9">
        <v>0.19473859473859481</v>
      </c>
      <c r="BO216" s="10">
        <v>4.9916048506342596</v>
      </c>
      <c r="BP216" s="9">
        <v>39.85574564404169</v>
      </c>
      <c r="BQ216" s="7">
        <v>0.18</v>
      </c>
      <c r="BR216" s="7">
        <v>0.22</v>
      </c>
      <c r="BS216" s="7">
        <v>0.19</v>
      </c>
      <c r="BT216" s="7">
        <v>0.185</v>
      </c>
      <c r="BU216" s="7">
        <v>0.08</v>
      </c>
      <c r="BV216" s="7">
        <v>0.05</v>
      </c>
      <c r="BW216" s="7">
        <v>0.06</v>
      </c>
      <c r="BX216" s="7">
        <v>0.03</v>
      </c>
      <c r="BY216" s="7">
        <v>0.08</v>
      </c>
      <c r="BZ216" s="7">
        <v>0.23</v>
      </c>
      <c r="CA216" s="7">
        <v>0.17</v>
      </c>
      <c r="CB216" s="7">
        <v>0.32</v>
      </c>
      <c r="CC216" s="7">
        <v>0.16</v>
      </c>
      <c r="CD216" s="7">
        <v>0.5</v>
      </c>
      <c r="CE216" s="7">
        <v>1.32</v>
      </c>
      <c r="CF216" s="7">
        <v>0.57999999999999996</v>
      </c>
      <c r="CG216" s="7">
        <v>1.55</v>
      </c>
      <c r="CH216" s="7">
        <v>0.56999999999999995</v>
      </c>
      <c r="CI216" s="7">
        <v>0.45</v>
      </c>
      <c r="CJ216" s="7">
        <v>0.86</v>
      </c>
      <c r="CK216" s="7">
        <v>0.67</v>
      </c>
      <c r="CL216" s="7">
        <v>0.08</v>
      </c>
      <c r="CM216" s="7">
        <v>0.02</v>
      </c>
      <c r="CN216" s="7">
        <v>0.03</v>
      </c>
      <c r="CO216" s="7">
        <v>259.918512100268</v>
      </c>
      <c r="CP216" s="7">
        <v>454.21274709331612</v>
      </c>
      <c r="CQ216" s="7">
        <v>1</v>
      </c>
      <c r="CR216" s="7">
        <v>1809</v>
      </c>
      <c r="CS216" s="7">
        <v>2077</v>
      </c>
      <c r="CT216" s="7">
        <v>295.48893988653032</v>
      </c>
      <c r="CU216" s="7">
        <v>2390</v>
      </c>
      <c r="CV216" s="7">
        <v>0</v>
      </c>
      <c r="CW216" s="7">
        <v>34.079254079254078</v>
      </c>
      <c r="CX216" s="3">
        <v>215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7">
        <v>404420.60269960022</v>
      </c>
      <c r="DQ216" s="7">
        <v>981.668331275951</v>
      </c>
      <c r="DR216" s="7">
        <v>2258.5073073839649</v>
      </c>
      <c r="DS216" s="7">
        <v>411.78037154180458</v>
      </c>
      <c r="DT216" s="4" t="s">
        <v>559</v>
      </c>
      <c r="DU216" s="4" t="s">
        <v>560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</row>
    <row r="217" spans="1:130" x14ac:dyDescent="0.3">
      <c r="A217" s="2">
        <v>216</v>
      </c>
      <c r="B217" s="3">
        <v>216</v>
      </c>
      <c r="C217" s="4" t="s">
        <v>561</v>
      </c>
      <c r="D217" s="4" t="s">
        <v>561</v>
      </c>
      <c r="E217" s="5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7">
        <v>1</v>
      </c>
      <c r="X217" s="7">
        <v>0.25</v>
      </c>
      <c r="Y217" s="7">
        <v>0.67</v>
      </c>
      <c r="Z217" s="7">
        <v>0.26457570851606199</v>
      </c>
      <c r="AA217" s="7">
        <v>4.3834111531621103</v>
      </c>
      <c r="AB217" s="7">
        <v>0.25</v>
      </c>
      <c r="AC217" s="7">
        <v>0.67</v>
      </c>
      <c r="AD217" s="7">
        <v>0.25</v>
      </c>
      <c r="AE217" s="7">
        <v>1.2942694537378909</v>
      </c>
      <c r="AF217" s="7">
        <v>0</v>
      </c>
      <c r="AG217" s="7">
        <v>15</v>
      </c>
      <c r="AH217" s="7">
        <v>1963</v>
      </c>
      <c r="AI217" s="7">
        <v>0.65</v>
      </c>
      <c r="AJ217" s="8">
        <v>1.828152954247644E-2</v>
      </c>
      <c r="AK217" s="4" t="s">
        <v>131</v>
      </c>
      <c r="AL217" s="8">
        <v>0.32157519549277602</v>
      </c>
      <c r="AM217" s="4" t="s">
        <v>132</v>
      </c>
      <c r="AN217" s="3">
        <v>38</v>
      </c>
      <c r="AO217" s="6">
        <v>1</v>
      </c>
      <c r="AP217" s="6">
        <v>1</v>
      </c>
      <c r="AQ217" s="7">
        <v>1710.438351482765</v>
      </c>
      <c r="AR217" s="7">
        <v>914.72729249840768</v>
      </c>
      <c r="AS217" s="9">
        <v>780.81025645206364</v>
      </c>
      <c r="AT217" s="9">
        <v>2081.72797153993</v>
      </c>
      <c r="AU217" s="9">
        <v>3361.9511486720498</v>
      </c>
      <c r="AV217" s="10">
        <v>386.74538956382543</v>
      </c>
      <c r="AW217" s="9">
        <v>76.48</v>
      </c>
      <c r="AX217" s="6">
        <v>1</v>
      </c>
      <c r="AY217" s="6">
        <v>1</v>
      </c>
      <c r="AZ217" s="9">
        <v>131.3372305602837</v>
      </c>
      <c r="BA217" s="9">
        <v>54.720293390529747</v>
      </c>
      <c r="BB217" s="9">
        <v>4.9558195567505017</v>
      </c>
      <c r="BC217" s="9">
        <v>2.1650982040306399</v>
      </c>
      <c r="BD217" s="9">
        <v>0.22552447552447549</v>
      </c>
      <c r="BE217" s="9">
        <v>181.42863942513611</v>
      </c>
      <c r="BF217" s="9">
        <v>42.632825596800792</v>
      </c>
      <c r="BG217" s="9">
        <v>86.417103520836875</v>
      </c>
      <c r="BH217" s="9">
        <v>55.534768933385919</v>
      </c>
      <c r="BI217" s="9">
        <v>15.21471811321209</v>
      </c>
      <c r="BJ217" s="9">
        <v>9.77393343704437</v>
      </c>
      <c r="BK217" s="9">
        <v>3.2668831874943129</v>
      </c>
      <c r="BL217" s="9">
        <v>2.9734917340503011</v>
      </c>
      <c r="BM217" s="9">
        <v>2.5981178448367679</v>
      </c>
      <c r="BN217" s="9">
        <v>0.48111888111888118</v>
      </c>
      <c r="BO217" s="10">
        <v>17.88697426732692</v>
      </c>
      <c r="BP217" s="9">
        <v>91.962255147797336</v>
      </c>
      <c r="BQ217" s="7">
        <v>0.18</v>
      </c>
      <c r="BR217" s="7">
        <v>0.22</v>
      </c>
      <c r="BS217" s="7">
        <v>0.19</v>
      </c>
      <c r="BT217" s="7">
        <v>0.185</v>
      </c>
      <c r="BU217" s="7">
        <v>0.08</v>
      </c>
      <c r="BV217" s="7">
        <v>0.05</v>
      </c>
      <c r="BW217" s="7">
        <v>0.06</v>
      </c>
      <c r="BX217" s="7">
        <v>0.03</v>
      </c>
      <c r="BY217" s="7">
        <v>0.08</v>
      </c>
      <c r="BZ217" s="7">
        <v>0.23</v>
      </c>
      <c r="CA217" s="7">
        <v>0.17</v>
      </c>
      <c r="CB217" s="7">
        <v>0.32</v>
      </c>
      <c r="CC217" s="7">
        <v>0.16</v>
      </c>
      <c r="CD217" s="7">
        <v>0.5</v>
      </c>
      <c r="CE217" s="7">
        <v>1.32</v>
      </c>
      <c r="CF217" s="7">
        <v>0.57999999999999996</v>
      </c>
      <c r="CG217" s="7">
        <v>1.55</v>
      </c>
      <c r="CH217" s="7">
        <v>0.56999999999999995</v>
      </c>
      <c r="CI217" s="7">
        <v>0.45</v>
      </c>
      <c r="CJ217" s="7">
        <v>0.86</v>
      </c>
      <c r="CK217" s="7">
        <v>0.67</v>
      </c>
      <c r="CL217" s="7">
        <v>0.08</v>
      </c>
      <c r="CM217" s="7">
        <v>0.02</v>
      </c>
      <c r="CN217" s="7">
        <v>0.03</v>
      </c>
      <c r="CO217" s="7">
        <v>693.81473794507019</v>
      </c>
      <c r="CP217" s="7">
        <v>1212.454994257158</v>
      </c>
      <c r="CQ217" s="7">
        <v>1</v>
      </c>
      <c r="CR217" s="7">
        <v>1756</v>
      </c>
      <c r="CS217" s="7">
        <v>1879</v>
      </c>
      <c r="CT217" s="7">
        <v>673.11378848728248</v>
      </c>
      <c r="CU217" s="7">
        <v>239</v>
      </c>
      <c r="CV217" s="7">
        <v>0</v>
      </c>
      <c r="CW217" s="7">
        <v>84.1958041958042</v>
      </c>
      <c r="CX217" s="3">
        <v>216</v>
      </c>
      <c r="CY217" s="6">
        <v>0</v>
      </c>
      <c r="CZ217" s="6">
        <v>0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0</v>
      </c>
      <c r="DK217" s="6">
        <v>0</v>
      </c>
      <c r="DL217" s="6">
        <v>0</v>
      </c>
      <c r="DM217" s="6">
        <v>0</v>
      </c>
      <c r="DN217" s="6">
        <v>0</v>
      </c>
      <c r="DO217" s="6">
        <v>0</v>
      </c>
      <c r="DP217" s="7">
        <v>246580.3195719292</v>
      </c>
      <c r="DQ217" s="7">
        <v>2335.7669172932328</v>
      </c>
      <c r="DR217" s="7">
        <v>5288.7449688664874</v>
      </c>
      <c r="DS217" s="7">
        <v>964.26580562727725</v>
      </c>
      <c r="DT217" s="4" t="s">
        <v>561</v>
      </c>
      <c r="DU217" s="4" t="s">
        <v>562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</row>
    <row r="218" spans="1:130" x14ac:dyDescent="0.3">
      <c r="A218" s="2">
        <v>217</v>
      </c>
      <c r="B218" s="3">
        <v>217</v>
      </c>
      <c r="C218" s="4" t="s">
        <v>563</v>
      </c>
      <c r="D218" s="4" t="s">
        <v>563</v>
      </c>
      <c r="E218" s="5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7">
        <v>1</v>
      </c>
      <c r="X218" s="7">
        <v>0.25</v>
      </c>
      <c r="Y218" s="7">
        <v>0.77550241940057663</v>
      </c>
      <c r="Z218" s="7">
        <v>0.26457570851606199</v>
      </c>
      <c r="AA218" s="7">
        <v>4.3834111531621103</v>
      </c>
      <c r="AB218" s="7">
        <v>5</v>
      </c>
      <c r="AC218" s="7">
        <v>1.5</v>
      </c>
      <c r="AD218" s="7">
        <v>1.099678712533718</v>
      </c>
      <c r="AE218" s="7">
        <v>1.2942694537378909</v>
      </c>
      <c r="AF218" s="7">
        <v>0</v>
      </c>
      <c r="AG218" s="7">
        <v>15</v>
      </c>
      <c r="AH218" s="7">
        <v>1963</v>
      </c>
      <c r="AI218" s="7">
        <v>0.65</v>
      </c>
      <c r="AJ218" s="8">
        <v>1.13699952941451E-2</v>
      </c>
      <c r="AK218" s="4" t="s">
        <v>131</v>
      </c>
      <c r="AL218" s="8">
        <v>0.2</v>
      </c>
      <c r="AM218" s="4" t="s">
        <v>132</v>
      </c>
      <c r="AN218" s="3">
        <v>38</v>
      </c>
      <c r="AO218" s="6">
        <v>1</v>
      </c>
      <c r="AP218" s="6">
        <v>1</v>
      </c>
      <c r="AQ218" s="7">
        <v>16.82792475106023</v>
      </c>
      <c r="AR218" s="7">
        <v>8.9994252248613549</v>
      </c>
      <c r="AS218" s="9">
        <v>376.89989494519511</v>
      </c>
      <c r="AT218" s="9">
        <v>98.69793411383607</v>
      </c>
      <c r="AU218" s="9">
        <v>540.71524007774372</v>
      </c>
      <c r="AV218" s="10">
        <v>1.7625814402749269</v>
      </c>
      <c r="AW218" s="9">
        <v>0</v>
      </c>
      <c r="AX218" s="6">
        <v>1</v>
      </c>
      <c r="AY218" s="6">
        <v>1</v>
      </c>
      <c r="AZ218" s="9">
        <v>5.6837739776356324</v>
      </c>
      <c r="BA218" s="9">
        <v>2.3680854110816889</v>
      </c>
      <c r="BB218" s="9">
        <v>9.0555743152394175E-2</v>
      </c>
      <c r="BC218" s="9">
        <v>3.9561988611317628E-2</v>
      </c>
      <c r="BD218" s="9">
        <v>1.1809736423314151E-2</v>
      </c>
      <c r="BE218" s="9">
        <v>35.699240364749201</v>
      </c>
      <c r="BF218" s="9">
        <v>8.3887499417457629</v>
      </c>
      <c r="BG218" s="9">
        <v>7.1796687215196808</v>
      </c>
      <c r="BH218" s="9">
        <v>4.6139158479399178</v>
      </c>
      <c r="BI218" s="9">
        <v>2.173726015808632</v>
      </c>
      <c r="BJ218" s="9">
        <v>9.6159570006058459E-2</v>
      </c>
      <c r="BK218" s="9">
        <v>3.2140804374504839E-2</v>
      </c>
      <c r="BL218" s="9">
        <v>1.2352118230571489E-2</v>
      </c>
      <c r="BM218" s="9">
        <v>1.079278560921618E-2</v>
      </c>
      <c r="BN218" s="9">
        <v>5.7276057276057293E-3</v>
      </c>
      <c r="BO218" s="10">
        <v>8.1519391612715361E-2</v>
      </c>
      <c r="BP218" s="9">
        <v>0.63688821537358542</v>
      </c>
      <c r="BQ218" s="7">
        <v>0.18</v>
      </c>
      <c r="BR218" s="7">
        <v>0.22</v>
      </c>
      <c r="BS218" s="7">
        <v>0.19</v>
      </c>
      <c r="BT218" s="7">
        <v>0.185</v>
      </c>
      <c r="BU218" s="7">
        <v>0.08</v>
      </c>
      <c r="BV218" s="7">
        <v>0.05</v>
      </c>
      <c r="BW218" s="7">
        <v>0.06</v>
      </c>
      <c r="BX218" s="7">
        <v>0.03</v>
      </c>
      <c r="BY218" s="7">
        <v>0.08</v>
      </c>
      <c r="BZ218" s="7">
        <v>0.23</v>
      </c>
      <c r="CA218" s="7">
        <v>0.17</v>
      </c>
      <c r="CB218" s="7">
        <v>0.32</v>
      </c>
      <c r="CC218" s="7">
        <v>0.16</v>
      </c>
      <c r="CD218" s="7">
        <v>0.5</v>
      </c>
      <c r="CE218" s="7">
        <v>1.32</v>
      </c>
      <c r="CF218" s="7">
        <v>0.57999999999999996</v>
      </c>
      <c r="CG218" s="7">
        <v>1.55</v>
      </c>
      <c r="CH218" s="7">
        <v>0.56999999999999995</v>
      </c>
      <c r="CI218" s="7">
        <v>0.45</v>
      </c>
      <c r="CJ218" s="7">
        <v>0.86</v>
      </c>
      <c r="CK218" s="7">
        <v>0.67</v>
      </c>
      <c r="CL218" s="7">
        <v>0.08</v>
      </c>
      <c r="CM218" s="7">
        <v>0.02</v>
      </c>
      <c r="CN218" s="7">
        <v>0.03</v>
      </c>
      <c r="CO218" s="7">
        <v>2.8821609204666809</v>
      </c>
      <c r="CP218" s="7">
        <v>5.0366332843008852</v>
      </c>
      <c r="CQ218" s="7">
        <v>1</v>
      </c>
      <c r="CR218" s="7">
        <v>873</v>
      </c>
      <c r="CS218" s="7">
        <v>907</v>
      </c>
      <c r="CT218" s="7">
        <v>4.0066296933766807</v>
      </c>
      <c r="CU218" s="7">
        <v>0</v>
      </c>
      <c r="CV218" s="7">
        <v>0</v>
      </c>
      <c r="CW218" s="7">
        <v>1.0023310023310019</v>
      </c>
      <c r="CX218" s="3">
        <v>217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7">
        <v>867999.51541778981</v>
      </c>
      <c r="DQ218" s="7">
        <v>6.8366315789473688</v>
      </c>
      <c r="DR218" s="7">
        <v>38.755104876396842</v>
      </c>
      <c r="DS218" s="7">
        <v>7.0659906359254459</v>
      </c>
      <c r="DT218" s="4" t="s">
        <v>563</v>
      </c>
      <c r="DU218" s="4" t="s">
        <v>564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</row>
    <row r="219" spans="1:130" x14ac:dyDescent="0.3">
      <c r="A219" s="2">
        <v>218</v>
      </c>
      <c r="B219" s="3">
        <v>218</v>
      </c>
      <c r="C219" s="4" t="s">
        <v>565</v>
      </c>
      <c r="D219" s="4" t="s">
        <v>565</v>
      </c>
      <c r="E219" s="5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7">
        <v>1</v>
      </c>
      <c r="X219" s="7">
        <v>0.25</v>
      </c>
      <c r="Y219" s="7">
        <v>1.5</v>
      </c>
      <c r="Z219" s="7">
        <v>0.26457570851606199</v>
      </c>
      <c r="AA219" s="7">
        <v>4.3834111531621103</v>
      </c>
      <c r="AB219" s="7">
        <v>2.3155854643553582</v>
      </c>
      <c r="AC219" s="7">
        <v>1.5</v>
      </c>
      <c r="AD219" s="7">
        <v>0.44427760215690248</v>
      </c>
      <c r="AE219" s="7">
        <v>1.2942694537378909</v>
      </c>
      <c r="AF219" s="7">
        <v>0</v>
      </c>
      <c r="AG219" s="7">
        <v>15</v>
      </c>
      <c r="AH219" s="7">
        <v>1963</v>
      </c>
      <c r="AI219" s="7">
        <v>0.65</v>
      </c>
      <c r="AJ219" s="8">
        <v>1.136998774710629E-2</v>
      </c>
      <c r="AK219" s="4" t="s">
        <v>131</v>
      </c>
      <c r="AL219" s="8">
        <v>0.2</v>
      </c>
      <c r="AM219" s="4" t="s">
        <v>132</v>
      </c>
      <c r="AN219" s="3">
        <v>38</v>
      </c>
      <c r="AO219" s="6">
        <v>1</v>
      </c>
      <c r="AP219" s="6">
        <v>1</v>
      </c>
      <c r="AQ219" s="7">
        <v>234.38895188976741</v>
      </c>
      <c r="AR219" s="7">
        <v>125.34913706056891</v>
      </c>
      <c r="AS219" s="9">
        <v>1129.037502277944</v>
      </c>
      <c r="AT219" s="9">
        <v>447.96547183516981</v>
      </c>
      <c r="AU219" s="9">
        <v>1712.0105916522029</v>
      </c>
      <c r="AV219" s="10">
        <v>33.282815046845847</v>
      </c>
      <c r="AW219" s="9">
        <v>0</v>
      </c>
      <c r="AX219" s="6">
        <v>1</v>
      </c>
      <c r="AY219" s="6">
        <v>1</v>
      </c>
      <c r="AZ219" s="9">
        <v>31.983941037565611</v>
      </c>
      <c r="BA219" s="9">
        <v>13.32577693236548</v>
      </c>
      <c r="BB219" s="9">
        <v>1.2006574414074589</v>
      </c>
      <c r="BC219" s="9">
        <v>0.52454316390643885</v>
      </c>
      <c r="BD219" s="9">
        <v>6.2025769132294843E-2</v>
      </c>
      <c r="BE219" s="9">
        <v>230.28007435775081</v>
      </c>
      <c r="BF219" s="9">
        <v>54.112130695679689</v>
      </c>
      <c r="BG219" s="9">
        <v>109.1213506816008</v>
      </c>
      <c r="BH219" s="9">
        <v>70.125342656740145</v>
      </c>
      <c r="BI219" s="9">
        <v>20.97093429427261</v>
      </c>
      <c r="BJ219" s="9">
        <v>1.3393654393701</v>
      </c>
      <c r="BK219" s="9">
        <v>0.44767548950203168</v>
      </c>
      <c r="BL219" s="9">
        <v>0.40537406193057351</v>
      </c>
      <c r="BM219" s="9">
        <v>0.35419960044791288</v>
      </c>
      <c r="BN219" s="9">
        <v>7.4458874458874474E-2</v>
      </c>
      <c r="BO219" s="10">
        <v>1.539330195916621</v>
      </c>
      <c r="BP219" s="9">
        <v>13.65987810239101</v>
      </c>
      <c r="BQ219" s="7">
        <v>0.18</v>
      </c>
      <c r="BR219" s="7">
        <v>0.22</v>
      </c>
      <c r="BS219" s="7">
        <v>0.19</v>
      </c>
      <c r="BT219" s="7">
        <v>0.185</v>
      </c>
      <c r="BU219" s="7">
        <v>0.08</v>
      </c>
      <c r="BV219" s="7">
        <v>0.05</v>
      </c>
      <c r="BW219" s="7">
        <v>0.06</v>
      </c>
      <c r="BX219" s="7">
        <v>0.03</v>
      </c>
      <c r="BY219" s="7">
        <v>0.08</v>
      </c>
      <c r="BZ219" s="7">
        <v>0.23</v>
      </c>
      <c r="CA219" s="7">
        <v>0.17</v>
      </c>
      <c r="CB219" s="7">
        <v>0.32</v>
      </c>
      <c r="CC219" s="7">
        <v>0.16</v>
      </c>
      <c r="CD219" s="7">
        <v>0.5</v>
      </c>
      <c r="CE219" s="7">
        <v>1.32</v>
      </c>
      <c r="CF219" s="7">
        <v>0.57999999999999996</v>
      </c>
      <c r="CG219" s="7">
        <v>1.55</v>
      </c>
      <c r="CH219" s="7">
        <v>0.56999999999999995</v>
      </c>
      <c r="CI219" s="7">
        <v>0.45</v>
      </c>
      <c r="CJ219" s="7">
        <v>0.86</v>
      </c>
      <c r="CK219" s="7">
        <v>0.67</v>
      </c>
      <c r="CL219" s="7">
        <v>0.08</v>
      </c>
      <c r="CM219" s="7">
        <v>0.02</v>
      </c>
      <c r="CN219" s="7">
        <v>0.03</v>
      </c>
      <c r="CO219" s="7">
        <v>94.587281117133813</v>
      </c>
      <c r="CP219" s="7">
        <v>165.29314687569271</v>
      </c>
      <c r="CQ219" s="7">
        <v>1</v>
      </c>
      <c r="CR219" s="7">
        <v>2321</v>
      </c>
      <c r="CS219" s="7">
        <v>2717</v>
      </c>
      <c r="CT219" s="7">
        <v>99.164084911072862</v>
      </c>
      <c r="CU219" s="7">
        <v>0</v>
      </c>
      <c r="CV219" s="7">
        <v>0</v>
      </c>
      <c r="CW219" s="7">
        <v>13.030303030303029</v>
      </c>
      <c r="CX219" s="3">
        <v>218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7">
        <v>1940228.061823816</v>
      </c>
      <c r="DQ219" s="7">
        <v>131.64898245614029</v>
      </c>
      <c r="DR219" s="7">
        <v>731.81290488453863</v>
      </c>
      <c r="DS219" s="7">
        <v>133.4271484919359</v>
      </c>
      <c r="DT219" s="4" t="s">
        <v>565</v>
      </c>
      <c r="DU219" s="4" t="s">
        <v>566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</row>
    <row r="220" spans="1:130" x14ac:dyDescent="0.3">
      <c r="A220" s="2">
        <v>219</v>
      </c>
      <c r="B220" s="3">
        <v>219</v>
      </c>
      <c r="C220" s="4" t="s">
        <v>567</v>
      </c>
      <c r="D220" s="4" t="s">
        <v>567</v>
      </c>
      <c r="E220" s="5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7">
        <v>1</v>
      </c>
      <c r="X220" s="7">
        <v>0.25</v>
      </c>
      <c r="Y220" s="7">
        <v>0.67</v>
      </c>
      <c r="Z220" s="7">
        <v>0.2645757085160621</v>
      </c>
      <c r="AA220" s="7">
        <v>4.3834111531621103</v>
      </c>
      <c r="AB220" s="7">
        <v>5</v>
      </c>
      <c r="AC220" s="7">
        <v>0.83059517558086637</v>
      </c>
      <c r="AD220" s="7">
        <v>0.5594674756467084</v>
      </c>
      <c r="AE220" s="7">
        <v>1.2942694537378909</v>
      </c>
      <c r="AF220" s="7">
        <v>0</v>
      </c>
      <c r="AG220" s="7">
        <v>15</v>
      </c>
      <c r="AH220" s="7">
        <v>1963</v>
      </c>
      <c r="AI220" s="7">
        <v>0.65</v>
      </c>
      <c r="AJ220" s="8">
        <v>1.136998927667473E-2</v>
      </c>
      <c r="AK220" s="4" t="s">
        <v>131</v>
      </c>
      <c r="AL220" s="8">
        <v>0.2</v>
      </c>
      <c r="AM220" s="4" t="s">
        <v>132</v>
      </c>
      <c r="AN220" s="3">
        <v>38</v>
      </c>
      <c r="AO220" s="6">
        <v>1</v>
      </c>
      <c r="AP220" s="6">
        <v>1</v>
      </c>
      <c r="AQ220" s="7">
        <v>53.488760815870009</v>
      </c>
      <c r="AR220" s="7">
        <v>28.60531589330931</v>
      </c>
      <c r="AS220" s="9">
        <v>964.48142907144222</v>
      </c>
      <c r="AT220" s="9">
        <v>241.8743673669633</v>
      </c>
      <c r="AU220" s="9">
        <v>1240.870449554948</v>
      </c>
      <c r="AV220" s="10">
        <v>7.1971918498595651</v>
      </c>
      <c r="AW220" s="9">
        <v>0</v>
      </c>
      <c r="AX220" s="6">
        <v>1</v>
      </c>
      <c r="AY220" s="6">
        <v>1</v>
      </c>
      <c r="AZ220" s="9">
        <v>9.1913181823742196</v>
      </c>
      <c r="BA220" s="9">
        <v>3.8294672838740378</v>
      </c>
      <c r="BB220" s="9">
        <v>0.29736557380586293</v>
      </c>
      <c r="BC220" s="9">
        <v>0.129913057248147</v>
      </c>
      <c r="BD220" s="9">
        <v>1.8024801288318029E-2</v>
      </c>
      <c r="BE220" s="9">
        <v>113.4725854450957</v>
      </c>
      <c r="BF220" s="9">
        <v>26.664240886263318</v>
      </c>
      <c r="BG220" s="9">
        <v>46.341498111627033</v>
      </c>
      <c r="BH220" s="9">
        <v>29.780729563975829</v>
      </c>
      <c r="BI220" s="9">
        <v>10.14324283719723</v>
      </c>
      <c r="BJ220" s="9">
        <v>0.30565006180497151</v>
      </c>
      <c r="BK220" s="9">
        <v>0.1021618424761047</v>
      </c>
      <c r="BL220" s="9">
        <v>7.9727308579143272E-2</v>
      </c>
      <c r="BM220" s="9">
        <v>6.9662525295849903E-2</v>
      </c>
      <c r="BN220" s="9">
        <v>1.7182817182817181E-2</v>
      </c>
      <c r="BO220" s="10">
        <v>0.33287012305600477</v>
      </c>
      <c r="BP220" s="9">
        <v>3.0554159870855231</v>
      </c>
      <c r="BQ220" s="7">
        <v>0.18</v>
      </c>
      <c r="BR220" s="7">
        <v>0.22</v>
      </c>
      <c r="BS220" s="7">
        <v>0.19</v>
      </c>
      <c r="BT220" s="7">
        <v>0.185</v>
      </c>
      <c r="BU220" s="7">
        <v>0.08</v>
      </c>
      <c r="BV220" s="7">
        <v>0.05</v>
      </c>
      <c r="BW220" s="7">
        <v>0.06</v>
      </c>
      <c r="BX220" s="7">
        <v>0.03</v>
      </c>
      <c r="BY220" s="7">
        <v>0.08</v>
      </c>
      <c r="BZ220" s="7">
        <v>0.23</v>
      </c>
      <c r="CA220" s="7">
        <v>0.17</v>
      </c>
      <c r="CB220" s="7">
        <v>0.32</v>
      </c>
      <c r="CC220" s="7">
        <v>0.16</v>
      </c>
      <c r="CD220" s="7">
        <v>0.5</v>
      </c>
      <c r="CE220" s="7">
        <v>1.32</v>
      </c>
      <c r="CF220" s="7">
        <v>0.57999999999999996</v>
      </c>
      <c r="CG220" s="7">
        <v>1.55</v>
      </c>
      <c r="CH220" s="7">
        <v>0.56999999999999995</v>
      </c>
      <c r="CI220" s="7">
        <v>0.45</v>
      </c>
      <c r="CJ220" s="7">
        <v>0.86</v>
      </c>
      <c r="CK220" s="7">
        <v>0.67</v>
      </c>
      <c r="CL220" s="7">
        <v>0.08</v>
      </c>
      <c r="CM220" s="7">
        <v>0.02</v>
      </c>
      <c r="CN220" s="7">
        <v>0.03</v>
      </c>
      <c r="CO220" s="7">
        <v>18.603038668466759</v>
      </c>
      <c r="CP220" s="7">
        <v>32.509178471396623</v>
      </c>
      <c r="CQ220" s="7">
        <v>1</v>
      </c>
      <c r="CR220" s="7">
        <v>1953</v>
      </c>
      <c r="CS220" s="7">
        <v>2321</v>
      </c>
      <c r="CT220" s="7">
        <v>22.036463313571751</v>
      </c>
      <c r="CU220" s="7">
        <v>0</v>
      </c>
      <c r="CV220" s="7">
        <v>0</v>
      </c>
      <c r="CW220" s="7">
        <v>3.0069930069930071</v>
      </c>
      <c r="CX220" s="3">
        <v>219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7">
        <v>504230.20698007481</v>
      </c>
      <c r="DQ220" s="7">
        <v>28.04771929824561</v>
      </c>
      <c r="DR220" s="7">
        <v>158.24975016960749</v>
      </c>
      <c r="DS220" s="7">
        <v>28.852747435525679</v>
      </c>
      <c r="DT220" s="4" t="s">
        <v>567</v>
      </c>
      <c r="DU220" s="4" t="s">
        <v>568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</row>
    <row r="221" spans="1:130" x14ac:dyDescent="0.3">
      <c r="A221" s="2">
        <v>220</v>
      </c>
      <c r="B221" s="3">
        <v>220</v>
      </c>
      <c r="C221" s="4" t="s">
        <v>569</v>
      </c>
      <c r="D221" s="4" t="s">
        <v>569</v>
      </c>
      <c r="E221" s="5">
        <v>0</v>
      </c>
      <c r="F221" s="6">
        <v>205.33641033804699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52.951821174827998</v>
      </c>
      <c r="N221" s="6">
        <v>56.509902887473999</v>
      </c>
      <c r="O221" s="6">
        <v>65.628430957168007</v>
      </c>
      <c r="P221" s="6">
        <v>70.987621053769004</v>
      </c>
      <c r="Q221" s="6">
        <v>0</v>
      </c>
      <c r="R221" s="6">
        <v>58.580652762120003</v>
      </c>
      <c r="S221" s="6">
        <v>76.062981938999997</v>
      </c>
      <c r="T221" s="6">
        <v>105.012168169292</v>
      </c>
      <c r="U221" s="6">
        <v>66.347338449988996</v>
      </c>
      <c r="V221" s="6">
        <v>8.5718626628000005E-2</v>
      </c>
      <c r="W221" s="7">
        <v>1</v>
      </c>
      <c r="X221" s="7">
        <v>0</v>
      </c>
      <c r="Y221" s="7">
        <v>1</v>
      </c>
      <c r="Z221" s="7">
        <v>0</v>
      </c>
      <c r="AA221" s="7">
        <v>4.3834111531621103</v>
      </c>
      <c r="AB221" s="7">
        <v>0</v>
      </c>
      <c r="AC221" s="7">
        <v>1</v>
      </c>
      <c r="AD221" s="7">
        <v>0</v>
      </c>
      <c r="AE221" s="7">
        <v>0</v>
      </c>
      <c r="AF221" s="7">
        <v>1</v>
      </c>
      <c r="AG221" s="7">
        <v>1051</v>
      </c>
      <c r="AH221" s="7">
        <v>0</v>
      </c>
      <c r="AI221" s="7">
        <v>1</v>
      </c>
      <c r="AJ221" s="8">
        <v>0.1187845683139563</v>
      </c>
      <c r="AK221" s="4" t="s">
        <v>570</v>
      </c>
      <c r="AL221" s="8">
        <v>0.9</v>
      </c>
      <c r="AM221" s="4"/>
      <c r="AN221" s="3">
        <v>9</v>
      </c>
      <c r="AO221" s="6">
        <v>4</v>
      </c>
      <c r="AP221" s="6">
        <v>4</v>
      </c>
      <c r="AQ221" s="7">
        <v>0</v>
      </c>
      <c r="AR221" s="7">
        <v>0</v>
      </c>
      <c r="AS221" s="9">
        <v>577.22654558385989</v>
      </c>
      <c r="AT221" s="9">
        <v>5958.2668648799036</v>
      </c>
      <c r="AU221" s="9">
        <v>0</v>
      </c>
      <c r="AV221" s="10">
        <v>140165.79061046851</v>
      </c>
      <c r="AW221" s="9">
        <v>0</v>
      </c>
      <c r="AX221" s="6">
        <v>1</v>
      </c>
      <c r="AY221" s="6">
        <v>1</v>
      </c>
      <c r="AZ221" s="9">
        <v>3171.5661993327749</v>
      </c>
      <c r="BA221" s="9">
        <v>3876.3586880733919</v>
      </c>
      <c r="BB221" s="9">
        <v>4052.5568102585471</v>
      </c>
      <c r="BC221" s="9">
        <v>2995.3680771476211</v>
      </c>
      <c r="BD221" s="9">
        <v>0</v>
      </c>
      <c r="BE221" s="9">
        <v>324.34163990535887</v>
      </c>
      <c r="BF221" s="9">
        <v>396.41755988432749</v>
      </c>
      <c r="BG221" s="9">
        <v>414.4365398790697</v>
      </c>
      <c r="BH221" s="9">
        <v>306.32265991061672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10">
        <v>6482.6678157341676</v>
      </c>
      <c r="BP221" s="9">
        <v>0</v>
      </c>
      <c r="BQ221" s="7">
        <v>0.18</v>
      </c>
      <c r="BR221" s="7">
        <v>0.22</v>
      </c>
      <c r="BS221" s="7">
        <v>0.19</v>
      </c>
      <c r="BT221" s="7">
        <v>0.185</v>
      </c>
      <c r="BU221" s="7">
        <v>0.08</v>
      </c>
      <c r="BV221" s="7">
        <v>0.05</v>
      </c>
      <c r="BW221" s="7">
        <v>0.06</v>
      </c>
      <c r="BX221" s="7">
        <v>0.03</v>
      </c>
      <c r="BY221" s="7">
        <v>0.08</v>
      </c>
      <c r="BZ221" s="7">
        <v>0.23</v>
      </c>
      <c r="CA221" s="7">
        <v>0.17</v>
      </c>
      <c r="CB221" s="7">
        <v>0.32</v>
      </c>
      <c r="CC221" s="7">
        <v>0.16</v>
      </c>
      <c r="CD221" s="7">
        <v>0.5</v>
      </c>
      <c r="CE221" s="7">
        <v>1.32</v>
      </c>
      <c r="CF221" s="7">
        <v>0.57999999999999996</v>
      </c>
      <c r="CG221" s="7">
        <v>1.55</v>
      </c>
      <c r="CH221" s="7">
        <v>0.56999999999999995</v>
      </c>
      <c r="CI221" s="7">
        <v>0.45</v>
      </c>
      <c r="CJ221" s="7">
        <v>0.86</v>
      </c>
      <c r="CK221" s="7">
        <v>0.67</v>
      </c>
      <c r="CL221" s="7">
        <v>0.08</v>
      </c>
      <c r="CM221" s="7">
        <v>0.02</v>
      </c>
      <c r="CN221" s="7">
        <v>0.03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3">
        <v>220</v>
      </c>
      <c r="CY221" s="6">
        <v>205.33641033804699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52.951821174827998</v>
      </c>
      <c r="DG221" s="6">
        <v>56.509902887475</v>
      </c>
      <c r="DH221" s="6">
        <v>65.628430957168007</v>
      </c>
      <c r="DI221" s="6">
        <v>70.987621053769004</v>
      </c>
      <c r="DJ221" s="6">
        <v>0</v>
      </c>
      <c r="DK221" s="6">
        <v>58.580652762120003</v>
      </c>
      <c r="DL221" s="6">
        <v>76.062981938999997</v>
      </c>
      <c r="DM221" s="6">
        <v>105.012168169292</v>
      </c>
      <c r="DN221" s="6">
        <v>66.347338449988996</v>
      </c>
      <c r="DO221" s="6">
        <v>8.5718626628000005E-2</v>
      </c>
      <c r="DP221" s="7">
        <v>4404051280.0565052</v>
      </c>
      <c r="DQ221" s="7">
        <v>0</v>
      </c>
      <c r="DR221" s="7">
        <v>295000</v>
      </c>
      <c r="DS221" s="7">
        <v>0</v>
      </c>
      <c r="DT221" s="4" t="s">
        <v>569</v>
      </c>
      <c r="DU221" s="4" t="s">
        <v>571</v>
      </c>
      <c r="DV221" s="7">
        <v>2.019751479620306</v>
      </c>
      <c r="DW221" s="7">
        <v>0.1956700154521559</v>
      </c>
      <c r="DX221" s="7">
        <v>0.61081288117770038</v>
      </c>
      <c r="DY221" s="7">
        <v>5.9728177011916674</v>
      </c>
      <c r="DZ221" s="7">
        <v>1</v>
      </c>
    </row>
    <row r="222" spans="1:130" x14ac:dyDescent="0.3">
      <c r="A222" s="2">
        <v>221</v>
      </c>
      <c r="B222" s="3">
        <v>221</v>
      </c>
      <c r="C222" s="4" t="s">
        <v>572</v>
      </c>
      <c r="D222" s="4" t="s">
        <v>572</v>
      </c>
      <c r="E222" s="5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7">
        <v>1</v>
      </c>
      <c r="X222" s="7">
        <v>1.6395110805543029</v>
      </c>
      <c r="Y222" s="7">
        <v>1.5</v>
      </c>
      <c r="Z222" s="7">
        <v>2.4007471911039522</v>
      </c>
      <c r="AA222" s="7">
        <v>4.3834111531621103</v>
      </c>
      <c r="AB222" s="7">
        <v>0.25</v>
      </c>
      <c r="AC222" s="7">
        <v>1.5</v>
      </c>
      <c r="AD222" s="7">
        <v>0.25</v>
      </c>
      <c r="AE222" s="7">
        <v>1.083824940788175</v>
      </c>
      <c r="AF222" s="7">
        <v>0</v>
      </c>
      <c r="AG222" s="7">
        <v>15</v>
      </c>
      <c r="AH222" s="7">
        <v>1963</v>
      </c>
      <c r="AI222" s="7">
        <v>0.65</v>
      </c>
      <c r="AJ222" s="8">
        <v>1.345076211852809E-2</v>
      </c>
      <c r="AK222" s="4" t="s">
        <v>131</v>
      </c>
      <c r="AL222" s="8">
        <v>0.23660117863059571</v>
      </c>
      <c r="AM222" s="4" t="s">
        <v>132</v>
      </c>
      <c r="AN222" s="3">
        <v>38</v>
      </c>
      <c r="AO222" s="6">
        <v>1</v>
      </c>
      <c r="AP222" s="6">
        <v>1</v>
      </c>
      <c r="AQ222" s="7">
        <v>990</v>
      </c>
      <c r="AR222" s="7">
        <v>414</v>
      </c>
      <c r="AS222" s="9">
        <v>3127.6551546162041</v>
      </c>
      <c r="AT222" s="9">
        <v>12793.353761423639</v>
      </c>
      <c r="AU222" s="9">
        <v>1720.598794714527</v>
      </c>
      <c r="AV222" s="10">
        <v>154.03812778138371</v>
      </c>
      <c r="AW222" s="9">
        <v>143.36000000000001</v>
      </c>
      <c r="AX222" s="6">
        <v>1</v>
      </c>
      <c r="AY222" s="6">
        <v>1</v>
      </c>
      <c r="AZ222" s="9">
        <v>76.017857142857139</v>
      </c>
      <c r="BA222" s="9">
        <v>24.766071428571429</v>
      </c>
      <c r="BB222" s="9">
        <v>2.3714285714285719</v>
      </c>
      <c r="BC222" s="9">
        <v>0.69464285714285723</v>
      </c>
      <c r="BD222" s="9">
        <v>0.15267857142857141</v>
      </c>
      <c r="BE222" s="9">
        <v>105.0107142857143</v>
      </c>
      <c r="BF222" s="9">
        <v>19.295357142857139</v>
      </c>
      <c r="BG222" s="9">
        <v>41.351785714285718</v>
      </c>
      <c r="BH222" s="9">
        <v>17.817589285714291</v>
      </c>
      <c r="BI222" s="9">
        <v>14.373883928571431</v>
      </c>
      <c r="BJ222" s="9">
        <v>5.6571428571428584</v>
      </c>
      <c r="BK222" s="9">
        <v>1.4785714285714291</v>
      </c>
      <c r="BL222" s="9">
        <v>1.422857142857143</v>
      </c>
      <c r="BM222" s="9">
        <v>0.83357142857142863</v>
      </c>
      <c r="BN222" s="9">
        <v>0.32571428571428579</v>
      </c>
      <c r="BO222" s="10">
        <v>7.124263409888993</v>
      </c>
      <c r="BP222" s="9">
        <v>88.007142857142867</v>
      </c>
      <c r="BQ222" s="7">
        <v>0.18</v>
      </c>
      <c r="BR222" s="7">
        <v>0.22</v>
      </c>
      <c r="BS222" s="7">
        <v>0.19</v>
      </c>
      <c r="BT222" s="7">
        <v>0.185</v>
      </c>
      <c r="BU222" s="7">
        <v>0.08</v>
      </c>
      <c r="BV222" s="7">
        <v>0.05</v>
      </c>
      <c r="BW222" s="7">
        <v>0.06</v>
      </c>
      <c r="BX222" s="7">
        <v>0.03</v>
      </c>
      <c r="BY222" s="7">
        <v>0.08</v>
      </c>
      <c r="BZ222" s="7">
        <v>0.23</v>
      </c>
      <c r="CA222" s="7">
        <v>0.17</v>
      </c>
      <c r="CB222" s="7">
        <v>0.32</v>
      </c>
      <c r="CC222" s="7">
        <v>0.16</v>
      </c>
      <c r="CD222" s="7">
        <v>0.5</v>
      </c>
      <c r="CE222" s="7">
        <v>1.32</v>
      </c>
      <c r="CF222" s="7">
        <v>0.57999999999999996</v>
      </c>
      <c r="CG222" s="7">
        <v>1.55</v>
      </c>
      <c r="CH222" s="7">
        <v>0.56999999999999995</v>
      </c>
      <c r="CI222" s="7">
        <v>0.45</v>
      </c>
      <c r="CJ222" s="7">
        <v>0.86</v>
      </c>
      <c r="CK222" s="7">
        <v>0.67</v>
      </c>
      <c r="CL222" s="7">
        <v>0.08</v>
      </c>
      <c r="CM222" s="7">
        <v>0.02</v>
      </c>
      <c r="CN222" s="7">
        <v>0.03</v>
      </c>
      <c r="CO222" s="7">
        <v>332</v>
      </c>
      <c r="CP222" s="7">
        <v>389</v>
      </c>
      <c r="CQ222" s="7">
        <v>1</v>
      </c>
      <c r="CR222" s="7">
        <v>785</v>
      </c>
      <c r="CS222" s="7">
        <v>919</v>
      </c>
      <c r="CT222" s="7">
        <v>681</v>
      </c>
      <c r="CU222" s="7">
        <v>448</v>
      </c>
      <c r="CV222" s="7">
        <v>0</v>
      </c>
      <c r="CW222" s="7">
        <v>57</v>
      </c>
      <c r="CX222" s="3">
        <v>221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7">
        <v>21318871.209068172</v>
      </c>
      <c r="DQ222" s="7">
        <v>4626.1517524714354</v>
      </c>
      <c r="DR222" s="7">
        <v>2863</v>
      </c>
      <c r="DS222" s="7">
        <v>521.9939735726341</v>
      </c>
      <c r="DT222" s="4" t="s">
        <v>572</v>
      </c>
      <c r="DU222" s="4" t="s">
        <v>573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</row>
    <row r="223" spans="1:130" x14ac:dyDescent="0.3">
      <c r="A223" s="2">
        <v>222</v>
      </c>
      <c r="B223" s="3">
        <v>222</v>
      </c>
      <c r="C223" s="4" t="s">
        <v>574</v>
      </c>
      <c r="D223" s="4" t="s">
        <v>574</v>
      </c>
      <c r="E223" s="5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7">
        <v>1</v>
      </c>
      <c r="X223" s="7">
        <v>0.25</v>
      </c>
      <c r="Y223" s="7">
        <v>0.67</v>
      </c>
      <c r="Z223" s="7">
        <v>0.26318180640280159</v>
      </c>
      <c r="AA223" s="7">
        <v>4.3834111531621103</v>
      </c>
      <c r="AB223" s="7">
        <v>4.6679623258806142</v>
      </c>
      <c r="AC223" s="7">
        <v>0.67</v>
      </c>
      <c r="AD223" s="7">
        <v>0.25</v>
      </c>
      <c r="AE223" s="7">
        <v>1.324656126765569</v>
      </c>
      <c r="AF223" s="7">
        <v>0</v>
      </c>
      <c r="AG223" s="7">
        <v>15</v>
      </c>
      <c r="AH223" s="7">
        <v>1963</v>
      </c>
      <c r="AI223" s="7">
        <v>0.65</v>
      </c>
      <c r="AJ223" s="8">
        <v>1.847622943447251E-2</v>
      </c>
      <c r="AK223" s="4" t="s">
        <v>131</v>
      </c>
      <c r="AL223" s="8">
        <v>0.32500000000000001</v>
      </c>
      <c r="AM223" s="4" t="s">
        <v>132</v>
      </c>
      <c r="AN223" s="3">
        <v>38</v>
      </c>
      <c r="AO223" s="6">
        <v>1</v>
      </c>
      <c r="AP223" s="6">
        <v>1</v>
      </c>
      <c r="AQ223" s="7">
        <v>3420.2757056529908</v>
      </c>
      <c r="AR223" s="7">
        <v>1829.13317695307</v>
      </c>
      <c r="AS223" s="9">
        <v>1513.2059943273321</v>
      </c>
      <c r="AT223" s="9">
        <v>4301.7696560900749</v>
      </c>
      <c r="AU223" s="9">
        <v>6313.4717650481689</v>
      </c>
      <c r="AV223" s="10">
        <v>731.53507665195002</v>
      </c>
      <c r="AW223" s="9">
        <v>535.36</v>
      </c>
      <c r="AX223" s="6">
        <v>1</v>
      </c>
      <c r="AY223" s="6">
        <v>1</v>
      </c>
      <c r="AZ223" s="9">
        <v>262.6283131126404</v>
      </c>
      <c r="BA223" s="9">
        <v>109.4213596927283</v>
      </c>
      <c r="BB223" s="9">
        <v>8.0494637135890894</v>
      </c>
      <c r="BC223" s="9">
        <v>3.51664931100294</v>
      </c>
      <c r="BD223" s="9">
        <v>0.4027222777222777</v>
      </c>
      <c r="BE223" s="9">
        <v>6774.0261243136156</v>
      </c>
      <c r="BF223" s="9">
        <v>1591.787687220143</v>
      </c>
      <c r="BG223" s="9">
        <v>2620.827886760741</v>
      </c>
      <c r="BH223" s="9">
        <v>1684.239174602023</v>
      </c>
      <c r="BI223" s="9">
        <v>574.92872614625799</v>
      </c>
      <c r="BJ223" s="9">
        <v>19.54443260373138</v>
      </c>
      <c r="BK223" s="9">
        <v>6.5326184891181107</v>
      </c>
      <c r="BL223" s="9">
        <v>4.8296782281534538</v>
      </c>
      <c r="BM223" s="9">
        <v>4.2199791732035266</v>
      </c>
      <c r="BN223" s="9">
        <v>0.85914085914085936</v>
      </c>
      <c r="BO223" s="10">
        <v>33.833497295152689</v>
      </c>
      <c r="BP223" s="9">
        <v>187.1133395832191</v>
      </c>
      <c r="BQ223" s="7">
        <v>0.18</v>
      </c>
      <c r="BR223" s="7">
        <v>0.22</v>
      </c>
      <c r="BS223" s="7">
        <v>0.19</v>
      </c>
      <c r="BT223" s="7">
        <v>0.185</v>
      </c>
      <c r="BU223" s="7">
        <v>0.08</v>
      </c>
      <c r="BV223" s="7">
        <v>0.05</v>
      </c>
      <c r="BW223" s="7">
        <v>0.06</v>
      </c>
      <c r="BX223" s="7">
        <v>0.03</v>
      </c>
      <c r="BY223" s="7">
        <v>0.08</v>
      </c>
      <c r="BZ223" s="7">
        <v>0.23</v>
      </c>
      <c r="CA223" s="7">
        <v>0.17</v>
      </c>
      <c r="CB223" s="7">
        <v>0.32</v>
      </c>
      <c r="CC223" s="7">
        <v>0.16</v>
      </c>
      <c r="CD223" s="7">
        <v>0.5</v>
      </c>
      <c r="CE223" s="7">
        <v>1.32</v>
      </c>
      <c r="CF223" s="7">
        <v>0.57999999999999996</v>
      </c>
      <c r="CG223" s="7">
        <v>1.55</v>
      </c>
      <c r="CH223" s="7">
        <v>0.56999999999999995</v>
      </c>
      <c r="CI223" s="7">
        <v>0.45</v>
      </c>
      <c r="CJ223" s="7">
        <v>0.86</v>
      </c>
      <c r="CK223" s="7">
        <v>0.67</v>
      </c>
      <c r="CL223" s="7">
        <v>0.08</v>
      </c>
      <c r="CM223" s="7">
        <v>0.02</v>
      </c>
      <c r="CN223" s="7">
        <v>0.03</v>
      </c>
      <c r="CO223" s="7">
        <v>1126.9249199024721</v>
      </c>
      <c r="CP223" s="7">
        <v>1969.323614161646</v>
      </c>
      <c r="CQ223" s="7">
        <v>1</v>
      </c>
      <c r="CR223" s="7">
        <v>3322</v>
      </c>
      <c r="CS223" s="7">
        <v>3610</v>
      </c>
      <c r="CT223" s="7">
        <v>1402.320392681838</v>
      </c>
      <c r="CU223" s="7">
        <v>1673</v>
      </c>
      <c r="CV223" s="7">
        <v>0</v>
      </c>
      <c r="CW223" s="7">
        <v>150.34965034965029</v>
      </c>
      <c r="CX223" s="3">
        <v>222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7">
        <v>629642.8138656707</v>
      </c>
      <c r="DQ223" s="7">
        <v>5979.9511646586343</v>
      </c>
      <c r="DR223" s="7">
        <v>9898.327459701668</v>
      </c>
      <c r="DS223" s="7">
        <v>1804.7039058375101</v>
      </c>
      <c r="DT223" s="4" t="s">
        <v>574</v>
      </c>
      <c r="DU223" s="4" t="s">
        <v>575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</row>
    <row r="224" spans="1:130" x14ac:dyDescent="0.3">
      <c r="A224" s="2">
        <v>223</v>
      </c>
      <c r="B224" s="3">
        <v>223</v>
      </c>
      <c r="C224" s="4" t="s">
        <v>576</v>
      </c>
      <c r="D224" s="4" t="s">
        <v>576</v>
      </c>
      <c r="E224" s="5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7">
        <v>1</v>
      </c>
      <c r="X224" s="7">
        <v>4.8493784715883654</v>
      </c>
      <c r="Y224" s="7">
        <v>1</v>
      </c>
      <c r="Z224" s="7">
        <v>0.94943238863284196</v>
      </c>
      <c r="AA224" s="7">
        <v>4.3834111531621103</v>
      </c>
      <c r="AB224" s="7">
        <v>0.30451601547854229</v>
      </c>
      <c r="AC224" s="7">
        <v>1</v>
      </c>
      <c r="AD224" s="7">
        <v>1.438120542992082</v>
      </c>
      <c r="AE224" s="7">
        <v>1.1425050036814459</v>
      </c>
      <c r="AF224" s="7">
        <v>0</v>
      </c>
      <c r="AG224" s="7">
        <v>15</v>
      </c>
      <c r="AH224" s="7">
        <v>1963</v>
      </c>
      <c r="AI224" s="7">
        <v>0.65</v>
      </c>
      <c r="AJ224" s="8">
        <v>0.16250000000000001</v>
      </c>
      <c r="AK224" s="4" t="s">
        <v>131</v>
      </c>
      <c r="AL224" s="8">
        <v>0.25</v>
      </c>
      <c r="AM224" s="4" t="s">
        <v>132</v>
      </c>
      <c r="AN224" s="3">
        <v>38</v>
      </c>
      <c r="AO224" s="6">
        <v>1</v>
      </c>
      <c r="AP224" s="6">
        <v>1</v>
      </c>
      <c r="AQ224" s="7">
        <v>0</v>
      </c>
      <c r="AR224" s="7">
        <v>0</v>
      </c>
      <c r="AS224" s="9">
        <v>687.66955805273744</v>
      </c>
      <c r="AT224" s="9">
        <v>870.94837349727038</v>
      </c>
      <c r="AU224" s="9">
        <v>269.39999999999998</v>
      </c>
      <c r="AV224" s="10">
        <v>0</v>
      </c>
      <c r="AW224" s="9">
        <v>0</v>
      </c>
      <c r="AX224" s="6">
        <v>1</v>
      </c>
      <c r="AY224" s="6">
        <v>1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10">
        <v>0</v>
      </c>
      <c r="BP224" s="9">
        <v>0</v>
      </c>
      <c r="BQ224" s="7">
        <v>0.18</v>
      </c>
      <c r="BR224" s="7">
        <v>0.22</v>
      </c>
      <c r="BS224" s="7">
        <v>0.19</v>
      </c>
      <c r="BT224" s="7">
        <v>0.185</v>
      </c>
      <c r="BU224" s="7">
        <v>0.08</v>
      </c>
      <c r="BV224" s="7">
        <v>0.05</v>
      </c>
      <c r="BW224" s="7">
        <v>0.06</v>
      </c>
      <c r="BX224" s="7">
        <v>0.03</v>
      </c>
      <c r="BY224" s="7">
        <v>0.08</v>
      </c>
      <c r="BZ224" s="7">
        <v>0.23</v>
      </c>
      <c r="CA224" s="7">
        <v>0.17</v>
      </c>
      <c r="CB224" s="7">
        <v>0.32</v>
      </c>
      <c r="CC224" s="7">
        <v>0.16</v>
      </c>
      <c r="CD224" s="7">
        <v>0.5</v>
      </c>
      <c r="CE224" s="7">
        <v>1.32</v>
      </c>
      <c r="CF224" s="7">
        <v>0.57999999999999996</v>
      </c>
      <c r="CG224" s="7">
        <v>1.55</v>
      </c>
      <c r="CH224" s="7">
        <v>0.56999999999999995</v>
      </c>
      <c r="CI224" s="7">
        <v>0.45</v>
      </c>
      <c r="CJ224" s="7">
        <v>0.86</v>
      </c>
      <c r="CK224" s="7">
        <v>0.67</v>
      </c>
      <c r="CL224" s="7">
        <v>0.08</v>
      </c>
      <c r="CM224" s="7">
        <v>0.02</v>
      </c>
      <c r="CN224" s="7">
        <v>0.03</v>
      </c>
      <c r="CO224" s="7">
        <v>0</v>
      </c>
      <c r="CP224" s="7">
        <v>0</v>
      </c>
      <c r="CQ224" s="7">
        <v>1</v>
      </c>
      <c r="CR224" s="7">
        <v>449</v>
      </c>
      <c r="CS224" s="7">
        <v>496</v>
      </c>
      <c r="CT224" s="7">
        <v>0</v>
      </c>
      <c r="CU224" s="7">
        <v>0</v>
      </c>
      <c r="CV224" s="7">
        <v>0</v>
      </c>
      <c r="CW224" s="7">
        <v>0</v>
      </c>
      <c r="CX224" s="3">
        <v>223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0</v>
      </c>
      <c r="DP224" s="7">
        <v>816156.99663252919</v>
      </c>
      <c r="DQ224" s="7">
        <v>0</v>
      </c>
      <c r="DR224" s="7">
        <v>0</v>
      </c>
      <c r="DS224" s="7">
        <v>0</v>
      </c>
      <c r="DT224" s="4" t="s">
        <v>576</v>
      </c>
      <c r="DU224" s="4" t="s">
        <v>577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</row>
    <row r="225" spans="1:130" x14ac:dyDescent="0.3">
      <c r="A225" s="2">
        <v>224</v>
      </c>
      <c r="B225" s="3">
        <v>224</v>
      </c>
      <c r="C225" s="4" t="s">
        <v>578</v>
      </c>
      <c r="D225" s="4" t="s">
        <v>578</v>
      </c>
      <c r="E225" s="5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7">
        <v>1</v>
      </c>
      <c r="X225" s="7">
        <v>0.35814771198895512</v>
      </c>
      <c r="Y225" s="7">
        <v>1.5</v>
      </c>
      <c r="Z225" s="7">
        <v>1.670211685026985</v>
      </c>
      <c r="AA225" s="7">
        <v>4.3834111531621103</v>
      </c>
      <c r="AB225" s="7">
        <v>0.25</v>
      </c>
      <c r="AC225" s="7">
        <v>1.5</v>
      </c>
      <c r="AD225" s="7">
        <v>0.63311350043504167</v>
      </c>
      <c r="AE225" s="7">
        <v>1.0770748998047071</v>
      </c>
      <c r="AF225" s="7">
        <v>0</v>
      </c>
      <c r="AG225" s="7">
        <v>15</v>
      </c>
      <c r="AH225" s="7">
        <v>1963</v>
      </c>
      <c r="AI225" s="7">
        <v>0.65</v>
      </c>
      <c r="AJ225" s="8">
        <v>1.6697596740962699E-2</v>
      </c>
      <c r="AK225" s="4" t="s">
        <v>131</v>
      </c>
      <c r="AL225" s="8">
        <v>0.29371354942703892</v>
      </c>
      <c r="AM225" s="4" t="s">
        <v>132</v>
      </c>
      <c r="AN225" s="3">
        <v>38</v>
      </c>
      <c r="AO225" s="6">
        <v>1</v>
      </c>
      <c r="AP225" s="6">
        <v>1</v>
      </c>
      <c r="AQ225" s="7">
        <v>1416</v>
      </c>
      <c r="AR225" s="7">
        <v>831</v>
      </c>
      <c r="AS225" s="9">
        <v>3015.4576315463928</v>
      </c>
      <c r="AT225" s="9">
        <v>4420.4320059272331</v>
      </c>
      <c r="AU225" s="9">
        <v>2568.882809039641</v>
      </c>
      <c r="AV225" s="10">
        <v>294.67918728450968</v>
      </c>
      <c r="AW225" s="9">
        <v>180.16</v>
      </c>
      <c r="AX225" s="6">
        <v>1</v>
      </c>
      <c r="AY225" s="6">
        <v>1</v>
      </c>
      <c r="AZ225" s="9">
        <v>275.35010581777732</v>
      </c>
      <c r="BA225" s="9">
        <v>125.89235844186361</v>
      </c>
      <c r="BB225" s="9">
        <v>8.5198988201401331</v>
      </c>
      <c r="BC225" s="9">
        <v>2.8535329912465102</v>
      </c>
      <c r="BD225" s="9">
        <v>0.67155253439002638</v>
      </c>
      <c r="BE225" s="9">
        <v>150.19714285714289</v>
      </c>
      <c r="BF225" s="9">
        <v>38.730535714285708</v>
      </c>
      <c r="BG225" s="9">
        <v>58.664732142857147</v>
      </c>
      <c r="BH225" s="9">
        <v>28.902053571428571</v>
      </c>
      <c r="BI225" s="9">
        <v>21.009374999999999</v>
      </c>
      <c r="BJ225" s="9">
        <v>8.0914285714285725</v>
      </c>
      <c r="BK225" s="9">
        <v>2.967857142857143</v>
      </c>
      <c r="BL225" s="9">
        <v>2.0185714285714291</v>
      </c>
      <c r="BM225" s="9">
        <v>1.3521428571428571</v>
      </c>
      <c r="BN225" s="9">
        <v>0.56571428571428573</v>
      </c>
      <c r="BO225" s="10">
        <v>13.628912411908569</v>
      </c>
      <c r="BP225" s="9">
        <v>127.85</v>
      </c>
      <c r="BQ225" s="7">
        <v>0.18</v>
      </c>
      <c r="BR225" s="7">
        <v>0.22</v>
      </c>
      <c r="BS225" s="7">
        <v>0.19</v>
      </c>
      <c r="BT225" s="7">
        <v>0.185</v>
      </c>
      <c r="BU225" s="7">
        <v>0.08</v>
      </c>
      <c r="BV225" s="7">
        <v>0.05</v>
      </c>
      <c r="BW225" s="7">
        <v>0.06</v>
      </c>
      <c r="BX225" s="7">
        <v>0.03</v>
      </c>
      <c r="BY225" s="7">
        <v>0.08</v>
      </c>
      <c r="BZ225" s="7">
        <v>0.23</v>
      </c>
      <c r="CA225" s="7">
        <v>0.17</v>
      </c>
      <c r="CB225" s="7">
        <v>0.32</v>
      </c>
      <c r="CC225" s="7">
        <v>0.16</v>
      </c>
      <c r="CD225" s="7">
        <v>0.5</v>
      </c>
      <c r="CE225" s="7">
        <v>1.32</v>
      </c>
      <c r="CF225" s="7">
        <v>0.57999999999999996</v>
      </c>
      <c r="CG225" s="7">
        <v>1.55</v>
      </c>
      <c r="CH225" s="7">
        <v>0.56999999999999995</v>
      </c>
      <c r="CI225" s="7">
        <v>0.45</v>
      </c>
      <c r="CJ225" s="7">
        <v>0.86</v>
      </c>
      <c r="CK225" s="7">
        <v>0.67</v>
      </c>
      <c r="CL225" s="7">
        <v>0.08</v>
      </c>
      <c r="CM225" s="7">
        <v>0.02</v>
      </c>
      <c r="CN225" s="7">
        <v>0.03</v>
      </c>
      <c r="CO225" s="7">
        <v>471</v>
      </c>
      <c r="CP225" s="7">
        <v>631</v>
      </c>
      <c r="CQ225" s="7">
        <v>1</v>
      </c>
      <c r="CR225" s="7">
        <v>1072</v>
      </c>
      <c r="CS225" s="7">
        <v>1278</v>
      </c>
      <c r="CT225" s="7">
        <v>964</v>
      </c>
      <c r="CU225" s="7">
        <v>563</v>
      </c>
      <c r="CV225" s="7">
        <v>0</v>
      </c>
      <c r="CW225" s="7">
        <v>99</v>
      </c>
      <c r="CX225" s="3">
        <v>224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7">
        <v>25553031.13212055</v>
      </c>
      <c r="DQ225" s="7">
        <v>7501.6828861214544</v>
      </c>
      <c r="DR225" s="7">
        <v>4412</v>
      </c>
      <c r="DS225" s="7">
        <v>804.41404519820526</v>
      </c>
      <c r="DT225" s="4" t="s">
        <v>578</v>
      </c>
      <c r="DU225" s="4" t="s">
        <v>579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</row>
    <row r="226" spans="1:130" x14ac:dyDescent="0.3">
      <c r="A226" s="2">
        <v>225</v>
      </c>
      <c r="B226" s="3">
        <v>225</v>
      </c>
      <c r="C226" s="4" t="s">
        <v>580</v>
      </c>
      <c r="D226" s="4" t="s">
        <v>580</v>
      </c>
      <c r="E226" s="5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7">
        <v>1</v>
      </c>
      <c r="X226" s="7">
        <v>1.653532896326555</v>
      </c>
      <c r="Y226" s="7">
        <v>1.5</v>
      </c>
      <c r="Z226" s="7">
        <v>1.5686267674790959</v>
      </c>
      <c r="AA226" s="7">
        <v>4.3834111531621103</v>
      </c>
      <c r="AB226" s="7">
        <v>5</v>
      </c>
      <c r="AC226" s="7">
        <v>1.5</v>
      </c>
      <c r="AD226" s="7">
        <v>4.6144242539982958</v>
      </c>
      <c r="AE226" s="7">
        <v>1.142226739184043</v>
      </c>
      <c r="AF226" s="7">
        <v>0</v>
      </c>
      <c r="AG226" s="7">
        <v>15</v>
      </c>
      <c r="AH226" s="7">
        <v>1963</v>
      </c>
      <c r="AI226" s="7">
        <v>0.65</v>
      </c>
      <c r="AJ226" s="8">
        <v>1.1369987542493951E-2</v>
      </c>
      <c r="AK226" s="4" t="s">
        <v>131</v>
      </c>
      <c r="AL226" s="8">
        <v>0.2</v>
      </c>
      <c r="AM226" s="4" t="s">
        <v>132</v>
      </c>
      <c r="AN226" s="3">
        <v>38</v>
      </c>
      <c r="AO226" s="6">
        <v>1</v>
      </c>
      <c r="AP226" s="6">
        <v>1</v>
      </c>
      <c r="AQ226" s="7">
        <v>474.18687959237559</v>
      </c>
      <c r="AR226" s="7">
        <v>253.59094651484321</v>
      </c>
      <c r="AS226" s="9">
        <v>5597.5081036492611</v>
      </c>
      <c r="AT226" s="9">
        <v>4691.0130347088943</v>
      </c>
      <c r="AU226" s="9">
        <v>1902.8277742340731</v>
      </c>
      <c r="AV226" s="10">
        <v>64.607342091033843</v>
      </c>
      <c r="AW226" s="9">
        <v>305.92</v>
      </c>
      <c r="AX226" s="6">
        <v>1</v>
      </c>
      <c r="AY226" s="6">
        <v>1</v>
      </c>
      <c r="AZ226" s="9">
        <v>672.0591131364971</v>
      </c>
      <c r="BA226" s="9">
        <v>280.00645125319983</v>
      </c>
      <c r="BB226" s="9">
        <v>18.342965035269891</v>
      </c>
      <c r="BC226" s="9">
        <v>8.0136736617787765</v>
      </c>
      <c r="BD226" s="9">
        <v>1.040665609730385</v>
      </c>
      <c r="BE226" s="9">
        <v>1005.953594563826</v>
      </c>
      <c r="BF226" s="9">
        <v>236.38298942990741</v>
      </c>
      <c r="BG226" s="9">
        <v>346.58219010245</v>
      </c>
      <c r="BH226" s="9">
        <v>222.72630138691781</v>
      </c>
      <c r="BI226" s="9">
        <v>119.9005745222936</v>
      </c>
      <c r="BJ226" s="9">
        <v>2.7096393119564328</v>
      </c>
      <c r="BK226" s="9">
        <v>0.90568195183872557</v>
      </c>
      <c r="BL226" s="9">
        <v>0.59627043458486018</v>
      </c>
      <c r="BM226" s="9">
        <v>0.52099719622670848</v>
      </c>
      <c r="BN226" s="9">
        <v>0.1202797202797203</v>
      </c>
      <c r="BO226" s="10">
        <v>2.988089571710316</v>
      </c>
      <c r="BP226" s="9">
        <v>36.842055012623</v>
      </c>
      <c r="BQ226" s="7">
        <v>0.18</v>
      </c>
      <c r="BR226" s="7">
        <v>0.22</v>
      </c>
      <c r="BS226" s="7">
        <v>0.19</v>
      </c>
      <c r="BT226" s="7">
        <v>0.185</v>
      </c>
      <c r="BU226" s="7">
        <v>0.08</v>
      </c>
      <c r="BV226" s="7">
        <v>0.05</v>
      </c>
      <c r="BW226" s="7">
        <v>0.06</v>
      </c>
      <c r="BX226" s="7">
        <v>0.03</v>
      </c>
      <c r="BY226" s="7">
        <v>0.08</v>
      </c>
      <c r="BZ226" s="7">
        <v>0.23</v>
      </c>
      <c r="CA226" s="7">
        <v>0.17</v>
      </c>
      <c r="CB226" s="7">
        <v>0.32</v>
      </c>
      <c r="CC226" s="7">
        <v>0.16</v>
      </c>
      <c r="CD226" s="7">
        <v>0.5</v>
      </c>
      <c r="CE226" s="7">
        <v>1.32</v>
      </c>
      <c r="CF226" s="7">
        <v>0.57999999999999996</v>
      </c>
      <c r="CG226" s="7">
        <v>1.55</v>
      </c>
      <c r="CH226" s="7">
        <v>0.56999999999999995</v>
      </c>
      <c r="CI226" s="7">
        <v>0.45</v>
      </c>
      <c r="CJ226" s="7">
        <v>0.86</v>
      </c>
      <c r="CK226" s="7">
        <v>0.67</v>
      </c>
      <c r="CL226" s="7">
        <v>0.08</v>
      </c>
      <c r="CM226" s="7">
        <v>0.02</v>
      </c>
      <c r="CN226" s="7">
        <v>0.03</v>
      </c>
      <c r="CO226" s="7">
        <v>139.12976806980069</v>
      </c>
      <c r="CP226" s="7">
        <v>243.13202490579721</v>
      </c>
      <c r="CQ226" s="7">
        <v>1</v>
      </c>
      <c r="CR226" s="7">
        <v>2138</v>
      </c>
      <c r="CS226" s="7">
        <v>2444</v>
      </c>
      <c r="CT226" s="7">
        <v>289.47899534646518</v>
      </c>
      <c r="CU226" s="7">
        <v>956</v>
      </c>
      <c r="CV226" s="7">
        <v>0</v>
      </c>
      <c r="CW226" s="7">
        <v>21.04895104895105</v>
      </c>
      <c r="CX226" s="3">
        <v>225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>
        <v>0</v>
      </c>
      <c r="DO226" s="6">
        <v>0</v>
      </c>
      <c r="DP226" s="7">
        <v>1123546.1640290881</v>
      </c>
      <c r="DQ226" s="7">
        <v>561.19627426775889</v>
      </c>
      <c r="DR226" s="7">
        <v>1420.5675654782331</v>
      </c>
      <c r="DS226" s="7">
        <v>259.00374021389661</v>
      </c>
      <c r="DT226" s="4" t="s">
        <v>580</v>
      </c>
      <c r="DU226" s="4" t="s">
        <v>581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</row>
    <row r="227" spans="1:130" x14ac:dyDescent="0.3">
      <c r="A227" s="2">
        <v>226</v>
      </c>
      <c r="B227" s="3">
        <v>226</v>
      </c>
      <c r="C227" s="4" t="s">
        <v>582</v>
      </c>
      <c r="D227" s="4" t="s">
        <v>582</v>
      </c>
      <c r="E227" s="5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7">
        <v>1</v>
      </c>
      <c r="X227" s="7">
        <v>0.25</v>
      </c>
      <c r="Y227" s="7">
        <v>0.67</v>
      </c>
      <c r="Z227" s="7">
        <v>0.26318180640280159</v>
      </c>
      <c r="AA227" s="7">
        <v>4.3834111531621103</v>
      </c>
      <c r="AB227" s="7">
        <v>2.0379829606053361</v>
      </c>
      <c r="AC227" s="7">
        <v>0.67</v>
      </c>
      <c r="AD227" s="7">
        <v>0.25</v>
      </c>
      <c r="AE227" s="7">
        <v>1.324656126765569</v>
      </c>
      <c r="AF227" s="7">
        <v>0</v>
      </c>
      <c r="AG227" s="7">
        <v>15</v>
      </c>
      <c r="AH227" s="7">
        <v>1963</v>
      </c>
      <c r="AI227" s="7">
        <v>0.65</v>
      </c>
      <c r="AJ227" s="8">
        <v>1.5343358780874819E-2</v>
      </c>
      <c r="AK227" s="4" t="s">
        <v>131</v>
      </c>
      <c r="AL227" s="8">
        <v>0.26989227444634739</v>
      </c>
      <c r="AM227" s="4" t="s">
        <v>132</v>
      </c>
      <c r="AN227" s="3">
        <v>38</v>
      </c>
      <c r="AO227" s="6">
        <v>1</v>
      </c>
      <c r="AP227" s="6">
        <v>1</v>
      </c>
      <c r="AQ227" s="7">
        <v>1256.6853805166761</v>
      </c>
      <c r="AR227" s="7">
        <v>672.06421947089609</v>
      </c>
      <c r="AS227" s="9">
        <v>1364.4004187078849</v>
      </c>
      <c r="AT227" s="9">
        <v>1640.112230338834</v>
      </c>
      <c r="AU227" s="9">
        <v>3467.3893497573231</v>
      </c>
      <c r="AV227" s="10">
        <v>228.63824549841669</v>
      </c>
      <c r="AW227" s="9">
        <v>110.98</v>
      </c>
      <c r="AX227" s="6">
        <v>1</v>
      </c>
      <c r="AY227" s="6">
        <v>1</v>
      </c>
      <c r="AZ227" s="9">
        <v>96.495484575387636</v>
      </c>
      <c r="BA227" s="9">
        <v>40.203841700491111</v>
      </c>
      <c r="BB227" s="9">
        <v>3.1628908802523981</v>
      </c>
      <c r="BC227" s="9">
        <v>1.381803612089042</v>
      </c>
      <c r="BD227" s="9">
        <v>0.15034965034965031</v>
      </c>
      <c r="BE227" s="9">
        <v>1086.6395821763449</v>
      </c>
      <c r="BF227" s="9">
        <v>255.34290473814929</v>
      </c>
      <c r="BG227" s="9">
        <v>449.60276098453568</v>
      </c>
      <c r="BH227" s="9">
        <v>288.93106139652213</v>
      </c>
      <c r="BI227" s="9">
        <v>93.758789526016059</v>
      </c>
      <c r="BJ227" s="9">
        <v>7.1810593172381507</v>
      </c>
      <c r="BK227" s="9">
        <v>2.400229355253201</v>
      </c>
      <c r="BL227" s="9">
        <v>1.8977345281514391</v>
      </c>
      <c r="BM227" s="9">
        <v>1.65816433450685</v>
      </c>
      <c r="BN227" s="9">
        <v>0.32074592074592079</v>
      </c>
      <c r="BO227" s="10">
        <v>10.57451885430177</v>
      </c>
      <c r="BP227" s="9">
        <v>69.893805155767296</v>
      </c>
      <c r="BQ227" s="7">
        <v>0.18</v>
      </c>
      <c r="BR227" s="7">
        <v>0.22</v>
      </c>
      <c r="BS227" s="7">
        <v>0.19</v>
      </c>
      <c r="BT227" s="7">
        <v>0.185</v>
      </c>
      <c r="BU227" s="7">
        <v>0.08</v>
      </c>
      <c r="BV227" s="7">
        <v>0.05</v>
      </c>
      <c r="BW227" s="7">
        <v>0.06</v>
      </c>
      <c r="BX227" s="7">
        <v>0.03</v>
      </c>
      <c r="BY227" s="7">
        <v>0.08</v>
      </c>
      <c r="BZ227" s="7">
        <v>0.23</v>
      </c>
      <c r="CA227" s="7">
        <v>0.17</v>
      </c>
      <c r="CB227" s="7">
        <v>0.32</v>
      </c>
      <c r="CC227" s="7">
        <v>0.16</v>
      </c>
      <c r="CD227" s="7">
        <v>0.5</v>
      </c>
      <c r="CE227" s="7">
        <v>1.32</v>
      </c>
      <c r="CF227" s="7">
        <v>0.57999999999999996</v>
      </c>
      <c r="CG227" s="7">
        <v>1.55</v>
      </c>
      <c r="CH227" s="7">
        <v>0.56999999999999995</v>
      </c>
      <c r="CI227" s="7">
        <v>0.45</v>
      </c>
      <c r="CJ227" s="7">
        <v>0.86</v>
      </c>
      <c r="CK227" s="7">
        <v>0.67</v>
      </c>
      <c r="CL227" s="7">
        <v>0.08</v>
      </c>
      <c r="CM227" s="7">
        <v>0.02</v>
      </c>
      <c r="CN227" s="7">
        <v>0.03</v>
      </c>
      <c r="CO227" s="7">
        <v>442.80472323533559</v>
      </c>
      <c r="CP227" s="7">
        <v>773.81002276986317</v>
      </c>
      <c r="CQ227" s="7">
        <v>1</v>
      </c>
      <c r="CR227" s="7">
        <v>3069</v>
      </c>
      <c r="CS227" s="7">
        <v>3255</v>
      </c>
      <c r="CT227" s="7">
        <v>523.86683240900106</v>
      </c>
      <c r="CU227" s="7">
        <v>239</v>
      </c>
      <c r="CV227" s="7">
        <v>69</v>
      </c>
      <c r="CW227" s="7">
        <v>56.130536130536129</v>
      </c>
      <c r="CX227" s="3">
        <v>226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0</v>
      </c>
      <c r="DM227" s="6">
        <v>0</v>
      </c>
      <c r="DN227" s="6">
        <v>0</v>
      </c>
      <c r="DO227" s="6">
        <v>0</v>
      </c>
      <c r="DP227" s="7">
        <v>777778.53996186156</v>
      </c>
      <c r="DQ227" s="7">
        <v>1607.4872068230279</v>
      </c>
      <c r="DR227" s="7">
        <v>3725.3617145323092</v>
      </c>
      <c r="DS227" s="7">
        <v>679.22331972199822</v>
      </c>
      <c r="DT227" s="4" t="s">
        <v>582</v>
      </c>
      <c r="DU227" s="4" t="s">
        <v>583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</row>
    <row r="228" spans="1:130" x14ac:dyDescent="0.3">
      <c r="A228" s="2">
        <v>227</v>
      </c>
      <c r="B228" s="3">
        <v>227</v>
      </c>
      <c r="C228" s="4" t="s">
        <v>584</v>
      </c>
      <c r="D228" s="4" t="s">
        <v>584</v>
      </c>
      <c r="E228" s="5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7">
        <v>1</v>
      </c>
      <c r="X228" s="7">
        <v>0.25</v>
      </c>
      <c r="Y228" s="7">
        <v>0.67</v>
      </c>
      <c r="Z228" s="7">
        <v>0.26318180640280159</v>
      </c>
      <c r="AA228" s="7">
        <v>4.3834111531621103</v>
      </c>
      <c r="AB228" s="7">
        <v>0.27464702680068198</v>
      </c>
      <c r="AC228" s="7">
        <v>0.67</v>
      </c>
      <c r="AD228" s="7">
        <v>0.25</v>
      </c>
      <c r="AE228" s="7">
        <v>1.324656126765569</v>
      </c>
      <c r="AF228" s="7">
        <v>0</v>
      </c>
      <c r="AG228" s="7">
        <v>15</v>
      </c>
      <c r="AH228" s="7">
        <v>1963</v>
      </c>
      <c r="AI228" s="7">
        <v>0.65</v>
      </c>
      <c r="AJ228" s="8">
        <v>1.8476229444792689E-2</v>
      </c>
      <c r="AK228" s="4" t="s">
        <v>131</v>
      </c>
      <c r="AL228" s="8">
        <v>0.32500000000000001</v>
      </c>
      <c r="AM228" s="4" t="s">
        <v>132</v>
      </c>
      <c r="AN228" s="3">
        <v>38</v>
      </c>
      <c r="AO228" s="6">
        <v>1</v>
      </c>
      <c r="AP228" s="6">
        <v>1</v>
      </c>
      <c r="AQ228" s="7">
        <v>2382.954344212636</v>
      </c>
      <c r="AR228" s="7">
        <v>1274.3828934491171</v>
      </c>
      <c r="AS228" s="9">
        <v>1381.167244129794</v>
      </c>
      <c r="AT228" s="9">
        <v>3311.2111746577789</v>
      </c>
      <c r="AU228" s="9">
        <v>5117.8561681393403</v>
      </c>
      <c r="AV228" s="10">
        <v>549.7099933265572</v>
      </c>
      <c r="AW228" s="9">
        <v>458.88</v>
      </c>
      <c r="AX228" s="6">
        <v>1</v>
      </c>
      <c r="AY228" s="6">
        <v>1</v>
      </c>
      <c r="AZ228" s="9">
        <v>182.97685143061321</v>
      </c>
      <c r="BA228" s="9">
        <v>76.235405233116822</v>
      </c>
      <c r="BB228" s="9">
        <v>6.8367102873147969</v>
      </c>
      <c r="BC228" s="9">
        <v>2.9868216538232359</v>
      </c>
      <c r="BD228" s="9">
        <v>0.27653596403596409</v>
      </c>
      <c r="BE228" s="9">
        <v>277.68283387858793</v>
      </c>
      <c r="BF228" s="9">
        <v>65.251020266048954</v>
      </c>
      <c r="BG228" s="9">
        <v>130.96833020722809</v>
      </c>
      <c r="BH228" s="9">
        <v>84.165005066341521</v>
      </c>
      <c r="BI228" s="9">
        <v>24.912280824762231</v>
      </c>
      <c r="BJ228" s="9">
        <v>13.61688196692935</v>
      </c>
      <c r="BK228" s="9">
        <v>4.5513674766039891</v>
      </c>
      <c r="BL228" s="9">
        <v>4.1020261723888787</v>
      </c>
      <c r="BM228" s="9">
        <v>3.584185984587883</v>
      </c>
      <c r="BN228" s="9">
        <v>0.58994338994339002</v>
      </c>
      <c r="BO228" s="10">
        <v>25.424087191353269</v>
      </c>
      <c r="BP228" s="9">
        <v>138.17672120064549</v>
      </c>
      <c r="BQ228" s="7">
        <v>0.18</v>
      </c>
      <c r="BR228" s="7">
        <v>0.22</v>
      </c>
      <c r="BS228" s="7">
        <v>0.19</v>
      </c>
      <c r="BT228" s="7">
        <v>0.185</v>
      </c>
      <c r="BU228" s="7">
        <v>0.08</v>
      </c>
      <c r="BV228" s="7">
        <v>0.05</v>
      </c>
      <c r="BW228" s="7">
        <v>0.06</v>
      </c>
      <c r="BX228" s="7">
        <v>0.03</v>
      </c>
      <c r="BY228" s="7">
        <v>0.08</v>
      </c>
      <c r="BZ228" s="7">
        <v>0.23</v>
      </c>
      <c r="CA228" s="7">
        <v>0.17</v>
      </c>
      <c r="CB228" s="7">
        <v>0.32</v>
      </c>
      <c r="CC228" s="7">
        <v>0.16</v>
      </c>
      <c r="CD228" s="7">
        <v>0.5</v>
      </c>
      <c r="CE228" s="7">
        <v>1.32</v>
      </c>
      <c r="CF228" s="7">
        <v>0.57999999999999996</v>
      </c>
      <c r="CG228" s="7">
        <v>1.55</v>
      </c>
      <c r="CH228" s="7">
        <v>0.56999999999999995</v>
      </c>
      <c r="CI228" s="7">
        <v>0.45</v>
      </c>
      <c r="CJ228" s="7">
        <v>0.86</v>
      </c>
      <c r="CK228" s="7">
        <v>0.67</v>
      </c>
      <c r="CL228" s="7">
        <v>0.08</v>
      </c>
      <c r="CM228" s="7">
        <v>0.02</v>
      </c>
      <c r="CN228" s="7">
        <v>0.03</v>
      </c>
      <c r="CO228" s="7">
        <v>957.13944022407156</v>
      </c>
      <c r="CP228" s="7">
        <v>1672.620126141012</v>
      </c>
      <c r="CQ228" s="7">
        <v>1</v>
      </c>
      <c r="CR228" s="7">
        <v>3119</v>
      </c>
      <c r="CS228" s="7">
        <v>3295</v>
      </c>
      <c r="CT228" s="7">
        <v>1047.7336648180019</v>
      </c>
      <c r="CU228" s="7">
        <v>1434</v>
      </c>
      <c r="CV228" s="7">
        <v>0</v>
      </c>
      <c r="CW228" s="7">
        <v>103.2400932400932</v>
      </c>
      <c r="CX228" s="3">
        <v>227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7">
        <v>659486.99382274365</v>
      </c>
      <c r="DQ228" s="7">
        <v>4559.1741365461849</v>
      </c>
      <c r="DR228" s="7">
        <v>7438.0705620849312</v>
      </c>
      <c r="DS228" s="7">
        <v>1356.139716526842</v>
      </c>
      <c r="DT228" s="4" t="s">
        <v>584</v>
      </c>
      <c r="DU228" s="4" t="s">
        <v>585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</row>
    <row r="229" spans="1:130" x14ac:dyDescent="0.3">
      <c r="A229" s="2">
        <v>228</v>
      </c>
      <c r="B229" s="3">
        <v>228</v>
      </c>
      <c r="C229" s="4" t="s">
        <v>586</v>
      </c>
      <c r="D229" s="4" t="s">
        <v>586</v>
      </c>
      <c r="E229" s="5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7">
        <v>1</v>
      </c>
      <c r="X229" s="7">
        <v>0.25</v>
      </c>
      <c r="Y229" s="7">
        <v>0.67</v>
      </c>
      <c r="Z229" s="7">
        <v>0.26318180640280159</v>
      </c>
      <c r="AA229" s="7">
        <v>4.3834111531621103</v>
      </c>
      <c r="AB229" s="7">
        <v>2.547478700756669</v>
      </c>
      <c r="AC229" s="7">
        <v>0.67</v>
      </c>
      <c r="AD229" s="7">
        <v>0.25</v>
      </c>
      <c r="AE229" s="7">
        <v>1.324656126765569</v>
      </c>
      <c r="AF229" s="7">
        <v>0</v>
      </c>
      <c r="AG229" s="7">
        <v>15</v>
      </c>
      <c r="AH229" s="7">
        <v>1963</v>
      </c>
      <c r="AI229" s="7">
        <v>0.65</v>
      </c>
      <c r="AJ229" s="8">
        <v>1.8476229447317371E-2</v>
      </c>
      <c r="AK229" s="4" t="s">
        <v>131</v>
      </c>
      <c r="AL229" s="8">
        <v>0.32500000000000001</v>
      </c>
      <c r="AM229" s="4" t="s">
        <v>132</v>
      </c>
      <c r="AN229" s="3">
        <v>38</v>
      </c>
      <c r="AO229" s="6">
        <v>1</v>
      </c>
      <c r="AP229" s="6">
        <v>1</v>
      </c>
      <c r="AQ229" s="7">
        <v>2400.3832662762338</v>
      </c>
      <c r="AR229" s="7">
        <v>1283.7037267177229</v>
      </c>
      <c r="AS229" s="9">
        <v>720.55432250656054</v>
      </c>
      <c r="AT229" s="9">
        <v>2988.8662637681141</v>
      </c>
      <c r="AU229" s="9">
        <v>4088.7705796583318</v>
      </c>
      <c r="AV229" s="10">
        <v>518.20083316105547</v>
      </c>
      <c r="AW229" s="9">
        <v>382.4</v>
      </c>
      <c r="AX229" s="6">
        <v>1</v>
      </c>
      <c r="AY229" s="6">
        <v>1</v>
      </c>
      <c r="AZ229" s="9">
        <v>184.31514366049649</v>
      </c>
      <c r="BA229" s="9">
        <v>76.792990794720964</v>
      </c>
      <c r="BB229" s="9">
        <v>5.8410546966081247</v>
      </c>
      <c r="BC229" s="9">
        <v>2.5518396883608858</v>
      </c>
      <c r="BD229" s="9">
        <v>0.27922077922077931</v>
      </c>
      <c r="BE229" s="9">
        <v>2594.4754251627928</v>
      </c>
      <c r="BF229" s="9">
        <v>609.66018742477786</v>
      </c>
      <c r="BG229" s="9">
        <v>1037.8773794620829</v>
      </c>
      <c r="BH229" s="9">
        <v>666.97769424448632</v>
      </c>
      <c r="BI229" s="9">
        <v>218.33977698688659</v>
      </c>
      <c r="BJ229" s="9">
        <v>13.71647580729277</v>
      </c>
      <c r="BK229" s="9">
        <v>4.5846561668490127</v>
      </c>
      <c r="BL229" s="9">
        <v>3.5046328179648749</v>
      </c>
      <c r="BM229" s="9">
        <v>3.062207626033064</v>
      </c>
      <c r="BN229" s="9">
        <v>0.5956709956709958</v>
      </c>
      <c r="BO229" s="10">
        <v>23.966788533698811</v>
      </c>
      <c r="BP229" s="9">
        <v>130.22797435878331</v>
      </c>
      <c r="BQ229" s="7">
        <v>0.18</v>
      </c>
      <c r="BR229" s="7">
        <v>0.22</v>
      </c>
      <c r="BS229" s="7">
        <v>0.19</v>
      </c>
      <c r="BT229" s="7">
        <v>0.185</v>
      </c>
      <c r="BU229" s="7">
        <v>0.08</v>
      </c>
      <c r="BV229" s="7">
        <v>0.05</v>
      </c>
      <c r="BW229" s="7">
        <v>0.06</v>
      </c>
      <c r="BX229" s="7">
        <v>0.03</v>
      </c>
      <c r="BY229" s="7">
        <v>0.08</v>
      </c>
      <c r="BZ229" s="7">
        <v>0.23</v>
      </c>
      <c r="CA229" s="7">
        <v>0.17</v>
      </c>
      <c r="CB229" s="7">
        <v>0.32</v>
      </c>
      <c r="CC229" s="7">
        <v>0.16</v>
      </c>
      <c r="CD229" s="7">
        <v>0.5</v>
      </c>
      <c r="CE229" s="7">
        <v>1.32</v>
      </c>
      <c r="CF229" s="7">
        <v>0.57999999999999996</v>
      </c>
      <c r="CG229" s="7">
        <v>1.55</v>
      </c>
      <c r="CH229" s="7">
        <v>0.56999999999999995</v>
      </c>
      <c r="CI229" s="7">
        <v>0.45</v>
      </c>
      <c r="CJ229" s="7">
        <v>0.86</v>
      </c>
      <c r="CK229" s="7">
        <v>0.67</v>
      </c>
      <c r="CL229" s="7">
        <v>0.08</v>
      </c>
      <c r="CM229" s="7">
        <v>0.02</v>
      </c>
      <c r="CN229" s="7">
        <v>0.03</v>
      </c>
      <c r="CO229" s="7">
        <v>817.74765752513747</v>
      </c>
      <c r="CP229" s="7">
        <v>1429.0302254820961</v>
      </c>
      <c r="CQ229" s="7">
        <v>1</v>
      </c>
      <c r="CR229" s="7">
        <v>1714</v>
      </c>
      <c r="CS229" s="7">
        <v>1719</v>
      </c>
      <c r="CT229" s="7">
        <v>976.6159877605661</v>
      </c>
      <c r="CU229" s="7">
        <v>1195</v>
      </c>
      <c r="CV229" s="7">
        <v>0</v>
      </c>
      <c r="CW229" s="7">
        <v>104.24242424242421</v>
      </c>
      <c r="CX229" s="3">
        <v>228</v>
      </c>
      <c r="CY229" s="6">
        <v>0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7">
        <v>324440.21240166621</v>
      </c>
      <c r="DQ229" s="7">
        <v>4258.1417670682731</v>
      </c>
      <c r="DR229" s="7">
        <v>7011.7232880041811</v>
      </c>
      <c r="DS229" s="7">
        <v>1278.406322283297</v>
      </c>
      <c r="DT229" s="4" t="s">
        <v>586</v>
      </c>
      <c r="DU229" s="4" t="s">
        <v>587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</row>
    <row r="230" spans="1:130" x14ac:dyDescent="0.3">
      <c r="A230" s="2">
        <v>229</v>
      </c>
      <c r="B230" s="3">
        <v>229</v>
      </c>
      <c r="C230" s="4" t="s">
        <v>588</v>
      </c>
      <c r="D230" s="4" t="s">
        <v>588</v>
      </c>
      <c r="E230" s="5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7">
        <v>1</v>
      </c>
      <c r="X230" s="7">
        <v>5</v>
      </c>
      <c r="Y230" s="7">
        <v>0.67</v>
      </c>
      <c r="Z230" s="7">
        <v>0.31567349792858418</v>
      </c>
      <c r="AA230" s="7">
        <v>4.3834111531621103</v>
      </c>
      <c r="AB230" s="7">
        <v>0.58385403911959155</v>
      </c>
      <c r="AC230" s="7">
        <v>0.67</v>
      </c>
      <c r="AD230" s="7">
        <v>0.25</v>
      </c>
      <c r="AE230" s="7">
        <v>0.87139398967523607</v>
      </c>
      <c r="AF230" s="7">
        <v>0</v>
      </c>
      <c r="AG230" s="7">
        <v>107</v>
      </c>
      <c r="AH230" s="7">
        <v>1343</v>
      </c>
      <c r="AI230" s="7">
        <v>0.6</v>
      </c>
      <c r="AJ230" s="8">
        <v>1.165606517327447E-2</v>
      </c>
      <c r="AK230" s="4" t="s">
        <v>131</v>
      </c>
      <c r="AL230" s="8">
        <v>0.22211816754538741</v>
      </c>
      <c r="AM230" s="4" t="s">
        <v>132</v>
      </c>
      <c r="AN230" s="3">
        <v>31</v>
      </c>
      <c r="AO230" s="6">
        <v>1</v>
      </c>
      <c r="AP230" s="6">
        <v>1</v>
      </c>
      <c r="AQ230" s="7">
        <v>667.01394113741981</v>
      </c>
      <c r="AR230" s="7">
        <v>280.25735782252713</v>
      </c>
      <c r="AS230" s="9">
        <v>261.75413316864081</v>
      </c>
      <c r="AT230" s="9">
        <v>15838.22146125757</v>
      </c>
      <c r="AU230" s="9">
        <v>1171.8949157986749</v>
      </c>
      <c r="AV230" s="10">
        <v>82.362379813431659</v>
      </c>
      <c r="AW230" s="9">
        <v>387.84</v>
      </c>
      <c r="AX230" s="6">
        <v>1</v>
      </c>
      <c r="AY230" s="6">
        <v>1</v>
      </c>
      <c r="AZ230" s="9">
        <v>51.217141908766173</v>
      </c>
      <c r="BA230" s="9">
        <v>16.76539551259761</v>
      </c>
      <c r="BB230" s="9">
        <v>1.5049092601209859</v>
      </c>
      <c r="BC230" s="9">
        <v>0.48478472073748952</v>
      </c>
      <c r="BD230" s="9">
        <v>0.10734463276836161</v>
      </c>
      <c r="BE230" s="9">
        <v>165.23331250514511</v>
      </c>
      <c r="BF230" s="9">
        <v>30.505193488107949</v>
      </c>
      <c r="BG230" s="9">
        <v>61.285652664600448</v>
      </c>
      <c r="BH230" s="9">
        <v>29.040264875600361</v>
      </c>
      <c r="BI230" s="9">
        <v>15.92524624199863</v>
      </c>
      <c r="BJ230" s="9">
        <v>3.811508235070971</v>
      </c>
      <c r="BK230" s="9">
        <v>1.000919135080454</v>
      </c>
      <c r="BL230" s="9">
        <v>0.90294555607259186</v>
      </c>
      <c r="BM230" s="9">
        <v>0.58174166488498735</v>
      </c>
      <c r="BN230" s="9">
        <v>0.22900188323917139</v>
      </c>
      <c r="BO230" s="10">
        <v>3.8092600663712139</v>
      </c>
      <c r="BP230" s="9">
        <v>41.099165994081247</v>
      </c>
      <c r="BQ230" s="7">
        <v>0.18</v>
      </c>
      <c r="BR230" s="7">
        <v>0.22</v>
      </c>
      <c r="BS230" s="7">
        <v>0.19</v>
      </c>
      <c r="BT230" s="7">
        <v>0.185</v>
      </c>
      <c r="BU230" s="7">
        <v>0.08</v>
      </c>
      <c r="BV230" s="7">
        <v>0.05</v>
      </c>
      <c r="BW230" s="7">
        <v>0.06</v>
      </c>
      <c r="BX230" s="7">
        <v>0.03</v>
      </c>
      <c r="BY230" s="7">
        <v>0.08</v>
      </c>
      <c r="BZ230" s="7">
        <v>0.23</v>
      </c>
      <c r="CA230" s="7">
        <v>0.17</v>
      </c>
      <c r="CB230" s="7">
        <v>0.32</v>
      </c>
      <c r="CC230" s="7">
        <v>0.16</v>
      </c>
      <c r="CD230" s="7">
        <v>0.5</v>
      </c>
      <c r="CE230" s="7">
        <v>1.32</v>
      </c>
      <c r="CF230" s="7">
        <v>0.57999999999999996</v>
      </c>
      <c r="CG230" s="7">
        <v>1.55</v>
      </c>
      <c r="CH230" s="7">
        <v>0.56999999999999995</v>
      </c>
      <c r="CI230" s="7">
        <v>0.45</v>
      </c>
      <c r="CJ230" s="7">
        <v>0.86</v>
      </c>
      <c r="CK230" s="7">
        <v>0.67</v>
      </c>
      <c r="CL230" s="7">
        <v>0.08</v>
      </c>
      <c r="CM230" s="7">
        <v>0.02</v>
      </c>
      <c r="CN230" s="7">
        <v>0.03</v>
      </c>
      <c r="CO230" s="7">
        <v>210.6872964169381</v>
      </c>
      <c r="CP230" s="7">
        <v>271.47944361299409</v>
      </c>
      <c r="CQ230" s="7">
        <v>1</v>
      </c>
      <c r="CR230" s="7">
        <v>690</v>
      </c>
      <c r="CS230" s="7">
        <v>780</v>
      </c>
      <c r="CT230" s="7">
        <v>296.99999999999989</v>
      </c>
      <c r="CU230" s="7">
        <v>1212</v>
      </c>
      <c r="CV230" s="7">
        <v>0</v>
      </c>
      <c r="CW230" s="7">
        <v>40.07532956685499</v>
      </c>
      <c r="CX230" s="3">
        <v>229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7">
        <v>406439.71927413938</v>
      </c>
      <c r="DQ230" s="7">
        <v>1125.1309236947791</v>
      </c>
      <c r="DR230" s="7">
        <v>1766.5133685567339</v>
      </c>
      <c r="DS230" s="7">
        <v>256.4478418799082</v>
      </c>
      <c r="DT230" s="4" t="s">
        <v>588</v>
      </c>
      <c r="DU230" s="4" t="s">
        <v>589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</row>
    <row r="231" spans="1:130" x14ac:dyDescent="0.3">
      <c r="A231" s="2">
        <v>230</v>
      </c>
      <c r="B231" s="3">
        <v>230</v>
      </c>
      <c r="C231" s="4" t="s">
        <v>590</v>
      </c>
      <c r="D231" s="4" t="s">
        <v>590</v>
      </c>
      <c r="E231" s="5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7">
        <v>1</v>
      </c>
      <c r="X231" s="7">
        <v>5</v>
      </c>
      <c r="Y231" s="7">
        <v>1.0770866936119119</v>
      </c>
      <c r="Z231" s="7">
        <v>0.54596448133924236</v>
      </c>
      <c r="AA231" s="7">
        <v>4.3834111531621103</v>
      </c>
      <c r="AB231" s="7">
        <v>1.2310055447746451</v>
      </c>
      <c r="AC231" s="7">
        <v>0.67</v>
      </c>
      <c r="AD231" s="7">
        <v>0.25567416929869707</v>
      </c>
      <c r="AE231" s="7">
        <v>0.93516803331589049</v>
      </c>
      <c r="AF231" s="7">
        <v>0</v>
      </c>
      <c r="AG231" s="7">
        <v>107</v>
      </c>
      <c r="AH231" s="7">
        <v>1343</v>
      </c>
      <c r="AI231" s="7">
        <v>0.6</v>
      </c>
      <c r="AJ231" s="8">
        <v>1.705498103456524E-2</v>
      </c>
      <c r="AK231" s="4" t="s">
        <v>131</v>
      </c>
      <c r="AL231" s="8">
        <v>0.32500000000000001</v>
      </c>
      <c r="AM231" s="4" t="s">
        <v>132</v>
      </c>
      <c r="AN231" s="3">
        <v>31</v>
      </c>
      <c r="AO231" s="6">
        <v>1</v>
      </c>
      <c r="AP231" s="6">
        <v>1</v>
      </c>
      <c r="AQ231" s="7">
        <v>2586.830124658848</v>
      </c>
      <c r="AR231" s="7">
        <v>1086.901084310688</v>
      </c>
      <c r="AS231" s="9">
        <v>806.31886123445759</v>
      </c>
      <c r="AT231" s="9">
        <v>54758.823710312427</v>
      </c>
      <c r="AU231" s="9">
        <v>3589.5927358850449</v>
      </c>
      <c r="AV231" s="10">
        <v>448.94223041171392</v>
      </c>
      <c r="AW231" s="9">
        <v>96.960000000000008</v>
      </c>
      <c r="AX231" s="6">
        <v>1</v>
      </c>
      <c r="AY231" s="6">
        <v>1</v>
      </c>
      <c r="AZ231" s="9">
        <v>203.13987613769169</v>
      </c>
      <c r="BA231" s="9">
        <v>66.495712976236518</v>
      </c>
      <c r="BB231" s="9">
        <v>4.5479306958025667</v>
      </c>
      <c r="BC231" s="9">
        <v>1.4650500005035869</v>
      </c>
      <c r="BD231" s="9">
        <v>0.40344517223235088</v>
      </c>
      <c r="BE231" s="9">
        <v>1351.0963733900039</v>
      </c>
      <c r="BF231" s="9">
        <v>249.43793516249721</v>
      </c>
      <c r="BG231" s="9">
        <v>381.83102575441501</v>
      </c>
      <c r="BH231" s="9">
        <v>180.9309951599042</v>
      </c>
      <c r="BI231" s="9">
        <v>145.07603401471221</v>
      </c>
      <c r="BJ231" s="9">
        <v>14.781886426621989</v>
      </c>
      <c r="BK231" s="9">
        <v>3.8817895868238872</v>
      </c>
      <c r="BL231" s="9">
        <v>2.668199162401117</v>
      </c>
      <c r="BM231" s="9">
        <v>1.719043426861016</v>
      </c>
      <c r="BN231" s="9">
        <v>0.84158192090395501</v>
      </c>
      <c r="BO231" s="10">
        <v>20.763578156541769</v>
      </c>
      <c r="BP231" s="9">
        <v>178.87086359967719</v>
      </c>
      <c r="BQ231" s="7">
        <v>0.18</v>
      </c>
      <c r="BR231" s="7">
        <v>0.22</v>
      </c>
      <c r="BS231" s="7">
        <v>0.19</v>
      </c>
      <c r="BT231" s="7">
        <v>0.185</v>
      </c>
      <c r="BU231" s="7">
        <v>0.08</v>
      </c>
      <c r="BV231" s="7">
        <v>0.05</v>
      </c>
      <c r="BW231" s="7">
        <v>0.06</v>
      </c>
      <c r="BX231" s="7">
        <v>0.03</v>
      </c>
      <c r="BY231" s="7">
        <v>0.08</v>
      </c>
      <c r="BZ231" s="7">
        <v>0.23</v>
      </c>
      <c r="CA231" s="7">
        <v>0.17</v>
      </c>
      <c r="CB231" s="7">
        <v>0.32</v>
      </c>
      <c r="CC231" s="7">
        <v>0.16</v>
      </c>
      <c r="CD231" s="7">
        <v>0.5</v>
      </c>
      <c r="CE231" s="7">
        <v>1.32</v>
      </c>
      <c r="CF231" s="7">
        <v>0.57999999999999996</v>
      </c>
      <c r="CG231" s="7">
        <v>1.55</v>
      </c>
      <c r="CH231" s="7">
        <v>0.56999999999999995</v>
      </c>
      <c r="CI231" s="7">
        <v>0.45</v>
      </c>
      <c r="CJ231" s="7">
        <v>0.86</v>
      </c>
      <c r="CK231" s="7">
        <v>0.67</v>
      </c>
      <c r="CL231" s="7">
        <v>0.08</v>
      </c>
      <c r="CM231" s="7">
        <v>0.02</v>
      </c>
      <c r="CN231" s="7">
        <v>0.03</v>
      </c>
      <c r="CO231" s="7">
        <v>622.57980456026053</v>
      </c>
      <c r="CP231" s="7">
        <v>802.22026586847426</v>
      </c>
      <c r="CQ231" s="7">
        <v>1</v>
      </c>
      <c r="CR231" s="7">
        <v>1277</v>
      </c>
      <c r="CS231" s="7">
        <v>1349</v>
      </c>
      <c r="CT231" s="7">
        <v>1335</v>
      </c>
      <c r="CU231" s="7">
        <v>303</v>
      </c>
      <c r="CV231" s="7">
        <v>0</v>
      </c>
      <c r="CW231" s="7">
        <v>147.27683615819211</v>
      </c>
      <c r="CX231" s="3">
        <v>230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7">
        <v>908820.80962186283</v>
      </c>
      <c r="DQ231" s="7">
        <v>3860.1566265060242</v>
      </c>
      <c r="DR231" s="7">
        <v>6580.8081155564632</v>
      </c>
      <c r="DS231" s="7">
        <v>955.34744831229932</v>
      </c>
      <c r="DT231" s="4" t="s">
        <v>590</v>
      </c>
      <c r="DU231" s="4" t="s">
        <v>591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</row>
    <row r="232" spans="1:130" x14ac:dyDescent="0.3">
      <c r="A232" s="2">
        <v>231</v>
      </c>
      <c r="B232" s="3">
        <v>231</v>
      </c>
      <c r="C232" s="4" t="s">
        <v>592</v>
      </c>
      <c r="D232" s="4" t="s">
        <v>592</v>
      </c>
      <c r="E232" s="5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7">
        <v>1</v>
      </c>
      <c r="X232" s="7">
        <v>0.25</v>
      </c>
      <c r="Y232" s="7">
        <v>0.67</v>
      </c>
      <c r="Z232" s="7">
        <v>0.2645757085160621</v>
      </c>
      <c r="AA232" s="7">
        <v>4.3834111531621103</v>
      </c>
      <c r="AB232" s="7">
        <v>5</v>
      </c>
      <c r="AC232" s="7">
        <v>0.67</v>
      </c>
      <c r="AD232" s="7">
        <v>0.25</v>
      </c>
      <c r="AE232" s="7">
        <v>1.2942694537378909</v>
      </c>
      <c r="AF232" s="7">
        <v>0</v>
      </c>
      <c r="AG232" s="7">
        <v>15</v>
      </c>
      <c r="AH232" s="7">
        <v>1963</v>
      </c>
      <c r="AI232" s="7">
        <v>0.65</v>
      </c>
      <c r="AJ232" s="8">
        <v>1.8476229435116249E-2</v>
      </c>
      <c r="AK232" s="4" t="s">
        <v>131</v>
      </c>
      <c r="AL232" s="8">
        <v>0.32500000000000001</v>
      </c>
      <c r="AM232" s="4" t="s">
        <v>132</v>
      </c>
      <c r="AN232" s="3">
        <v>38</v>
      </c>
      <c r="AO232" s="6">
        <v>1</v>
      </c>
      <c r="AP232" s="6">
        <v>1</v>
      </c>
      <c r="AQ232" s="7">
        <v>3572.3280257250708</v>
      </c>
      <c r="AR232" s="7">
        <v>1910.449412020567</v>
      </c>
      <c r="AS232" s="9">
        <v>2350.326136504988</v>
      </c>
      <c r="AT232" s="9">
        <v>4415.3372995419486</v>
      </c>
      <c r="AU232" s="9">
        <v>7424.9357019488034</v>
      </c>
      <c r="AV232" s="10">
        <v>716.74679550193889</v>
      </c>
      <c r="AW232" s="9">
        <v>841.28</v>
      </c>
      <c r="AX232" s="6">
        <v>1</v>
      </c>
      <c r="AY232" s="6">
        <v>1</v>
      </c>
      <c r="AZ232" s="9">
        <v>274.30375911817509</v>
      </c>
      <c r="BA232" s="9">
        <v>114.2858130405161</v>
      </c>
      <c r="BB232" s="9">
        <v>7.1230548462962284</v>
      </c>
      <c r="BC232" s="9">
        <v>3.111919850657332</v>
      </c>
      <c r="BD232" s="9">
        <v>0.42688561438561429</v>
      </c>
      <c r="BE232" s="9">
        <v>7578.4387402881866</v>
      </c>
      <c r="BF232" s="9">
        <v>1780.8117733477429</v>
      </c>
      <c r="BG232" s="9">
        <v>2484.1653776458088</v>
      </c>
      <c r="BH232" s="9">
        <v>1596.4148833872109</v>
      </c>
      <c r="BI232" s="9">
        <v>591.19842926006879</v>
      </c>
      <c r="BJ232" s="9">
        <v>20.413303004143259</v>
      </c>
      <c r="BK232" s="9">
        <v>6.8230336143591703</v>
      </c>
      <c r="BL232" s="9">
        <v>4.2738329077777371</v>
      </c>
      <c r="BM232" s="9">
        <v>3.7343038207887989</v>
      </c>
      <c r="BN232" s="9">
        <v>0.9106893106893108</v>
      </c>
      <c r="BO232" s="10">
        <v>33.149539291964672</v>
      </c>
      <c r="BP232" s="9">
        <v>178.87936716181119</v>
      </c>
      <c r="BQ232" s="7">
        <v>0.18</v>
      </c>
      <c r="BR232" s="7">
        <v>0.22</v>
      </c>
      <c r="BS232" s="7">
        <v>0.19</v>
      </c>
      <c r="BT232" s="7">
        <v>0.185</v>
      </c>
      <c r="BU232" s="7">
        <v>0.08</v>
      </c>
      <c r="BV232" s="7">
        <v>0.05</v>
      </c>
      <c r="BW232" s="7">
        <v>0.06</v>
      </c>
      <c r="BX232" s="7">
        <v>0.03</v>
      </c>
      <c r="BY232" s="7">
        <v>0.08</v>
      </c>
      <c r="BZ232" s="7">
        <v>0.23</v>
      </c>
      <c r="CA232" s="7">
        <v>0.17</v>
      </c>
      <c r="CB232" s="7">
        <v>0.32</v>
      </c>
      <c r="CC232" s="7">
        <v>0.16</v>
      </c>
      <c r="CD232" s="7">
        <v>0.5</v>
      </c>
      <c r="CE232" s="7">
        <v>1.32</v>
      </c>
      <c r="CF232" s="7">
        <v>0.57999999999999996</v>
      </c>
      <c r="CG232" s="7">
        <v>1.55</v>
      </c>
      <c r="CH232" s="7">
        <v>0.56999999999999995</v>
      </c>
      <c r="CI232" s="7">
        <v>0.45</v>
      </c>
      <c r="CJ232" s="7">
        <v>0.86</v>
      </c>
      <c r="CK232" s="7">
        <v>0.67</v>
      </c>
      <c r="CL232" s="7">
        <v>0.08</v>
      </c>
      <c r="CM232" s="7">
        <v>0.02</v>
      </c>
      <c r="CN232" s="7">
        <v>0.03</v>
      </c>
      <c r="CO232" s="7">
        <v>997.2276784814718</v>
      </c>
      <c r="CP232" s="7">
        <v>1742.675116368106</v>
      </c>
      <c r="CQ232" s="7">
        <v>1</v>
      </c>
      <c r="CR232" s="7">
        <v>5320</v>
      </c>
      <c r="CS232" s="7">
        <v>5656</v>
      </c>
      <c r="CT232" s="7">
        <v>1316.17785427424</v>
      </c>
      <c r="CU232" s="7">
        <v>2629</v>
      </c>
      <c r="CV232" s="7">
        <v>0</v>
      </c>
      <c r="CW232" s="7">
        <v>159.37062937062939</v>
      </c>
      <c r="CX232" s="3">
        <v>231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</v>
      </c>
      <c r="DP232" s="7">
        <v>980868.23910015728</v>
      </c>
      <c r="DQ232" s="7">
        <v>5835.1204819277109</v>
      </c>
      <c r="DR232" s="7">
        <v>9698.2287162400844</v>
      </c>
      <c r="DS232" s="7">
        <v>1768.221077263845</v>
      </c>
      <c r="DT232" s="4" t="s">
        <v>592</v>
      </c>
      <c r="DU232" s="4" t="s">
        <v>593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</row>
    <row r="233" spans="1:130" x14ac:dyDescent="0.3">
      <c r="A233" s="2">
        <v>232</v>
      </c>
      <c r="B233" s="3">
        <v>232</v>
      </c>
      <c r="C233" s="4" t="s">
        <v>594</v>
      </c>
      <c r="D233" s="4" t="s">
        <v>594</v>
      </c>
      <c r="E233" s="5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7">
        <v>1</v>
      </c>
      <c r="X233" s="7">
        <v>0.25</v>
      </c>
      <c r="Y233" s="7">
        <v>0.67</v>
      </c>
      <c r="Z233" s="7">
        <v>0.26457636280002139</v>
      </c>
      <c r="AA233" s="7">
        <v>4.3834111531621103</v>
      </c>
      <c r="AB233" s="7">
        <v>0.3430247953937175</v>
      </c>
      <c r="AC233" s="7">
        <v>0.67</v>
      </c>
      <c r="AD233" s="7">
        <v>0.25</v>
      </c>
      <c r="AE233" s="7">
        <v>1.2958705927751091</v>
      </c>
      <c r="AF233" s="7">
        <v>0</v>
      </c>
      <c r="AG233" s="7">
        <v>15</v>
      </c>
      <c r="AH233" s="7">
        <v>1963</v>
      </c>
      <c r="AI233" s="7">
        <v>0.65</v>
      </c>
      <c r="AJ233" s="8">
        <v>1.5052803261014359E-2</v>
      </c>
      <c r="AK233" s="4" t="s">
        <v>131</v>
      </c>
      <c r="AL233" s="8">
        <v>0.26478135365489591</v>
      </c>
      <c r="AM233" s="4" t="s">
        <v>132</v>
      </c>
      <c r="AN233" s="3">
        <v>38</v>
      </c>
      <c r="AO233" s="6">
        <v>1</v>
      </c>
      <c r="AP233" s="6">
        <v>1</v>
      </c>
      <c r="AQ233" s="7">
        <v>1155.7178320103151</v>
      </c>
      <c r="AR233" s="7">
        <v>618.06766812172805</v>
      </c>
      <c r="AS233" s="9">
        <v>688.65531206092544</v>
      </c>
      <c r="AT233" s="9">
        <v>1435.4806448648189</v>
      </c>
      <c r="AU233" s="9">
        <v>2468.5900704032042</v>
      </c>
      <c r="AV233" s="10">
        <v>215.89357283285179</v>
      </c>
      <c r="AW233" s="9">
        <v>305.92</v>
      </c>
      <c r="AX233" s="6">
        <v>1</v>
      </c>
      <c r="AY233" s="6">
        <v>1</v>
      </c>
      <c r="AZ233" s="9">
        <v>88.742619243649187</v>
      </c>
      <c r="BA233" s="9">
        <v>36.973690860853381</v>
      </c>
      <c r="BB233" s="9">
        <v>3.2414952689923981</v>
      </c>
      <c r="BC233" s="9">
        <v>1.4161442935729109</v>
      </c>
      <c r="BD233" s="9">
        <v>0.13424075924075921</v>
      </c>
      <c r="BE233" s="9">
        <v>168.20377462698301</v>
      </c>
      <c r="BF233" s="9">
        <v>39.525194098998689</v>
      </c>
      <c r="BG233" s="9">
        <v>77.555949286253494</v>
      </c>
      <c r="BH233" s="9">
        <v>49.840269432114987</v>
      </c>
      <c r="BI233" s="9">
        <v>15.259055667988109</v>
      </c>
      <c r="BJ233" s="9">
        <v>6.6041018972018</v>
      </c>
      <c r="BK233" s="9">
        <v>2.207384529006172</v>
      </c>
      <c r="BL233" s="9">
        <v>1.9448971613954389</v>
      </c>
      <c r="BM233" s="9">
        <v>1.6993731522874931</v>
      </c>
      <c r="BN233" s="9">
        <v>0.2863802863802864</v>
      </c>
      <c r="BO233" s="10">
        <v>9.9850777435193958</v>
      </c>
      <c r="BP233" s="9">
        <v>67.789602874972942</v>
      </c>
      <c r="BQ233" s="7">
        <v>0.18</v>
      </c>
      <c r="BR233" s="7">
        <v>0.22</v>
      </c>
      <c r="BS233" s="7">
        <v>0.19</v>
      </c>
      <c r="BT233" s="7">
        <v>0.185</v>
      </c>
      <c r="BU233" s="7">
        <v>0.08</v>
      </c>
      <c r="BV233" s="7">
        <v>0.05</v>
      </c>
      <c r="BW233" s="7">
        <v>0.06</v>
      </c>
      <c r="BX233" s="7">
        <v>0.03</v>
      </c>
      <c r="BY233" s="7">
        <v>0.08</v>
      </c>
      <c r="BZ233" s="7">
        <v>0.23</v>
      </c>
      <c r="CA233" s="7">
        <v>0.17</v>
      </c>
      <c r="CB233" s="7">
        <v>0.32</v>
      </c>
      <c r="CC233" s="7">
        <v>0.16</v>
      </c>
      <c r="CD233" s="7">
        <v>0.5</v>
      </c>
      <c r="CE233" s="7">
        <v>1.32</v>
      </c>
      <c r="CF233" s="7">
        <v>0.57999999999999996</v>
      </c>
      <c r="CG233" s="7">
        <v>1.55</v>
      </c>
      <c r="CH233" s="7">
        <v>0.56999999999999995</v>
      </c>
      <c r="CI233" s="7">
        <v>0.45</v>
      </c>
      <c r="CJ233" s="7">
        <v>0.86</v>
      </c>
      <c r="CK233" s="7">
        <v>0.67</v>
      </c>
      <c r="CL233" s="7">
        <v>0.08</v>
      </c>
      <c r="CM233" s="7">
        <v>0.02</v>
      </c>
      <c r="CN233" s="7">
        <v>0.03</v>
      </c>
      <c r="CO233" s="7">
        <v>453.8093376589357</v>
      </c>
      <c r="CP233" s="7">
        <v>793.04080440083021</v>
      </c>
      <c r="CQ233" s="7">
        <v>1</v>
      </c>
      <c r="CR233" s="7">
        <v>1506</v>
      </c>
      <c r="CS233" s="7">
        <v>1656</v>
      </c>
      <c r="CT233" s="7">
        <v>514.85191559890359</v>
      </c>
      <c r="CU233" s="7">
        <v>956</v>
      </c>
      <c r="CV233" s="7">
        <v>0</v>
      </c>
      <c r="CW233" s="7">
        <v>50.116550116550123</v>
      </c>
      <c r="CX233" s="3">
        <v>232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7">
        <v>320659.13118684909</v>
      </c>
      <c r="DQ233" s="7">
        <v>1553.9184715520139</v>
      </c>
      <c r="DR233" s="7">
        <v>3585.6041079072629</v>
      </c>
      <c r="DS233" s="7">
        <v>653.74213620149214</v>
      </c>
      <c r="DT233" s="4" t="s">
        <v>594</v>
      </c>
      <c r="DU233" s="4" t="s">
        <v>595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</row>
    <row r="234" spans="1:130" x14ac:dyDescent="0.3">
      <c r="A234" s="2">
        <v>233</v>
      </c>
      <c r="B234" s="3">
        <v>233</v>
      </c>
      <c r="C234" s="4" t="s">
        <v>596</v>
      </c>
      <c r="D234" s="4" t="s">
        <v>596</v>
      </c>
      <c r="E234" s="5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7">
        <v>1</v>
      </c>
      <c r="X234" s="7">
        <v>0.25</v>
      </c>
      <c r="Y234" s="7">
        <v>0.67</v>
      </c>
      <c r="Z234" s="7">
        <v>0.26457566028354401</v>
      </c>
      <c r="AA234" s="7">
        <v>4.3834111531621103</v>
      </c>
      <c r="AB234" s="7">
        <v>5</v>
      </c>
      <c r="AC234" s="7">
        <v>0.67</v>
      </c>
      <c r="AD234" s="7">
        <v>0.25</v>
      </c>
      <c r="AE234" s="7">
        <v>1.294151514794553</v>
      </c>
      <c r="AF234" s="7">
        <v>0</v>
      </c>
      <c r="AG234" s="7">
        <v>15</v>
      </c>
      <c r="AH234" s="7">
        <v>1963</v>
      </c>
      <c r="AI234" s="7">
        <v>0.65</v>
      </c>
      <c r="AJ234" s="8">
        <v>1.501984826323601E-2</v>
      </c>
      <c r="AK234" s="4" t="s">
        <v>131</v>
      </c>
      <c r="AL234" s="8">
        <v>0.26420166966379721</v>
      </c>
      <c r="AM234" s="4" t="s">
        <v>132</v>
      </c>
      <c r="AN234" s="3">
        <v>38</v>
      </c>
      <c r="AO234" s="6">
        <v>1</v>
      </c>
      <c r="AP234" s="6">
        <v>1</v>
      </c>
      <c r="AQ234" s="7">
        <v>1185.16670032467</v>
      </c>
      <c r="AR234" s="7">
        <v>633.81666226523544</v>
      </c>
      <c r="AS234" s="9">
        <v>300.8385632061495</v>
      </c>
      <c r="AT234" s="9">
        <v>1355.673736036116</v>
      </c>
      <c r="AU234" s="9">
        <v>1984.7451274756099</v>
      </c>
      <c r="AV234" s="10">
        <v>214.4787119826571</v>
      </c>
      <c r="AW234" s="9">
        <v>76.48</v>
      </c>
      <c r="AX234" s="6">
        <v>1</v>
      </c>
      <c r="AY234" s="6">
        <v>1</v>
      </c>
      <c r="AZ234" s="9">
        <v>91.003871632072901</v>
      </c>
      <c r="BA234" s="9">
        <v>37.915818189081051</v>
      </c>
      <c r="BB234" s="9">
        <v>3.2134222730138262</v>
      </c>
      <c r="BC234" s="9">
        <v>1.4038797644715291</v>
      </c>
      <c r="BD234" s="9">
        <v>0.1369255744255744</v>
      </c>
      <c r="BE234" s="9">
        <v>2514.2464999744798</v>
      </c>
      <c r="BF234" s="9">
        <v>590.80767446866582</v>
      </c>
      <c r="BG234" s="9">
        <v>1120.6810177135719</v>
      </c>
      <c r="BH234" s="9">
        <v>720.19031917389441</v>
      </c>
      <c r="BI234" s="9">
        <v>204.67150486131769</v>
      </c>
      <c r="BJ234" s="9">
        <v>6.7723811447124023</v>
      </c>
      <c r="BK234" s="9">
        <v>2.2636309366615559</v>
      </c>
      <c r="BL234" s="9">
        <v>1.928053363808296</v>
      </c>
      <c r="BM234" s="9">
        <v>1.684655717365835</v>
      </c>
      <c r="BN234" s="9">
        <v>0.29210789210789212</v>
      </c>
      <c r="BO234" s="10">
        <v>9.9196404291978908</v>
      </c>
      <c r="BP234" s="9">
        <v>62.130358715040302</v>
      </c>
      <c r="BQ234" s="7">
        <v>0.18</v>
      </c>
      <c r="BR234" s="7">
        <v>0.22</v>
      </c>
      <c r="BS234" s="7">
        <v>0.19</v>
      </c>
      <c r="BT234" s="7">
        <v>0.185</v>
      </c>
      <c r="BU234" s="7">
        <v>0.08</v>
      </c>
      <c r="BV234" s="7">
        <v>0.05</v>
      </c>
      <c r="BW234" s="7">
        <v>0.06</v>
      </c>
      <c r="BX234" s="7">
        <v>0.03</v>
      </c>
      <c r="BY234" s="7">
        <v>0.08</v>
      </c>
      <c r="BZ234" s="7">
        <v>0.23</v>
      </c>
      <c r="CA234" s="7">
        <v>0.17</v>
      </c>
      <c r="CB234" s="7">
        <v>0.32</v>
      </c>
      <c r="CC234" s="7">
        <v>0.16</v>
      </c>
      <c r="CD234" s="7">
        <v>0.5</v>
      </c>
      <c r="CE234" s="7">
        <v>1.32</v>
      </c>
      <c r="CF234" s="7">
        <v>0.57999999999999996</v>
      </c>
      <c r="CG234" s="7">
        <v>1.55</v>
      </c>
      <c r="CH234" s="7">
        <v>0.56999999999999995</v>
      </c>
      <c r="CI234" s="7">
        <v>0.45</v>
      </c>
      <c r="CJ234" s="7">
        <v>0.86</v>
      </c>
      <c r="CK234" s="7">
        <v>0.67</v>
      </c>
      <c r="CL234" s="7">
        <v>0.08</v>
      </c>
      <c r="CM234" s="7">
        <v>0.02</v>
      </c>
      <c r="CN234" s="7">
        <v>0.03</v>
      </c>
      <c r="CO234" s="7">
        <v>449.87911822193558</v>
      </c>
      <c r="CP234" s="7">
        <v>786.17266810405624</v>
      </c>
      <c r="CQ234" s="7">
        <v>1</v>
      </c>
      <c r="CR234" s="7">
        <v>711</v>
      </c>
      <c r="CS234" s="7">
        <v>724</v>
      </c>
      <c r="CT234" s="7">
        <v>463.76738700835091</v>
      </c>
      <c r="CU234" s="7">
        <v>239</v>
      </c>
      <c r="CV234" s="7">
        <v>0</v>
      </c>
      <c r="CW234" s="7">
        <v>51.11888111888112</v>
      </c>
      <c r="CX234" s="3">
        <v>233</v>
      </c>
      <c r="CY234" s="6">
        <v>0</v>
      </c>
      <c r="CZ234" s="6">
        <v>0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7">
        <v>118686.0826127841</v>
      </c>
      <c r="DQ234" s="7">
        <v>1568.373527101335</v>
      </c>
      <c r="DR234" s="7">
        <v>3569.9214170431301</v>
      </c>
      <c r="DS234" s="7">
        <v>650.88280329178906</v>
      </c>
      <c r="DT234" s="4" t="s">
        <v>596</v>
      </c>
      <c r="DU234" s="4" t="s">
        <v>597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</row>
    <row r="235" spans="1:130" x14ac:dyDescent="0.3">
      <c r="A235" s="2">
        <v>234</v>
      </c>
      <c r="B235" s="3">
        <v>234</v>
      </c>
      <c r="C235" s="4" t="s">
        <v>598</v>
      </c>
      <c r="D235" s="4" t="s">
        <v>598</v>
      </c>
      <c r="E235" s="5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7">
        <v>1</v>
      </c>
      <c r="X235" s="7">
        <v>0.25</v>
      </c>
      <c r="Y235" s="7">
        <v>0.67</v>
      </c>
      <c r="Z235" s="7">
        <v>0.26457570851606199</v>
      </c>
      <c r="AA235" s="7">
        <v>4.3834111531621103</v>
      </c>
      <c r="AB235" s="7">
        <v>5</v>
      </c>
      <c r="AC235" s="7">
        <v>0.67</v>
      </c>
      <c r="AD235" s="7">
        <v>0.25</v>
      </c>
      <c r="AE235" s="7">
        <v>1.2942694537378909</v>
      </c>
      <c r="AF235" s="7">
        <v>0</v>
      </c>
      <c r="AG235" s="7">
        <v>15</v>
      </c>
      <c r="AH235" s="7">
        <v>1963</v>
      </c>
      <c r="AI235" s="7">
        <v>0.65</v>
      </c>
      <c r="AJ235" s="8">
        <v>1.136998750838092E-2</v>
      </c>
      <c r="AK235" s="4" t="s">
        <v>131</v>
      </c>
      <c r="AL235" s="8">
        <v>0.2</v>
      </c>
      <c r="AM235" s="4" t="s">
        <v>132</v>
      </c>
      <c r="AN235" s="3">
        <v>38</v>
      </c>
      <c r="AO235" s="6">
        <v>1</v>
      </c>
      <c r="AP235" s="6">
        <v>1</v>
      </c>
      <c r="AQ235" s="7">
        <v>572.75043884858565</v>
      </c>
      <c r="AR235" s="7">
        <v>306.3018656890311</v>
      </c>
      <c r="AS235" s="9">
        <v>412.2212742950756</v>
      </c>
      <c r="AT235" s="9">
        <v>703.39172025975745</v>
      </c>
      <c r="AU235" s="9">
        <v>1307.223798884608</v>
      </c>
      <c r="AV235" s="10">
        <v>76.63169101185143</v>
      </c>
      <c r="AW235" s="9">
        <v>152.96</v>
      </c>
      <c r="AX235" s="6">
        <v>1</v>
      </c>
      <c r="AY235" s="6">
        <v>1</v>
      </c>
      <c r="AZ235" s="9">
        <v>43.979051554444972</v>
      </c>
      <c r="BA235" s="9">
        <v>18.32341517961169</v>
      </c>
      <c r="BB235" s="9">
        <v>1.5065841175166741</v>
      </c>
      <c r="BC235" s="9">
        <v>0.65819639510750194</v>
      </c>
      <c r="BD235" s="9">
        <v>6.7120379620379617E-2</v>
      </c>
      <c r="BE235" s="9">
        <v>1215.0491452716431</v>
      </c>
      <c r="BF235" s="9">
        <v>285.5170962315612</v>
      </c>
      <c r="BG235" s="9">
        <v>525.42121098394023</v>
      </c>
      <c r="BH235" s="9">
        <v>337.65475069014849</v>
      </c>
      <c r="BI235" s="9">
        <v>90.92600477190625</v>
      </c>
      <c r="BJ235" s="9">
        <v>3.2728596505633472</v>
      </c>
      <c r="BK235" s="9">
        <v>1.093935234603683</v>
      </c>
      <c r="BL235" s="9">
        <v>0.90395047051000477</v>
      </c>
      <c r="BM235" s="9">
        <v>0.78983567412900235</v>
      </c>
      <c r="BN235" s="9">
        <v>0.1431901431901432</v>
      </c>
      <c r="BO235" s="10">
        <v>3.544215709298129</v>
      </c>
      <c r="BP235" s="9">
        <v>27.484193928083769</v>
      </c>
      <c r="BQ235" s="7">
        <v>0.18</v>
      </c>
      <c r="BR235" s="7">
        <v>0.22</v>
      </c>
      <c r="BS235" s="7">
        <v>0.19</v>
      </c>
      <c r="BT235" s="7">
        <v>0.185</v>
      </c>
      <c r="BU235" s="7">
        <v>0.08</v>
      </c>
      <c r="BV235" s="7">
        <v>0.05</v>
      </c>
      <c r="BW235" s="7">
        <v>0.06</v>
      </c>
      <c r="BX235" s="7">
        <v>0.03</v>
      </c>
      <c r="BY235" s="7">
        <v>0.08</v>
      </c>
      <c r="BZ235" s="7">
        <v>0.23</v>
      </c>
      <c r="CA235" s="7">
        <v>0.17</v>
      </c>
      <c r="CB235" s="7">
        <v>0.32</v>
      </c>
      <c r="CC235" s="7">
        <v>0.16</v>
      </c>
      <c r="CD235" s="7">
        <v>0.5</v>
      </c>
      <c r="CE235" s="7">
        <v>1.32</v>
      </c>
      <c r="CF235" s="7">
        <v>0.57999999999999996</v>
      </c>
      <c r="CG235" s="7">
        <v>1.55</v>
      </c>
      <c r="CH235" s="7">
        <v>0.56999999999999995</v>
      </c>
      <c r="CI235" s="7">
        <v>0.45</v>
      </c>
      <c r="CJ235" s="7">
        <v>0.86</v>
      </c>
      <c r="CK235" s="7">
        <v>0.67</v>
      </c>
      <c r="CL235" s="7">
        <v>0.08</v>
      </c>
      <c r="CM235" s="7">
        <v>0.02</v>
      </c>
      <c r="CN235" s="7">
        <v>0.03</v>
      </c>
      <c r="CO235" s="7">
        <v>210.9217764523344</v>
      </c>
      <c r="CP235" s="7">
        <v>368.58998126020111</v>
      </c>
      <c r="CQ235" s="7">
        <v>1</v>
      </c>
      <c r="CR235" s="7">
        <v>953</v>
      </c>
      <c r="CS235" s="7">
        <v>992</v>
      </c>
      <c r="CT235" s="7">
        <v>201.33314209217821</v>
      </c>
      <c r="CU235" s="7">
        <v>478</v>
      </c>
      <c r="CV235" s="7">
        <v>0</v>
      </c>
      <c r="CW235" s="7">
        <v>25.058275058275061</v>
      </c>
      <c r="CX235" s="3">
        <v>234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7">
        <v>166619.13478965659</v>
      </c>
      <c r="DQ235" s="7">
        <v>747.41140163842442</v>
      </c>
      <c r="DR235" s="7">
        <v>1684.9554794006051</v>
      </c>
      <c r="DS235" s="7">
        <v>307.20803562183193</v>
      </c>
      <c r="DT235" s="4" t="s">
        <v>598</v>
      </c>
      <c r="DU235" s="4" t="s">
        <v>599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</row>
    <row r="236" spans="1:130" x14ac:dyDescent="0.3">
      <c r="A236" s="2">
        <v>235</v>
      </c>
      <c r="B236" s="3">
        <v>235</v>
      </c>
      <c r="C236" s="4" t="s">
        <v>600</v>
      </c>
      <c r="D236" s="4" t="s">
        <v>600</v>
      </c>
      <c r="E236" s="5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7">
        <v>1</v>
      </c>
      <c r="X236" s="7">
        <v>1.5314286042794401</v>
      </c>
      <c r="Y236" s="7">
        <v>1.5</v>
      </c>
      <c r="Z236" s="7">
        <v>0.35826124213479199</v>
      </c>
      <c r="AA236" s="7">
        <v>4.3834111531621103</v>
      </c>
      <c r="AB236" s="7">
        <v>4.9999999999999991</v>
      </c>
      <c r="AC236" s="7">
        <v>1.5</v>
      </c>
      <c r="AD236" s="7">
        <v>0.68070953491962694</v>
      </c>
      <c r="AE236" s="7">
        <v>1.0970621340696141</v>
      </c>
      <c r="AF236" s="7">
        <v>0</v>
      </c>
      <c r="AG236" s="7">
        <v>15</v>
      </c>
      <c r="AH236" s="7">
        <v>1963</v>
      </c>
      <c r="AI236" s="7">
        <v>0.65</v>
      </c>
      <c r="AJ236" s="8">
        <v>1.847622943771355E-2</v>
      </c>
      <c r="AK236" s="4" t="s">
        <v>131</v>
      </c>
      <c r="AL236" s="8">
        <v>0.32500000000000001</v>
      </c>
      <c r="AM236" s="4" t="s">
        <v>132</v>
      </c>
      <c r="AN236" s="3">
        <v>38</v>
      </c>
      <c r="AO236" s="6">
        <v>1</v>
      </c>
      <c r="AP236" s="6">
        <v>1</v>
      </c>
      <c r="AQ236" s="7">
        <v>3061.480310067886</v>
      </c>
      <c r="AR236" s="7">
        <v>1637.2525748372759</v>
      </c>
      <c r="AS236" s="9">
        <v>1415.3414572393469</v>
      </c>
      <c r="AT236" s="9">
        <v>23561.227542859149</v>
      </c>
      <c r="AU236" s="9">
        <v>5454.5262911567279</v>
      </c>
      <c r="AV236" s="10">
        <v>662.69628824296672</v>
      </c>
      <c r="AW236" s="9">
        <v>458.88</v>
      </c>
      <c r="AX236" s="6">
        <v>1</v>
      </c>
      <c r="AY236" s="6">
        <v>1</v>
      </c>
      <c r="AZ236" s="9">
        <v>640.07921453837105</v>
      </c>
      <c r="BA236" s="9">
        <v>266.68235856125273</v>
      </c>
      <c r="BB236" s="9">
        <v>19.94528062036477</v>
      </c>
      <c r="BC236" s="9">
        <v>8.7136932157299984</v>
      </c>
      <c r="BD236" s="9">
        <v>1.008823771281985</v>
      </c>
      <c r="BE236" s="9">
        <v>6494.7118006440132</v>
      </c>
      <c r="BF236" s="9">
        <v>1526.153292973318</v>
      </c>
      <c r="BG236" s="9">
        <v>2554.6566705480018</v>
      </c>
      <c r="BH236" s="9">
        <v>1641.715148076076</v>
      </c>
      <c r="BI236" s="9">
        <v>574.52670124625797</v>
      </c>
      <c r="BJ236" s="9">
        <v>17.49417320038792</v>
      </c>
      <c r="BK236" s="9">
        <v>5.8473306244188459</v>
      </c>
      <c r="BL236" s="9">
        <v>4.3951082504051664</v>
      </c>
      <c r="BM236" s="9">
        <v>3.8402693522247389</v>
      </c>
      <c r="BN236" s="9">
        <v>0.79040959040959047</v>
      </c>
      <c r="BO236" s="10">
        <v>30.649703331237209</v>
      </c>
      <c r="BP236" s="9">
        <v>174.6627253666841</v>
      </c>
      <c r="BQ236" s="7">
        <v>0.18</v>
      </c>
      <c r="BR236" s="7">
        <v>0.22</v>
      </c>
      <c r="BS236" s="7">
        <v>0.19</v>
      </c>
      <c r="BT236" s="7">
        <v>0.185</v>
      </c>
      <c r="BU236" s="7">
        <v>0.08</v>
      </c>
      <c r="BV236" s="7">
        <v>0.05</v>
      </c>
      <c r="BW236" s="7">
        <v>0.06</v>
      </c>
      <c r="BX236" s="7">
        <v>0.03</v>
      </c>
      <c r="BY236" s="7">
        <v>0.08</v>
      </c>
      <c r="BZ236" s="7">
        <v>0.23</v>
      </c>
      <c r="CA236" s="7">
        <v>0.17</v>
      </c>
      <c r="CB236" s="7">
        <v>0.32</v>
      </c>
      <c r="CC236" s="7">
        <v>0.16</v>
      </c>
      <c r="CD236" s="7">
        <v>0.5</v>
      </c>
      <c r="CE236" s="7">
        <v>1.32</v>
      </c>
      <c r="CF236" s="7">
        <v>0.57999999999999996</v>
      </c>
      <c r="CG236" s="7">
        <v>1.55</v>
      </c>
      <c r="CH236" s="7">
        <v>0.56999999999999995</v>
      </c>
      <c r="CI236" s="7">
        <v>0.45</v>
      </c>
      <c r="CJ236" s="7">
        <v>0.86</v>
      </c>
      <c r="CK236" s="7">
        <v>0.67</v>
      </c>
      <c r="CL236" s="7">
        <v>0.08</v>
      </c>
      <c r="CM236" s="7">
        <v>0.02</v>
      </c>
      <c r="CN236" s="7">
        <v>0.03</v>
      </c>
      <c r="CO236" s="7">
        <v>1025.5252584278719</v>
      </c>
      <c r="CP236" s="7">
        <v>1792.1256977048779</v>
      </c>
      <c r="CQ236" s="7">
        <v>1</v>
      </c>
      <c r="CR236" s="7">
        <v>2568</v>
      </c>
      <c r="CS236" s="7">
        <v>2768</v>
      </c>
      <c r="CT236" s="7">
        <v>1312.1712245808631</v>
      </c>
      <c r="CU236" s="7">
        <v>1434</v>
      </c>
      <c r="CV236" s="7">
        <v>0</v>
      </c>
      <c r="CW236" s="7">
        <v>138.32167832167829</v>
      </c>
      <c r="CX236" s="3">
        <v>235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0</v>
      </c>
      <c r="DP236" s="7">
        <v>508058.41043424408</v>
      </c>
      <c r="DQ236" s="7">
        <v>5391.0528514056223</v>
      </c>
      <c r="DR236" s="7">
        <v>8966.8767439404546</v>
      </c>
      <c r="DS236" s="7">
        <v>1634.8779679027321</v>
      </c>
      <c r="DT236" s="4" t="s">
        <v>600</v>
      </c>
      <c r="DU236" s="4" t="s">
        <v>601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</row>
    <row r="237" spans="1:130" x14ac:dyDescent="0.3">
      <c r="A237" s="2">
        <v>236</v>
      </c>
      <c r="B237" s="3">
        <v>236</v>
      </c>
      <c r="C237" s="4" t="s">
        <v>602</v>
      </c>
      <c r="D237" s="4" t="s">
        <v>602</v>
      </c>
      <c r="E237" s="5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7">
        <v>1</v>
      </c>
      <c r="X237" s="7">
        <v>0.25</v>
      </c>
      <c r="Y237" s="7">
        <v>0.67</v>
      </c>
      <c r="Z237" s="7">
        <v>0.26457569742486392</v>
      </c>
      <c r="AA237" s="7">
        <v>4.3834111531621103</v>
      </c>
      <c r="AB237" s="7">
        <v>0.25</v>
      </c>
      <c r="AC237" s="7">
        <v>0.67</v>
      </c>
      <c r="AD237" s="7">
        <v>0.25</v>
      </c>
      <c r="AE237" s="7">
        <v>1.294242332218021</v>
      </c>
      <c r="AF237" s="7">
        <v>0</v>
      </c>
      <c r="AG237" s="7">
        <v>15</v>
      </c>
      <c r="AH237" s="7">
        <v>1963</v>
      </c>
      <c r="AI237" s="7">
        <v>0.65</v>
      </c>
      <c r="AJ237" s="8">
        <v>1.7741275218111679E-2</v>
      </c>
      <c r="AK237" s="4" t="s">
        <v>131</v>
      </c>
      <c r="AL237" s="8">
        <v>0.31207203049305432</v>
      </c>
      <c r="AM237" s="4" t="s">
        <v>132</v>
      </c>
      <c r="AN237" s="3">
        <v>38</v>
      </c>
      <c r="AO237" s="6">
        <v>1</v>
      </c>
      <c r="AP237" s="6">
        <v>1</v>
      </c>
      <c r="AQ237" s="7">
        <v>1707.4333649200751</v>
      </c>
      <c r="AR237" s="7">
        <v>913.12025227968252</v>
      </c>
      <c r="AS237" s="9">
        <v>700.18558241546066</v>
      </c>
      <c r="AT237" s="9">
        <v>1940.2619417468529</v>
      </c>
      <c r="AU237" s="9">
        <v>3152.5346440104199</v>
      </c>
      <c r="AV237" s="10">
        <v>353.46145296131289</v>
      </c>
      <c r="AW237" s="9">
        <v>229.44</v>
      </c>
      <c r="AX237" s="6">
        <v>1</v>
      </c>
      <c r="AY237" s="6">
        <v>1</v>
      </c>
      <c r="AZ237" s="9">
        <v>131.10649052064861</v>
      </c>
      <c r="BA237" s="9">
        <v>54.624157948873872</v>
      </c>
      <c r="BB237" s="9">
        <v>4.0499975531752588</v>
      </c>
      <c r="BC237" s="9">
        <v>1.7693627316927141</v>
      </c>
      <c r="BD237" s="9">
        <v>0.21747002997003001</v>
      </c>
      <c r="BE237" s="9">
        <v>181.10989620759369</v>
      </c>
      <c r="BF237" s="9">
        <v>42.55792604374949</v>
      </c>
      <c r="BG237" s="9">
        <v>70.621832333493572</v>
      </c>
      <c r="BH237" s="9">
        <v>45.384154067918097</v>
      </c>
      <c r="BI237" s="9">
        <v>15.975278647772191</v>
      </c>
      <c r="BJ237" s="9">
        <v>9.7567620852575754</v>
      </c>
      <c r="BK237" s="9">
        <v>3.2611437581417242</v>
      </c>
      <c r="BL237" s="9">
        <v>2.4299985319051549</v>
      </c>
      <c r="BM237" s="9">
        <v>2.123235278031256</v>
      </c>
      <c r="BN237" s="9">
        <v>0.4639360639360639</v>
      </c>
      <c r="BO237" s="10">
        <v>16.347592199460721</v>
      </c>
      <c r="BP237" s="9">
        <v>96.920098547465159</v>
      </c>
      <c r="BQ237" s="7">
        <v>0.18</v>
      </c>
      <c r="BR237" s="7">
        <v>0.22</v>
      </c>
      <c r="BS237" s="7">
        <v>0.19</v>
      </c>
      <c r="BT237" s="7">
        <v>0.185</v>
      </c>
      <c r="BU237" s="7">
        <v>0.08</v>
      </c>
      <c r="BV237" s="7">
        <v>0.05</v>
      </c>
      <c r="BW237" s="7">
        <v>0.06</v>
      </c>
      <c r="BX237" s="7">
        <v>0.03</v>
      </c>
      <c r="BY237" s="7">
        <v>0.08</v>
      </c>
      <c r="BZ237" s="7">
        <v>0.23</v>
      </c>
      <c r="CA237" s="7">
        <v>0.17</v>
      </c>
      <c r="CB237" s="7">
        <v>0.32</v>
      </c>
      <c r="CC237" s="7">
        <v>0.16</v>
      </c>
      <c r="CD237" s="7">
        <v>0.5</v>
      </c>
      <c r="CE237" s="7">
        <v>1.32</v>
      </c>
      <c r="CF237" s="7">
        <v>0.57999999999999996</v>
      </c>
      <c r="CG237" s="7">
        <v>1.55</v>
      </c>
      <c r="CH237" s="7">
        <v>0.56999999999999995</v>
      </c>
      <c r="CI237" s="7">
        <v>0.45</v>
      </c>
      <c r="CJ237" s="7">
        <v>0.86</v>
      </c>
      <c r="CK237" s="7">
        <v>0.67</v>
      </c>
      <c r="CL237" s="7">
        <v>0.08</v>
      </c>
      <c r="CM237" s="7">
        <v>0.02</v>
      </c>
      <c r="CN237" s="7">
        <v>0.03</v>
      </c>
      <c r="CO237" s="7">
        <v>566.99965744453618</v>
      </c>
      <c r="CP237" s="7">
        <v>990.84312974791942</v>
      </c>
      <c r="CQ237" s="7">
        <v>1</v>
      </c>
      <c r="CR237" s="7">
        <v>1631</v>
      </c>
      <c r="CS237" s="7">
        <v>1685</v>
      </c>
      <c r="CT237" s="7">
        <v>721.19334480780265</v>
      </c>
      <c r="CU237" s="7">
        <v>717</v>
      </c>
      <c r="CV237" s="7">
        <v>0</v>
      </c>
      <c r="CW237" s="7">
        <v>81.188811188811187</v>
      </c>
      <c r="CX237" s="3">
        <v>236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0</v>
      </c>
      <c r="DM237" s="6">
        <v>0</v>
      </c>
      <c r="DN237" s="6">
        <v>0</v>
      </c>
      <c r="DO237" s="6">
        <v>0</v>
      </c>
      <c r="DP237" s="7">
        <v>327984.72705661261</v>
      </c>
      <c r="DQ237" s="7">
        <v>2127.8692065985861</v>
      </c>
      <c r="DR237" s="7">
        <v>4980.7785603888269</v>
      </c>
      <c r="DS237" s="7">
        <v>908.11609927444908</v>
      </c>
      <c r="DT237" s="4" t="s">
        <v>602</v>
      </c>
      <c r="DU237" s="4" t="s">
        <v>603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</row>
    <row r="238" spans="1:130" x14ac:dyDescent="0.3">
      <c r="A238" s="2">
        <v>237</v>
      </c>
      <c r="B238" s="3">
        <v>237</v>
      </c>
      <c r="C238" s="4" t="s">
        <v>604</v>
      </c>
      <c r="D238" s="4" t="s">
        <v>604</v>
      </c>
      <c r="E238" s="5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7">
        <v>1</v>
      </c>
      <c r="X238" s="7">
        <v>0.25</v>
      </c>
      <c r="Y238" s="7">
        <v>1.5</v>
      </c>
      <c r="Z238" s="7">
        <v>0.32831840612089702</v>
      </c>
      <c r="AA238" s="7">
        <v>4.3834111531621103</v>
      </c>
      <c r="AB238" s="7">
        <v>0.25</v>
      </c>
      <c r="AC238" s="7">
        <v>1.5</v>
      </c>
      <c r="AD238" s="7">
        <v>0.25</v>
      </c>
      <c r="AE238" s="7">
        <v>0.90464351577768565</v>
      </c>
      <c r="AF238" s="7">
        <v>0</v>
      </c>
      <c r="AG238" s="7">
        <v>201</v>
      </c>
      <c r="AH238" s="7">
        <v>1289</v>
      </c>
      <c r="AI238" s="7">
        <v>0.6</v>
      </c>
      <c r="AJ238" s="8">
        <v>1.049537375770147E-2</v>
      </c>
      <c r="AK238" s="4" t="s">
        <v>131</v>
      </c>
      <c r="AL238" s="8">
        <v>0.2</v>
      </c>
      <c r="AM238" s="4" t="s">
        <v>132</v>
      </c>
      <c r="AN238" s="3">
        <v>54</v>
      </c>
      <c r="AO238" s="6">
        <v>1</v>
      </c>
      <c r="AP238" s="6">
        <v>1</v>
      </c>
      <c r="AQ238" s="7">
        <v>148.88754339226611</v>
      </c>
      <c r="AR238" s="7">
        <v>56.826511665455733</v>
      </c>
      <c r="AS238" s="9">
        <v>159.96806548267</v>
      </c>
      <c r="AT238" s="9">
        <v>173.9108765764465</v>
      </c>
      <c r="AU238" s="9">
        <v>410.62455985055709</v>
      </c>
      <c r="AV238" s="10">
        <v>15.39411853752855</v>
      </c>
      <c r="AW238" s="9">
        <v>579.52</v>
      </c>
      <c r="AX238" s="6">
        <v>1</v>
      </c>
      <c r="AY238" s="6">
        <v>1</v>
      </c>
      <c r="AZ238" s="9">
        <v>11.432436367620429</v>
      </c>
      <c r="BA238" s="9">
        <v>3.3994431085585131</v>
      </c>
      <c r="BB238" s="9">
        <v>0.32221209399589812</v>
      </c>
      <c r="BC238" s="9">
        <v>0.1247230190753227</v>
      </c>
      <c r="BD238" s="9">
        <v>1.883600917431193E-2</v>
      </c>
      <c r="BE238" s="9">
        <v>15.79271442410823</v>
      </c>
      <c r="BF238" s="9">
        <v>2.6485213472649911</v>
      </c>
      <c r="BG238" s="9">
        <v>5.6185733890534726</v>
      </c>
      <c r="BH238" s="9">
        <v>3.1991454392820269</v>
      </c>
      <c r="BI238" s="9">
        <v>0.95919302926669658</v>
      </c>
      <c r="BJ238" s="9">
        <v>0.85078596224152081</v>
      </c>
      <c r="BK238" s="9">
        <v>0.20295182737662759</v>
      </c>
      <c r="BL238" s="9">
        <v>0.19332725639753889</v>
      </c>
      <c r="BM238" s="9">
        <v>0.14966762289038729</v>
      </c>
      <c r="BN238" s="9">
        <v>4.0183486238532122E-2</v>
      </c>
      <c r="BO238" s="10">
        <v>0.71197798236069554</v>
      </c>
      <c r="BP238" s="9">
        <v>5.711441791518383</v>
      </c>
      <c r="BQ238" s="7">
        <v>0.18</v>
      </c>
      <c r="BR238" s="7">
        <v>0.22</v>
      </c>
      <c r="BS238" s="7">
        <v>0.19</v>
      </c>
      <c r="BT238" s="7">
        <v>0.185</v>
      </c>
      <c r="BU238" s="7">
        <v>0.08</v>
      </c>
      <c r="BV238" s="7">
        <v>0.05</v>
      </c>
      <c r="BW238" s="7">
        <v>0.06</v>
      </c>
      <c r="BX238" s="7">
        <v>0.03</v>
      </c>
      <c r="BY238" s="7">
        <v>0.08</v>
      </c>
      <c r="BZ238" s="7">
        <v>0.23</v>
      </c>
      <c r="CA238" s="7">
        <v>0.17</v>
      </c>
      <c r="CB238" s="7">
        <v>0.32</v>
      </c>
      <c r="CC238" s="7">
        <v>0.16</v>
      </c>
      <c r="CD238" s="7">
        <v>0.5</v>
      </c>
      <c r="CE238" s="7">
        <v>1.32</v>
      </c>
      <c r="CF238" s="7">
        <v>0.57999999999999996</v>
      </c>
      <c r="CG238" s="7">
        <v>1.55</v>
      </c>
      <c r="CH238" s="7">
        <v>0.56999999999999995</v>
      </c>
      <c r="CI238" s="7">
        <v>0.45</v>
      </c>
      <c r="CJ238" s="7">
        <v>0.86</v>
      </c>
      <c r="CK238" s="7">
        <v>0.67</v>
      </c>
      <c r="CL238" s="7">
        <v>0.08</v>
      </c>
      <c r="CM238" s="7">
        <v>0.02</v>
      </c>
      <c r="CN238" s="7">
        <v>0.03</v>
      </c>
      <c r="CO238" s="7">
        <v>45.109693159425731</v>
      </c>
      <c r="CP238" s="7">
        <v>69.844890682180718</v>
      </c>
      <c r="CQ238" s="7">
        <v>1</v>
      </c>
      <c r="CR238" s="7">
        <v>427</v>
      </c>
      <c r="CS238" s="7">
        <v>459</v>
      </c>
      <c r="CT238" s="7">
        <v>38.987443657437218</v>
      </c>
      <c r="CU238" s="7">
        <v>1811</v>
      </c>
      <c r="CV238" s="7">
        <v>0</v>
      </c>
      <c r="CW238" s="7">
        <v>7.0321100917431201</v>
      </c>
      <c r="CX238" s="3">
        <v>237</v>
      </c>
      <c r="CY238" s="6">
        <v>0</v>
      </c>
      <c r="CZ238" s="6">
        <v>0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</v>
      </c>
      <c r="DM238" s="6">
        <v>0</v>
      </c>
      <c r="DN238" s="6">
        <v>0</v>
      </c>
      <c r="DO238" s="6">
        <v>0</v>
      </c>
      <c r="DP238" s="7">
        <v>276325.09392507118</v>
      </c>
      <c r="DQ238" s="7">
        <v>158.1553136572775</v>
      </c>
      <c r="DR238" s="7">
        <v>366.68819264850862</v>
      </c>
      <c r="DS238" s="7">
        <v>38.746413955768332</v>
      </c>
      <c r="DT238" s="4" t="s">
        <v>604</v>
      </c>
      <c r="DU238" s="4" t="s">
        <v>605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</row>
    <row r="239" spans="1:130" x14ac:dyDescent="0.3">
      <c r="A239" s="2">
        <v>238</v>
      </c>
      <c r="B239" s="3">
        <v>238</v>
      </c>
      <c r="C239" s="4" t="s">
        <v>606</v>
      </c>
      <c r="D239" s="4" t="s">
        <v>606</v>
      </c>
      <c r="E239" s="5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7">
        <v>1</v>
      </c>
      <c r="X239" s="7">
        <v>0.25</v>
      </c>
      <c r="Y239" s="7">
        <v>0.67</v>
      </c>
      <c r="Z239" s="7">
        <v>0.26457570851606199</v>
      </c>
      <c r="AA239" s="7">
        <v>4.3834111531621103</v>
      </c>
      <c r="AB239" s="7">
        <v>5</v>
      </c>
      <c r="AC239" s="7">
        <v>0.75084665491454439</v>
      </c>
      <c r="AD239" s="7">
        <v>0.25204377060173921</v>
      </c>
      <c r="AE239" s="7">
        <v>1.2942694537378909</v>
      </c>
      <c r="AF239" s="7">
        <v>0</v>
      </c>
      <c r="AG239" s="7">
        <v>15</v>
      </c>
      <c r="AH239" s="7">
        <v>1963</v>
      </c>
      <c r="AI239" s="7">
        <v>0.65</v>
      </c>
      <c r="AJ239" s="8">
        <v>1.136998971914137E-2</v>
      </c>
      <c r="AK239" s="4" t="s">
        <v>131</v>
      </c>
      <c r="AL239" s="8">
        <v>0.2</v>
      </c>
      <c r="AM239" s="4" t="s">
        <v>132</v>
      </c>
      <c r="AN239" s="3">
        <v>38</v>
      </c>
      <c r="AO239" s="6">
        <v>1</v>
      </c>
      <c r="AP239" s="6">
        <v>1</v>
      </c>
      <c r="AQ239" s="7">
        <v>51.685768878256411</v>
      </c>
      <c r="AR239" s="7">
        <v>27.641091762074161</v>
      </c>
      <c r="AS239" s="9">
        <v>539.79378559405563</v>
      </c>
      <c r="AT239" s="9">
        <v>148.24098922226389</v>
      </c>
      <c r="AU239" s="9">
        <v>719.90495440255847</v>
      </c>
      <c r="AV239" s="10">
        <v>5.8670180564029968</v>
      </c>
      <c r="AW239" s="9">
        <v>0</v>
      </c>
      <c r="AX239" s="6">
        <v>1</v>
      </c>
      <c r="AY239" s="6">
        <v>1</v>
      </c>
      <c r="AZ239" s="9">
        <v>4.0011733657472011</v>
      </c>
      <c r="BA239" s="9">
        <v>1.667047337194798</v>
      </c>
      <c r="BB239" s="9">
        <v>6.9812821084129534E-2</v>
      </c>
      <c r="BC239" s="9">
        <v>3.049982183908858E-2</v>
      </c>
      <c r="BD239" s="9">
        <v>5.4135275403969967E-3</v>
      </c>
      <c r="BE239" s="9">
        <v>109.6476668345868</v>
      </c>
      <c r="BF239" s="9">
        <v>25.765446249647699</v>
      </c>
      <c r="BG239" s="9">
        <v>24.14979479056619</v>
      </c>
      <c r="BH239" s="9">
        <v>15.51953512488881</v>
      </c>
      <c r="BI239" s="9">
        <v>9.0561362583199951</v>
      </c>
      <c r="BJ239" s="9">
        <v>0.29534725073289381</v>
      </c>
      <c r="BK239" s="9">
        <v>9.8718184864550584E-2</v>
      </c>
      <c r="BL239" s="9">
        <v>4.1548034048285921E-2</v>
      </c>
      <c r="BM239" s="9">
        <v>3.6303006140090792E-2</v>
      </c>
      <c r="BN239" s="9">
        <v>1.145521145521146E-2</v>
      </c>
      <c r="BO239" s="10">
        <v>0.2713495851086386</v>
      </c>
      <c r="BP239" s="9">
        <v>2.7619531740013672</v>
      </c>
      <c r="BQ239" s="7">
        <v>0.18</v>
      </c>
      <c r="BR239" s="7">
        <v>0.22</v>
      </c>
      <c r="BS239" s="7">
        <v>0.19</v>
      </c>
      <c r="BT239" s="7">
        <v>0.185</v>
      </c>
      <c r="BU239" s="7">
        <v>0.08</v>
      </c>
      <c r="BV239" s="7">
        <v>0.05</v>
      </c>
      <c r="BW239" s="7">
        <v>0.06</v>
      </c>
      <c r="BX239" s="7">
        <v>0.03</v>
      </c>
      <c r="BY239" s="7">
        <v>0.08</v>
      </c>
      <c r="BZ239" s="7">
        <v>0.23</v>
      </c>
      <c r="CA239" s="7">
        <v>0.17</v>
      </c>
      <c r="CB239" s="7">
        <v>0.32</v>
      </c>
      <c r="CC239" s="7">
        <v>0.16</v>
      </c>
      <c r="CD239" s="7">
        <v>0.5</v>
      </c>
      <c r="CE239" s="7">
        <v>1.32</v>
      </c>
      <c r="CF239" s="7">
        <v>0.57999999999999996</v>
      </c>
      <c r="CG239" s="7">
        <v>1.55</v>
      </c>
      <c r="CH239" s="7">
        <v>0.56999999999999995</v>
      </c>
      <c r="CI239" s="7">
        <v>0.45</v>
      </c>
      <c r="CJ239" s="7">
        <v>0.86</v>
      </c>
      <c r="CK239" s="7">
        <v>0.67</v>
      </c>
      <c r="CL239" s="7">
        <v>0.08</v>
      </c>
      <c r="CM239" s="7">
        <v>0.02</v>
      </c>
      <c r="CN239" s="7">
        <v>0.03</v>
      </c>
      <c r="CO239" s="7">
        <v>9.6945412779333822</v>
      </c>
      <c r="CP239" s="7">
        <v>16.9414028653757</v>
      </c>
      <c r="CQ239" s="7">
        <v>1</v>
      </c>
      <c r="CR239" s="7">
        <v>1106</v>
      </c>
      <c r="CS239" s="7">
        <v>1299</v>
      </c>
      <c r="CT239" s="7">
        <v>21.034805890227581</v>
      </c>
      <c r="CU239" s="7">
        <v>0</v>
      </c>
      <c r="CV239" s="7">
        <v>0</v>
      </c>
      <c r="CW239" s="7">
        <v>2.0046620046620052</v>
      </c>
      <c r="CX239" s="3">
        <v>238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7">
        <v>278413.97628692322</v>
      </c>
      <c r="DQ239" s="7">
        <v>21.56168421052632</v>
      </c>
      <c r="DR239" s="7">
        <v>129.00227267852929</v>
      </c>
      <c r="DS239" s="7">
        <v>23.520226655733829</v>
      </c>
      <c r="DT239" s="4" t="s">
        <v>606</v>
      </c>
      <c r="DU239" s="4" t="s">
        <v>607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</row>
    <row r="240" spans="1:130" x14ac:dyDescent="0.3">
      <c r="A240" s="2">
        <v>239</v>
      </c>
      <c r="B240" s="3">
        <v>239</v>
      </c>
      <c r="C240" s="4" t="s">
        <v>608</v>
      </c>
      <c r="D240" s="4" t="s">
        <v>608</v>
      </c>
      <c r="E240" s="5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7">
        <v>1</v>
      </c>
      <c r="X240" s="7">
        <v>0.3125</v>
      </c>
      <c r="Y240" s="7">
        <v>0.67</v>
      </c>
      <c r="Z240" s="7">
        <v>0.26457570851606199</v>
      </c>
      <c r="AA240" s="7">
        <v>4.3834111531621103</v>
      </c>
      <c r="AB240" s="7">
        <v>4.9999999999999991</v>
      </c>
      <c r="AC240" s="7">
        <v>0.73461867569913541</v>
      </c>
      <c r="AD240" s="7">
        <v>0.25</v>
      </c>
      <c r="AE240" s="7">
        <v>1.2942694537378909</v>
      </c>
      <c r="AF240" s="7">
        <v>0</v>
      </c>
      <c r="AG240" s="7">
        <v>15</v>
      </c>
      <c r="AH240" s="7">
        <v>1963</v>
      </c>
      <c r="AI240" s="7">
        <v>0.65</v>
      </c>
      <c r="AJ240" s="8">
        <v>1.8476229438015301E-2</v>
      </c>
      <c r="AK240" s="4" t="s">
        <v>131</v>
      </c>
      <c r="AL240" s="8">
        <v>0.32500000000000001</v>
      </c>
      <c r="AM240" s="4" t="s">
        <v>132</v>
      </c>
      <c r="AN240" s="3">
        <v>38</v>
      </c>
      <c r="AO240" s="6">
        <v>1</v>
      </c>
      <c r="AP240" s="6">
        <v>1</v>
      </c>
      <c r="AQ240" s="7">
        <v>3226.15357370326</v>
      </c>
      <c r="AR240" s="7">
        <v>1725.3183788234201</v>
      </c>
      <c r="AS240" s="9">
        <v>1325.5905897190439</v>
      </c>
      <c r="AT240" s="9">
        <v>4824.2665791802801</v>
      </c>
      <c r="AU240" s="9">
        <v>5733.7359549318444</v>
      </c>
      <c r="AV240" s="10">
        <v>656.94083476088042</v>
      </c>
      <c r="AW240" s="9">
        <v>764.80000000000007</v>
      </c>
      <c r="AX240" s="6">
        <v>1</v>
      </c>
      <c r="AY240" s="6">
        <v>1</v>
      </c>
      <c r="AZ240" s="9">
        <v>247.72250655221461</v>
      </c>
      <c r="BA240" s="9">
        <v>103.2110101617582</v>
      </c>
      <c r="BB240" s="9">
        <v>6.5672095259205099</v>
      </c>
      <c r="BC240" s="9">
        <v>2.8690821744499679</v>
      </c>
      <c r="BD240" s="9">
        <v>0.38929820179820168</v>
      </c>
      <c r="BE240" s="9">
        <v>6844.0543670704874</v>
      </c>
      <c r="BF240" s="9">
        <v>1608.243203117544</v>
      </c>
      <c r="BG240" s="9">
        <v>2290.314322164777</v>
      </c>
      <c r="BH240" s="9">
        <v>1471.839155492833</v>
      </c>
      <c r="BI240" s="9">
        <v>562.93950391261058</v>
      </c>
      <c r="BJ240" s="9">
        <v>18.435163278304341</v>
      </c>
      <c r="BK240" s="9">
        <v>6.1618513529407846</v>
      </c>
      <c r="BL240" s="9">
        <v>3.9403257155523059</v>
      </c>
      <c r="BM240" s="9">
        <v>3.4428986093399621</v>
      </c>
      <c r="BN240" s="9">
        <v>0.83050283050283058</v>
      </c>
      <c r="BO240" s="10">
        <v>30.38351360769072</v>
      </c>
      <c r="BP240" s="9">
        <v>170.64978295115989</v>
      </c>
      <c r="BQ240" s="7">
        <v>0.18</v>
      </c>
      <c r="BR240" s="7">
        <v>0.22</v>
      </c>
      <c r="BS240" s="7">
        <v>0.19</v>
      </c>
      <c r="BT240" s="7">
        <v>0.185</v>
      </c>
      <c r="BU240" s="7">
        <v>0.08</v>
      </c>
      <c r="BV240" s="7">
        <v>0.05</v>
      </c>
      <c r="BW240" s="7">
        <v>0.06</v>
      </c>
      <c r="BX240" s="7">
        <v>0.03</v>
      </c>
      <c r="BY240" s="7">
        <v>0.08</v>
      </c>
      <c r="BZ240" s="7">
        <v>0.23</v>
      </c>
      <c r="CA240" s="7">
        <v>0.17</v>
      </c>
      <c r="CB240" s="7">
        <v>0.32</v>
      </c>
      <c r="CC240" s="7">
        <v>0.16</v>
      </c>
      <c r="CD240" s="7">
        <v>0.5</v>
      </c>
      <c r="CE240" s="7">
        <v>1.32</v>
      </c>
      <c r="CF240" s="7">
        <v>0.57999999999999996</v>
      </c>
      <c r="CG240" s="7">
        <v>1.55</v>
      </c>
      <c r="CH240" s="7">
        <v>0.56999999999999995</v>
      </c>
      <c r="CI240" s="7">
        <v>0.45</v>
      </c>
      <c r="CJ240" s="7">
        <v>0.86</v>
      </c>
      <c r="CK240" s="7">
        <v>0.67</v>
      </c>
      <c r="CL240" s="7">
        <v>0.08</v>
      </c>
      <c r="CM240" s="7">
        <v>0.02</v>
      </c>
      <c r="CN240" s="7">
        <v>0.03</v>
      </c>
      <c r="CO240" s="7">
        <v>919.40933362887131</v>
      </c>
      <c r="CP240" s="7">
        <v>1606.686017691982</v>
      </c>
      <c r="CQ240" s="7">
        <v>1</v>
      </c>
      <c r="CR240" s="7">
        <v>3090</v>
      </c>
      <c r="CS240" s="7">
        <v>3190</v>
      </c>
      <c r="CT240" s="7">
        <v>1266.0949831070311</v>
      </c>
      <c r="CU240" s="7">
        <v>2390</v>
      </c>
      <c r="CV240" s="7">
        <v>0</v>
      </c>
      <c r="CW240" s="7">
        <v>145.3379953379953</v>
      </c>
      <c r="CX240" s="3">
        <v>239</v>
      </c>
      <c r="CY240" s="6">
        <v>0</v>
      </c>
      <c r="CZ240" s="6">
        <v>0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>
        <v>0</v>
      </c>
      <c r="DO240" s="6">
        <v>0</v>
      </c>
      <c r="DP240" s="7">
        <v>575401.96466531127</v>
      </c>
      <c r="DQ240" s="7">
        <v>5312.6527710843366</v>
      </c>
      <c r="DR240" s="7">
        <v>8889.0002822925599</v>
      </c>
      <c r="DS240" s="7">
        <v>1620.679210074104</v>
      </c>
      <c r="DT240" s="4" t="s">
        <v>608</v>
      </c>
      <c r="DU240" s="4" t="s">
        <v>609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</row>
    <row r="241" spans="1:130" x14ac:dyDescent="0.3">
      <c r="A241" s="2">
        <v>240</v>
      </c>
      <c r="B241" s="3">
        <v>240</v>
      </c>
      <c r="C241" s="4" t="s">
        <v>610</v>
      </c>
      <c r="D241" s="4" t="s">
        <v>610</v>
      </c>
      <c r="E241" s="5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7">
        <v>1</v>
      </c>
      <c r="X241" s="7">
        <v>0.25</v>
      </c>
      <c r="Y241" s="7">
        <v>0.98493975792781063</v>
      </c>
      <c r="Z241" s="7">
        <v>0.26318180640280159</v>
      </c>
      <c r="AA241" s="7">
        <v>4.3834111531621103</v>
      </c>
      <c r="AB241" s="7">
        <v>0.81194769927876154</v>
      </c>
      <c r="AC241" s="7">
        <v>1.5</v>
      </c>
      <c r="AD241" s="7">
        <v>0.25</v>
      </c>
      <c r="AE241" s="7">
        <v>1.324656126765569</v>
      </c>
      <c r="AF241" s="7">
        <v>0</v>
      </c>
      <c r="AG241" s="7">
        <v>15</v>
      </c>
      <c r="AH241" s="7">
        <v>1963</v>
      </c>
      <c r="AI241" s="7">
        <v>0.65</v>
      </c>
      <c r="AJ241" s="8">
        <v>1.1369987710948191E-2</v>
      </c>
      <c r="AK241" s="4" t="s">
        <v>131</v>
      </c>
      <c r="AL241" s="8">
        <v>0.2</v>
      </c>
      <c r="AM241" s="4" t="s">
        <v>132</v>
      </c>
      <c r="AN241" s="3">
        <v>38</v>
      </c>
      <c r="AO241" s="6">
        <v>1</v>
      </c>
      <c r="AP241" s="6">
        <v>1</v>
      </c>
      <c r="AQ241" s="7">
        <v>317.32658101999289</v>
      </c>
      <c r="AR241" s="7">
        <v>169.70344709738549</v>
      </c>
      <c r="AS241" s="9">
        <v>567.97621116718426</v>
      </c>
      <c r="AT241" s="9">
        <v>353.62204707043122</v>
      </c>
      <c r="AU241" s="9">
        <v>1073.5419952067371</v>
      </c>
      <c r="AV241" s="10">
        <v>36.401688865241617</v>
      </c>
      <c r="AW241" s="9">
        <v>76.48</v>
      </c>
      <c r="AX241" s="6">
        <v>1</v>
      </c>
      <c r="AY241" s="6">
        <v>1</v>
      </c>
      <c r="AZ241" s="9">
        <v>24.366148185463739</v>
      </c>
      <c r="BA241" s="9">
        <v>10.151902638861459</v>
      </c>
      <c r="BB241" s="9">
        <v>0.41360880741762118</v>
      </c>
      <c r="BC241" s="9">
        <v>0.18069739542702851</v>
      </c>
      <c r="BD241" s="9">
        <v>3.4902597402597407E-2</v>
      </c>
      <c r="BE241" s="9">
        <v>109.3183120737373</v>
      </c>
      <c r="BF241" s="9">
        <v>25.688053153809769</v>
      </c>
      <c r="BG241" s="9">
        <v>23.424053190995849</v>
      </c>
      <c r="BH241" s="9">
        <v>15.0531472179189</v>
      </c>
      <c r="BI241" s="9">
        <v>9.8237251446296696</v>
      </c>
      <c r="BJ241" s="9">
        <v>1.8132947486856741</v>
      </c>
      <c r="BK241" s="9">
        <v>0.60608373963351991</v>
      </c>
      <c r="BL241" s="9">
        <v>0.2481652844505727</v>
      </c>
      <c r="BM241" s="9">
        <v>0.21683687451243419</v>
      </c>
      <c r="BN241" s="9">
        <v>7.4458874458874474E-2</v>
      </c>
      <c r="BO241" s="10">
        <v>1.683578110017425</v>
      </c>
      <c r="BP241" s="9">
        <v>18.46783373444303</v>
      </c>
      <c r="BQ241" s="7">
        <v>0.18</v>
      </c>
      <c r="BR241" s="7">
        <v>0.22</v>
      </c>
      <c r="BS241" s="7">
        <v>0.19</v>
      </c>
      <c r="BT241" s="7">
        <v>0.185</v>
      </c>
      <c r="BU241" s="7">
        <v>0.08</v>
      </c>
      <c r="BV241" s="7">
        <v>0.05</v>
      </c>
      <c r="BW241" s="7">
        <v>0.06</v>
      </c>
      <c r="BX241" s="7">
        <v>0.03</v>
      </c>
      <c r="BY241" s="7">
        <v>0.08</v>
      </c>
      <c r="BZ241" s="7">
        <v>0.23</v>
      </c>
      <c r="CA241" s="7">
        <v>0.17</v>
      </c>
      <c r="CB241" s="7">
        <v>0.32</v>
      </c>
      <c r="CC241" s="7">
        <v>0.16</v>
      </c>
      <c r="CD241" s="7">
        <v>0.5</v>
      </c>
      <c r="CE241" s="7">
        <v>1.32</v>
      </c>
      <c r="CF241" s="7">
        <v>0.57999999999999996</v>
      </c>
      <c r="CG241" s="7">
        <v>1.55</v>
      </c>
      <c r="CH241" s="7">
        <v>0.56999999999999995</v>
      </c>
      <c r="CI241" s="7">
        <v>0.45</v>
      </c>
      <c r="CJ241" s="7">
        <v>0.86</v>
      </c>
      <c r="CK241" s="7">
        <v>0.67</v>
      </c>
      <c r="CL241" s="7">
        <v>0.08</v>
      </c>
      <c r="CM241" s="7">
        <v>0.02</v>
      </c>
      <c r="CN241" s="7">
        <v>0.03</v>
      </c>
      <c r="CO241" s="7">
        <v>57.90523303846696</v>
      </c>
      <c r="CP241" s="7">
        <v>101.1905414391359</v>
      </c>
      <c r="CQ241" s="7">
        <v>1</v>
      </c>
      <c r="CR241" s="7">
        <v>1207</v>
      </c>
      <c r="CS241" s="7">
        <v>1355</v>
      </c>
      <c r="CT241" s="7">
        <v>141.233696691528</v>
      </c>
      <c r="CU241" s="7">
        <v>239</v>
      </c>
      <c r="CV241" s="7">
        <v>0</v>
      </c>
      <c r="CW241" s="7">
        <v>13.030303030303029</v>
      </c>
      <c r="CX241" s="3">
        <v>240</v>
      </c>
      <c r="CY241" s="6">
        <v>0</v>
      </c>
      <c r="CZ241" s="6">
        <v>0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>
        <v>0</v>
      </c>
      <c r="DO241" s="6">
        <v>0</v>
      </c>
      <c r="DP241" s="7">
        <v>1105289.634872976</v>
      </c>
      <c r="DQ241" s="7">
        <v>131.29838596491231</v>
      </c>
      <c r="DR241" s="7">
        <v>800.38980231681239</v>
      </c>
      <c r="DS241" s="7">
        <v>145.9303714000587</v>
      </c>
      <c r="DT241" s="4" t="s">
        <v>610</v>
      </c>
      <c r="DU241" s="4" t="s">
        <v>611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</row>
    <row r="242" spans="1:130" x14ac:dyDescent="0.3">
      <c r="A242" s="2">
        <v>241</v>
      </c>
      <c r="B242" s="3">
        <v>241</v>
      </c>
      <c r="C242" s="4" t="s">
        <v>612</v>
      </c>
      <c r="D242" s="4" t="s">
        <v>612</v>
      </c>
      <c r="E242" s="5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7">
        <v>1</v>
      </c>
      <c r="X242" s="7">
        <v>0.25</v>
      </c>
      <c r="Y242" s="7">
        <v>0.67</v>
      </c>
      <c r="Z242" s="7">
        <v>0.26457570851606199</v>
      </c>
      <c r="AA242" s="7">
        <v>4.3834111531621103</v>
      </c>
      <c r="AB242" s="7">
        <v>3.237502673439256</v>
      </c>
      <c r="AC242" s="7">
        <v>0.67</v>
      </c>
      <c r="AD242" s="7">
        <v>0.25</v>
      </c>
      <c r="AE242" s="7">
        <v>1.2942694537378909</v>
      </c>
      <c r="AF242" s="7">
        <v>0</v>
      </c>
      <c r="AG242" s="7">
        <v>15</v>
      </c>
      <c r="AH242" s="7">
        <v>1963</v>
      </c>
      <c r="AI242" s="7">
        <v>0.65</v>
      </c>
      <c r="AJ242" s="8">
        <v>1.243342449302602E-2</v>
      </c>
      <c r="AK242" s="4" t="s">
        <v>131</v>
      </c>
      <c r="AL242" s="8">
        <v>0.21870603741734149</v>
      </c>
      <c r="AM242" s="4" t="s">
        <v>132</v>
      </c>
      <c r="AN242" s="3">
        <v>38</v>
      </c>
      <c r="AO242" s="6">
        <v>1</v>
      </c>
      <c r="AP242" s="6">
        <v>1</v>
      </c>
      <c r="AQ242" s="7">
        <v>823.96731548941318</v>
      </c>
      <c r="AR242" s="7">
        <v>440.65042797446131</v>
      </c>
      <c r="AS242" s="9">
        <v>549.35133530049393</v>
      </c>
      <c r="AT242" s="9">
        <v>987.78099923487264</v>
      </c>
      <c r="AU242" s="9">
        <v>1812.9223511479449</v>
      </c>
      <c r="AV242" s="10">
        <v>121.6633686314367</v>
      </c>
      <c r="AW242" s="9">
        <v>76.48</v>
      </c>
      <c r="AX242" s="6">
        <v>1</v>
      </c>
      <c r="AY242" s="6">
        <v>1</v>
      </c>
      <c r="AZ242" s="9">
        <v>63.268918867937089</v>
      </c>
      <c r="BA242" s="9">
        <v>26.36033810204367</v>
      </c>
      <c r="BB242" s="9">
        <v>1.871533065238105</v>
      </c>
      <c r="BC242" s="9">
        <v>0.81763527342546838</v>
      </c>
      <c r="BD242" s="9">
        <v>9.665334665334667E-2</v>
      </c>
      <c r="BE242" s="9">
        <v>1131.8230383669891</v>
      </c>
      <c r="BF242" s="9">
        <v>265.9602935569157</v>
      </c>
      <c r="BG242" s="9">
        <v>422.62175782414857</v>
      </c>
      <c r="BH242" s="9">
        <v>271.59208895871342</v>
      </c>
      <c r="BI242" s="9">
        <v>116.5722130242678</v>
      </c>
      <c r="BJ242" s="9">
        <v>4.7083846599395036</v>
      </c>
      <c r="BK242" s="9">
        <v>1.573751528480219</v>
      </c>
      <c r="BL242" s="9">
        <v>1.122919839142863</v>
      </c>
      <c r="BM242" s="9">
        <v>0.98116232811056203</v>
      </c>
      <c r="BN242" s="9">
        <v>0.2061938061938062</v>
      </c>
      <c r="BO242" s="10">
        <v>5.6269307992039446</v>
      </c>
      <c r="BP242" s="9">
        <v>55.095488434559023</v>
      </c>
      <c r="BQ242" s="7">
        <v>0.18</v>
      </c>
      <c r="BR242" s="7">
        <v>0.22</v>
      </c>
      <c r="BS242" s="7">
        <v>0.19</v>
      </c>
      <c r="BT242" s="7">
        <v>0.185</v>
      </c>
      <c r="BU242" s="7">
        <v>0.08</v>
      </c>
      <c r="BV242" s="7">
        <v>0.05</v>
      </c>
      <c r="BW242" s="7">
        <v>0.06</v>
      </c>
      <c r="BX242" s="7">
        <v>0.03</v>
      </c>
      <c r="BY242" s="7">
        <v>0.08</v>
      </c>
      <c r="BZ242" s="7">
        <v>0.23</v>
      </c>
      <c r="CA242" s="7">
        <v>0.17</v>
      </c>
      <c r="CB242" s="7">
        <v>0.32</v>
      </c>
      <c r="CC242" s="7">
        <v>0.16</v>
      </c>
      <c r="CD242" s="7">
        <v>0.5</v>
      </c>
      <c r="CE242" s="7">
        <v>1.32</v>
      </c>
      <c r="CF242" s="7">
        <v>0.57999999999999996</v>
      </c>
      <c r="CG242" s="7">
        <v>1.55</v>
      </c>
      <c r="CH242" s="7">
        <v>0.56999999999999995</v>
      </c>
      <c r="CI242" s="7">
        <v>0.45</v>
      </c>
      <c r="CJ242" s="7">
        <v>0.86</v>
      </c>
      <c r="CK242" s="7">
        <v>0.67</v>
      </c>
      <c r="CL242" s="7">
        <v>0.08</v>
      </c>
      <c r="CM242" s="7">
        <v>0.02</v>
      </c>
      <c r="CN242" s="7">
        <v>0.03</v>
      </c>
      <c r="CO242" s="7">
        <v>262.01462913333472</v>
      </c>
      <c r="CP242" s="7">
        <v>457.87575311826231</v>
      </c>
      <c r="CQ242" s="7">
        <v>1</v>
      </c>
      <c r="CR242" s="7">
        <v>1242</v>
      </c>
      <c r="CS242" s="7">
        <v>1322</v>
      </c>
      <c r="CT242" s="7">
        <v>425.70440492127238</v>
      </c>
      <c r="CU242" s="7">
        <v>239</v>
      </c>
      <c r="CV242" s="7">
        <v>0</v>
      </c>
      <c r="CW242" s="7">
        <v>36.083916083916087</v>
      </c>
      <c r="CX242" s="3">
        <v>241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7">
        <v>255164.43694546199</v>
      </c>
      <c r="DQ242" s="7">
        <v>1008.027550218831</v>
      </c>
      <c r="DR242" s="7">
        <v>2446.2964467206598</v>
      </c>
      <c r="DS242" s="7">
        <v>446.01886229840483</v>
      </c>
      <c r="DT242" s="4" t="s">
        <v>612</v>
      </c>
      <c r="DU242" s="4" t="s">
        <v>613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</row>
    <row r="243" spans="1:130" x14ac:dyDescent="0.3">
      <c r="A243" s="2">
        <v>242</v>
      </c>
      <c r="B243" s="3">
        <v>242</v>
      </c>
      <c r="C243" s="4" t="s">
        <v>614</v>
      </c>
      <c r="D243" s="4" t="s">
        <v>614</v>
      </c>
      <c r="E243" s="5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7">
        <v>1</v>
      </c>
      <c r="X243" s="7">
        <v>5</v>
      </c>
      <c r="Y243" s="7">
        <v>1.5</v>
      </c>
      <c r="Z243" s="7">
        <v>4.3263318039461138</v>
      </c>
      <c r="AA243" s="7">
        <v>4.3834111531621103</v>
      </c>
      <c r="AB243" s="7">
        <v>1.173474401943271</v>
      </c>
      <c r="AC243" s="7">
        <v>1.5</v>
      </c>
      <c r="AD243" s="7">
        <v>0.53368855593445808</v>
      </c>
      <c r="AE243" s="7">
        <v>0.93878911619563199</v>
      </c>
      <c r="AF243" s="7">
        <v>0</v>
      </c>
      <c r="AG243" s="7">
        <v>107</v>
      </c>
      <c r="AH243" s="7">
        <v>1343</v>
      </c>
      <c r="AI243" s="7">
        <v>0.6</v>
      </c>
      <c r="AJ243" s="8">
        <v>1.1463410367497991E-2</v>
      </c>
      <c r="AK243" s="4" t="s">
        <v>131</v>
      </c>
      <c r="AL243" s="8">
        <v>0.2184469342647046</v>
      </c>
      <c r="AM243" s="4" t="s">
        <v>132</v>
      </c>
      <c r="AN243" s="3">
        <v>31</v>
      </c>
      <c r="AO243" s="6">
        <v>1</v>
      </c>
      <c r="AP243" s="6">
        <v>1</v>
      </c>
      <c r="AQ243" s="7">
        <v>666.32558825698902</v>
      </c>
      <c r="AR243" s="7">
        <v>279.96813454304049</v>
      </c>
      <c r="AS243" s="9">
        <v>3207.0882905821859</v>
      </c>
      <c r="AT243" s="9">
        <v>15116.43062692911</v>
      </c>
      <c r="AU243" s="9">
        <v>1108.048548316096</v>
      </c>
      <c r="AV243" s="10">
        <v>78.345580656398738</v>
      </c>
      <c r="AW243" s="9">
        <v>0</v>
      </c>
      <c r="AX243" s="6">
        <v>1</v>
      </c>
      <c r="AY243" s="6">
        <v>1</v>
      </c>
      <c r="AZ243" s="9">
        <v>109.2231761578513</v>
      </c>
      <c r="BA243" s="9">
        <v>35.753063899785488</v>
      </c>
      <c r="BB243" s="9">
        <v>2.859964703514382</v>
      </c>
      <c r="BC243" s="9">
        <v>0.92129620492921416</v>
      </c>
      <c r="BD243" s="9">
        <v>0.2062389673780618</v>
      </c>
      <c r="BE243" s="9">
        <v>331.75579755753199</v>
      </c>
      <c r="BF243" s="9">
        <v>61.248392602302602</v>
      </c>
      <c r="BG243" s="9">
        <v>109.6555516588206</v>
      </c>
      <c r="BH243" s="9">
        <v>51.960387575208173</v>
      </c>
      <c r="BI243" s="9">
        <v>31.327557793488531</v>
      </c>
      <c r="BJ243" s="9">
        <v>3.8075747900399382</v>
      </c>
      <c r="BK243" s="9">
        <v>0.99988619479657326</v>
      </c>
      <c r="BL243" s="9">
        <v>0.80382968822708234</v>
      </c>
      <c r="BM243" s="9">
        <v>0.51788418246072965</v>
      </c>
      <c r="BN243" s="9">
        <v>0.20610169491525429</v>
      </c>
      <c r="BO243" s="10">
        <v>3.6234831053584409</v>
      </c>
      <c r="BP243" s="9">
        <v>40.383535108958831</v>
      </c>
      <c r="BQ243" s="7">
        <v>0.18</v>
      </c>
      <c r="BR243" s="7">
        <v>0.22</v>
      </c>
      <c r="BS243" s="7">
        <v>0.19</v>
      </c>
      <c r="BT243" s="7">
        <v>0.185</v>
      </c>
      <c r="BU243" s="7">
        <v>0.08</v>
      </c>
      <c r="BV243" s="7">
        <v>0.05</v>
      </c>
      <c r="BW243" s="7">
        <v>0.06</v>
      </c>
      <c r="BX243" s="7">
        <v>0.03</v>
      </c>
      <c r="BY243" s="7">
        <v>0.08</v>
      </c>
      <c r="BZ243" s="7">
        <v>0.23</v>
      </c>
      <c r="CA243" s="7">
        <v>0.17</v>
      </c>
      <c r="CB243" s="7">
        <v>0.32</v>
      </c>
      <c r="CC243" s="7">
        <v>0.16</v>
      </c>
      <c r="CD243" s="7">
        <v>0.5</v>
      </c>
      <c r="CE243" s="7">
        <v>1.32</v>
      </c>
      <c r="CF243" s="7">
        <v>0.57999999999999996</v>
      </c>
      <c r="CG243" s="7">
        <v>1.55</v>
      </c>
      <c r="CH243" s="7">
        <v>0.56999999999999995</v>
      </c>
      <c r="CI243" s="7">
        <v>0.45</v>
      </c>
      <c r="CJ243" s="7">
        <v>0.86</v>
      </c>
      <c r="CK243" s="7">
        <v>0.67</v>
      </c>
      <c r="CL243" s="7">
        <v>0.08</v>
      </c>
      <c r="CM243" s="7">
        <v>0.02</v>
      </c>
      <c r="CN243" s="7">
        <v>0.03</v>
      </c>
      <c r="CO243" s="7">
        <v>187.5602605863192</v>
      </c>
      <c r="CP243" s="7">
        <v>241.67928514834051</v>
      </c>
      <c r="CQ243" s="7">
        <v>1</v>
      </c>
      <c r="CR243" s="7">
        <v>625</v>
      </c>
      <c r="CS243" s="7">
        <v>676</v>
      </c>
      <c r="CT243" s="7">
        <v>296.99999999999989</v>
      </c>
      <c r="CU243" s="7">
        <v>0</v>
      </c>
      <c r="CV243" s="7">
        <v>0</v>
      </c>
      <c r="CW243" s="7">
        <v>36.067796610169488</v>
      </c>
      <c r="CX243" s="3">
        <v>242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7">
        <v>817352.48734663136</v>
      </c>
      <c r="DQ243" s="7">
        <v>1064.685060240964</v>
      </c>
      <c r="DR243" s="7">
        <v>1708.6010651448589</v>
      </c>
      <c r="DS243" s="7">
        <v>248.04061129075981</v>
      </c>
      <c r="DT243" s="4" t="s">
        <v>614</v>
      </c>
      <c r="DU243" s="4" t="s">
        <v>615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</row>
    <row r="244" spans="1:130" x14ac:dyDescent="0.3">
      <c r="A244" s="2">
        <v>243</v>
      </c>
      <c r="B244" s="3">
        <v>243</v>
      </c>
      <c r="C244" s="4" t="s">
        <v>616</v>
      </c>
      <c r="D244" s="4" t="s">
        <v>616</v>
      </c>
      <c r="E244" s="5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7">
        <v>1</v>
      </c>
      <c r="X244" s="7">
        <v>5</v>
      </c>
      <c r="Y244" s="7">
        <v>1.5</v>
      </c>
      <c r="Z244" s="7">
        <v>4.2522349008712199</v>
      </c>
      <c r="AA244" s="7">
        <v>4.3834111531621103</v>
      </c>
      <c r="AB244" s="7">
        <v>1.656442092662356</v>
      </c>
      <c r="AC244" s="7">
        <v>1.5</v>
      </c>
      <c r="AD244" s="7">
        <v>0.3696272045172288</v>
      </c>
      <c r="AE244" s="7">
        <v>0.94346683923914565</v>
      </c>
      <c r="AF244" s="7">
        <v>0</v>
      </c>
      <c r="AG244" s="7">
        <v>107</v>
      </c>
      <c r="AH244" s="7">
        <v>1343</v>
      </c>
      <c r="AI244" s="7">
        <v>0.6</v>
      </c>
      <c r="AJ244" s="8">
        <v>1.0495373136724859E-2</v>
      </c>
      <c r="AK244" s="4" t="s">
        <v>131</v>
      </c>
      <c r="AL244" s="8">
        <v>0.2</v>
      </c>
      <c r="AM244" s="4" t="s">
        <v>132</v>
      </c>
      <c r="AN244" s="3">
        <v>31</v>
      </c>
      <c r="AO244" s="6">
        <v>1</v>
      </c>
      <c r="AP244" s="6">
        <v>1</v>
      </c>
      <c r="AQ244" s="7">
        <v>544.48712842074201</v>
      </c>
      <c r="AR244" s="7">
        <v>228.77561407391011</v>
      </c>
      <c r="AS244" s="9">
        <v>1084.101970955471</v>
      </c>
      <c r="AT244" s="9">
        <v>10355.660640244319</v>
      </c>
      <c r="AU244" s="9">
        <v>736.85821168646953</v>
      </c>
      <c r="AV244" s="10">
        <v>58.598947890608898</v>
      </c>
      <c r="AW244" s="9">
        <v>0</v>
      </c>
      <c r="AX244" s="6">
        <v>1</v>
      </c>
      <c r="AY244" s="6">
        <v>1</v>
      </c>
      <c r="AZ244" s="9">
        <v>61.814728374801483</v>
      </c>
      <c r="BA244" s="9">
        <v>20.234404558407391</v>
      </c>
      <c r="BB244" s="9">
        <v>1.4190313460716799</v>
      </c>
      <c r="BC244" s="9">
        <v>0.45712039459960402</v>
      </c>
      <c r="BD244" s="9">
        <v>0.1230002392433038</v>
      </c>
      <c r="BE244" s="9">
        <v>382.66812190486343</v>
      </c>
      <c r="BF244" s="9">
        <v>70.647770255621111</v>
      </c>
      <c r="BG244" s="9">
        <v>110.8890186207058</v>
      </c>
      <c r="BH244" s="9">
        <v>52.544867069690888</v>
      </c>
      <c r="BI244" s="9">
        <v>41.463492946974299</v>
      </c>
      <c r="BJ244" s="9">
        <v>3.1113550195470978</v>
      </c>
      <c r="BK244" s="9">
        <v>0.8170557645496791</v>
      </c>
      <c r="BL244" s="9">
        <v>0.57586319218241044</v>
      </c>
      <c r="BM244" s="9">
        <v>0.37101197288493709</v>
      </c>
      <c r="BN244" s="9">
        <v>0.17747645951035779</v>
      </c>
      <c r="BO244" s="10">
        <v>2.710201339940661</v>
      </c>
      <c r="BP244" s="9">
        <v>38.003282216841541</v>
      </c>
      <c r="BQ244" s="7">
        <v>0.18</v>
      </c>
      <c r="BR244" s="7">
        <v>0.22</v>
      </c>
      <c r="BS244" s="7">
        <v>0.19</v>
      </c>
      <c r="BT244" s="7">
        <v>0.185</v>
      </c>
      <c r="BU244" s="7">
        <v>0.08</v>
      </c>
      <c r="BV244" s="7">
        <v>0.05</v>
      </c>
      <c r="BW244" s="7">
        <v>0.06</v>
      </c>
      <c r="BX244" s="7">
        <v>0.03</v>
      </c>
      <c r="BY244" s="7">
        <v>0.08</v>
      </c>
      <c r="BZ244" s="7">
        <v>0.23</v>
      </c>
      <c r="CA244" s="7">
        <v>0.17</v>
      </c>
      <c r="CB244" s="7">
        <v>0.32</v>
      </c>
      <c r="CC244" s="7">
        <v>0.16</v>
      </c>
      <c r="CD244" s="7">
        <v>0.5</v>
      </c>
      <c r="CE244" s="7">
        <v>1.32</v>
      </c>
      <c r="CF244" s="7">
        <v>0.57999999999999996</v>
      </c>
      <c r="CG244" s="7">
        <v>1.55</v>
      </c>
      <c r="CH244" s="7">
        <v>0.56999999999999995</v>
      </c>
      <c r="CI244" s="7">
        <v>0.45</v>
      </c>
      <c r="CJ244" s="7">
        <v>0.86</v>
      </c>
      <c r="CK244" s="7">
        <v>0.67</v>
      </c>
      <c r="CL244" s="7">
        <v>0.08</v>
      </c>
      <c r="CM244" s="7">
        <v>0.02</v>
      </c>
      <c r="CN244" s="7">
        <v>0.03</v>
      </c>
      <c r="CO244" s="7">
        <v>134.36807817589579</v>
      </c>
      <c r="CP244" s="7">
        <v>173.13892067963729</v>
      </c>
      <c r="CQ244" s="7">
        <v>1</v>
      </c>
      <c r="CR244" s="7">
        <v>230</v>
      </c>
      <c r="CS244" s="7">
        <v>232</v>
      </c>
      <c r="CT244" s="7">
        <v>284</v>
      </c>
      <c r="CU244" s="7">
        <v>0</v>
      </c>
      <c r="CV244" s="7">
        <v>0</v>
      </c>
      <c r="CW244" s="7">
        <v>31.058380414312619</v>
      </c>
      <c r="CX244" s="3">
        <v>243</v>
      </c>
      <c r="CY244" s="6">
        <v>0</v>
      </c>
      <c r="CZ244" s="6">
        <v>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0</v>
      </c>
      <c r="DL244" s="6">
        <v>0</v>
      </c>
      <c r="DM244" s="6">
        <v>0</v>
      </c>
      <c r="DN244" s="6">
        <v>0</v>
      </c>
      <c r="DO244" s="6">
        <v>0</v>
      </c>
      <c r="DP244" s="7">
        <v>264549.34298095002</v>
      </c>
      <c r="DQ244" s="7">
        <v>583.30400628436757</v>
      </c>
      <c r="DR244" s="7">
        <v>1395.8281217644981</v>
      </c>
      <c r="DS244" s="7">
        <v>202.63481490335221</v>
      </c>
      <c r="DT244" s="4" t="s">
        <v>616</v>
      </c>
      <c r="DU244" s="4" t="s">
        <v>617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</row>
    <row r="245" spans="1:130" x14ac:dyDescent="0.3">
      <c r="A245" s="2">
        <v>244</v>
      </c>
      <c r="B245" s="3">
        <v>244</v>
      </c>
      <c r="C245" s="4" t="s">
        <v>618</v>
      </c>
      <c r="D245" s="4" t="s">
        <v>618</v>
      </c>
      <c r="E245" s="5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7">
        <v>1</v>
      </c>
      <c r="X245" s="7">
        <v>5</v>
      </c>
      <c r="Y245" s="7">
        <v>1.5</v>
      </c>
      <c r="Z245" s="7">
        <v>4.7099783112865232</v>
      </c>
      <c r="AA245" s="7">
        <v>4.3834111531621103</v>
      </c>
      <c r="AB245" s="7">
        <v>5</v>
      </c>
      <c r="AC245" s="7">
        <v>1.5</v>
      </c>
      <c r="AD245" s="7">
        <v>5</v>
      </c>
      <c r="AE245" s="7">
        <v>0.7804975999491085</v>
      </c>
      <c r="AF245" s="7">
        <v>0</v>
      </c>
      <c r="AG245" s="7">
        <v>107</v>
      </c>
      <c r="AH245" s="7">
        <v>1343</v>
      </c>
      <c r="AI245" s="7">
        <v>0.6</v>
      </c>
      <c r="AJ245" s="8">
        <v>1.0833389782178441E-2</v>
      </c>
      <c r="AK245" s="4" t="s">
        <v>131</v>
      </c>
      <c r="AL245" s="8">
        <v>0.20644125115027159</v>
      </c>
      <c r="AM245" s="4" t="s">
        <v>132</v>
      </c>
      <c r="AN245" s="3">
        <v>31</v>
      </c>
      <c r="AO245" s="6">
        <v>1</v>
      </c>
      <c r="AP245" s="6">
        <v>1</v>
      </c>
      <c r="AQ245" s="7">
        <v>559.63089179021904</v>
      </c>
      <c r="AR245" s="7">
        <v>235.13852622261561</v>
      </c>
      <c r="AS245" s="9">
        <v>5853.5650677442309</v>
      </c>
      <c r="AT245" s="9">
        <v>14551.67304361589</v>
      </c>
      <c r="AU245" s="9">
        <v>1307.4871168097691</v>
      </c>
      <c r="AV245" s="10">
        <v>66.125061667874874</v>
      </c>
      <c r="AW245" s="9">
        <v>193.92</v>
      </c>
      <c r="AX245" s="6">
        <v>1</v>
      </c>
      <c r="AY245" s="6">
        <v>1</v>
      </c>
      <c r="AZ245" s="9">
        <v>859.43315524926504</v>
      </c>
      <c r="BA245" s="9">
        <v>281.32645101634381</v>
      </c>
      <c r="BB245" s="9">
        <v>25.538855281526299</v>
      </c>
      <c r="BC245" s="9">
        <v>8.226972318991864</v>
      </c>
      <c r="BD245" s="9">
        <v>1.663841807909604</v>
      </c>
      <c r="BE245" s="9">
        <v>1187.2169632978221</v>
      </c>
      <c r="BF245" s="9">
        <v>219.18269765750961</v>
      </c>
      <c r="BG245" s="9">
        <v>445.33378897161469</v>
      </c>
      <c r="BH245" s="9">
        <v>211.0218399821413</v>
      </c>
      <c r="BI245" s="9">
        <v>127.68954297820819</v>
      </c>
      <c r="BJ245" s="9">
        <v>3.1978908102298229</v>
      </c>
      <c r="BK245" s="9">
        <v>0.83978045079505614</v>
      </c>
      <c r="BL245" s="9">
        <v>0.76616565844578877</v>
      </c>
      <c r="BM245" s="9">
        <v>0.49361833913951181</v>
      </c>
      <c r="BN245" s="9">
        <v>0.17747645951035779</v>
      </c>
      <c r="BO245" s="10">
        <v>3.0582841021392131</v>
      </c>
      <c r="BP245" s="9">
        <v>38.803282216841538</v>
      </c>
      <c r="BQ245" s="7">
        <v>0.18</v>
      </c>
      <c r="BR245" s="7">
        <v>0.22</v>
      </c>
      <c r="BS245" s="7">
        <v>0.19</v>
      </c>
      <c r="BT245" s="7">
        <v>0.185</v>
      </c>
      <c r="BU245" s="7">
        <v>0.08</v>
      </c>
      <c r="BV245" s="7">
        <v>0.05</v>
      </c>
      <c r="BW245" s="7">
        <v>0.06</v>
      </c>
      <c r="BX245" s="7">
        <v>0.03</v>
      </c>
      <c r="BY245" s="7">
        <v>0.08</v>
      </c>
      <c r="BZ245" s="7">
        <v>0.23</v>
      </c>
      <c r="CA245" s="7">
        <v>0.17</v>
      </c>
      <c r="CB245" s="7">
        <v>0.32</v>
      </c>
      <c r="CC245" s="7">
        <v>0.16</v>
      </c>
      <c r="CD245" s="7">
        <v>0.5</v>
      </c>
      <c r="CE245" s="7">
        <v>1.32</v>
      </c>
      <c r="CF245" s="7">
        <v>0.57999999999999996</v>
      </c>
      <c r="CG245" s="7">
        <v>1.55</v>
      </c>
      <c r="CH245" s="7">
        <v>0.56999999999999995</v>
      </c>
      <c r="CI245" s="7">
        <v>0.45</v>
      </c>
      <c r="CJ245" s="7">
        <v>0.86</v>
      </c>
      <c r="CK245" s="7">
        <v>0.67</v>
      </c>
      <c r="CL245" s="7">
        <v>0.08</v>
      </c>
      <c r="CM245" s="7">
        <v>0.02</v>
      </c>
      <c r="CN245" s="7">
        <v>0.03</v>
      </c>
      <c r="CO245" s="7">
        <v>178.771986970684</v>
      </c>
      <c r="CP245" s="7">
        <v>230.3552249317722</v>
      </c>
      <c r="CQ245" s="7">
        <v>1</v>
      </c>
      <c r="CR245" s="7">
        <v>1088</v>
      </c>
      <c r="CS245" s="7">
        <v>1221</v>
      </c>
      <c r="CT245" s="7">
        <v>291</v>
      </c>
      <c r="CU245" s="7">
        <v>606</v>
      </c>
      <c r="CV245" s="7">
        <v>0</v>
      </c>
      <c r="CW245" s="7">
        <v>31.058380414312619</v>
      </c>
      <c r="CX245" s="3">
        <v>244</v>
      </c>
      <c r="CY245" s="6">
        <v>0</v>
      </c>
      <c r="CZ245" s="6">
        <v>0</v>
      </c>
      <c r="DA245" s="6">
        <v>0</v>
      </c>
      <c r="DB245" s="6">
        <v>0</v>
      </c>
      <c r="DC245" s="6">
        <v>0</v>
      </c>
      <c r="DD245" s="6">
        <v>0</v>
      </c>
      <c r="DE245" s="6">
        <v>0</v>
      </c>
      <c r="DF245" s="6">
        <v>0</v>
      </c>
      <c r="DG245" s="6">
        <v>0</v>
      </c>
      <c r="DH245" s="6">
        <v>0</v>
      </c>
      <c r="DI245" s="6">
        <v>0</v>
      </c>
      <c r="DJ245" s="6">
        <v>0</v>
      </c>
      <c r="DK245" s="6">
        <v>0</v>
      </c>
      <c r="DL245" s="6">
        <v>0</v>
      </c>
      <c r="DM245" s="6">
        <v>0</v>
      </c>
      <c r="DN245" s="6">
        <v>0</v>
      </c>
      <c r="DO245" s="6">
        <v>0</v>
      </c>
      <c r="DP245" s="7">
        <v>1104352.4868385191</v>
      </c>
      <c r="DQ245" s="7">
        <v>949.17959839357434</v>
      </c>
      <c r="DR245" s="7">
        <v>1525.9550103296031</v>
      </c>
      <c r="DS245" s="7">
        <v>221.5255633896391</v>
      </c>
      <c r="DT245" s="4" t="s">
        <v>618</v>
      </c>
      <c r="DU245" s="4" t="s">
        <v>619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</row>
    <row r="246" spans="1:130" x14ac:dyDescent="0.3">
      <c r="A246" s="2">
        <v>245</v>
      </c>
      <c r="B246" s="3">
        <v>245</v>
      </c>
      <c r="C246" s="4" t="s">
        <v>620</v>
      </c>
      <c r="D246" s="4" t="s">
        <v>620</v>
      </c>
      <c r="E246" s="5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7">
        <v>1</v>
      </c>
      <c r="X246" s="7">
        <v>5</v>
      </c>
      <c r="Y246" s="7">
        <v>1.5</v>
      </c>
      <c r="Z246" s="7">
        <v>0.8126190973092241</v>
      </c>
      <c r="AA246" s="7">
        <v>4.3834111531621103</v>
      </c>
      <c r="AB246" s="7">
        <v>4.9925324943177936</v>
      </c>
      <c r="AC246" s="7">
        <v>1.267061434204632</v>
      </c>
      <c r="AD246" s="7">
        <v>0.25</v>
      </c>
      <c r="AE246" s="7">
        <v>0.94337756363516267</v>
      </c>
      <c r="AF246" s="7">
        <v>0</v>
      </c>
      <c r="AG246" s="7">
        <v>107</v>
      </c>
      <c r="AH246" s="7">
        <v>1343</v>
      </c>
      <c r="AI246" s="7">
        <v>0.6</v>
      </c>
      <c r="AJ246" s="8">
        <v>1.049542044752459E-2</v>
      </c>
      <c r="AK246" s="4" t="s">
        <v>131</v>
      </c>
      <c r="AL246" s="8">
        <v>0.2</v>
      </c>
      <c r="AM246" s="4" t="s">
        <v>132</v>
      </c>
      <c r="AN246" s="3">
        <v>31</v>
      </c>
      <c r="AO246" s="6">
        <v>1</v>
      </c>
      <c r="AP246" s="6">
        <v>1</v>
      </c>
      <c r="AQ246" s="7">
        <v>2.7534115217230948</v>
      </c>
      <c r="AR246" s="7">
        <v>1.1568931179464479</v>
      </c>
      <c r="AS246" s="9">
        <v>231.2779025485878</v>
      </c>
      <c r="AT246" s="9">
        <v>540.62604093912978</v>
      </c>
      <c r="AU246" s="9">
        <v>153.3879168949444</v>
      </c>
      <c r="AV246" s="10">
        <v>0.27280202574345558</v>
      </c>
      <c r="AW246" s="9">
        <v>0</v>
      </c>
      <c r="AX246" s="6">
        <v>1</v>
      </c>
      <c r="AY246" s="6">
        <v>1</v>
      </c>
      <c r="AZ246" s="9">
        <v>0.2114226704180234</v>
      </c>
      <c r="BA246" s="9">
        <v>6.9206999020010762E-2</v>
      </c>
      <c r="BB246" s="9">
        <v>4.9557933922754769E-3</v>
      </c>
      <c r="BC246" s="9">
        <v>1.596437060606442E-3</v>
      </c>
      <c r="BD246" s="9">
        <v>0</v>
      </c>
      <c r="BE246" s="9">
        <v>5.8324420832173889</v>
      </c>
      <c r="BF246" s="9">
        <v>1.076779080194193</v>
      </c>
      <c r="BG246" s="9">
        <v>1.725751678337736</v>
      </c>
      <c r="BH246" s="9">
        <v>0.81774907616163284</v>
      </c>
      <c r="BI246" s="9">
        <v>0.36106708217834038</v>
      </c>
      <c r="BJ246" s="9">
        <v>1.5733780124131971E-2</v>
      </c>
      <c r="BK246" s="9">
        <v>4.1317611355230306E-3</v>
      </c>
      <c r="BL246" s="9">
        <v>2.9734760353652859E-3</v>
      </c>
      <c r="BM246" s="9">
        <v>1.91572447272773E-3</v>
      </c>
      <c r="BN246" s="9">
        <v>0</v>
      </c>
      <c r="BO246" s="10">
        <v>1.261709369063482E-2</v>
      </c>
      <c r="BP246" s="9">
        <v>0.1142857142857143</v>
      </c>
      <c r="BQ246" s="7">
        <v>0.18</v>
      </c>
      <c r="BR246" s="7">
        <v>0.22</v>
      </c>
      <c r="BS246" s="7">
        <v>0.19</v>
      </c>
      <c r="BT246" s="7">
        <v>0.185</v>
      </c>
      <c r="BU246" s="7">
        <v>0.08</v>
      </c>
      <c r="BV246" s="7">
        <v>0.05</v>
      </c>
      <c r="BW246" s="7">
        <v>0.06</v>
      </c>
      <c r="BX246" s="7">
        <v>0.03</v>
      </c>
      <c r="BY246" s="7">
        <v>0.08</v>
      </c>
      <c r="BZ246" s="7">
        <v>0.23</v>
      </c>
      <c r="CA246" s="7">
        <v>0.17</v>
      </c>
      <c r="CB246" s="7">
        <v>0.32</v>
      </c>
      <c r="CC246" s="7">
        <v>0.16</v>
      </c>
      <c r="CD246" s="7">
        <v>0.5</v>
      </c>
      <c r="CE246" s="7">
        <v>1.32</v>
      </c>
      <c r="CF246" s="7">
        <v>0.57999999999999996</v>
      </c>
      <c r="CG246" s="7">
        <v>1.55</v>
      </c>
      <c r="CH246" s="7">
        <v>0.56999999999999995</v>
      </c>
      <c r="CI246" s="7">
        <v>0.45</v>
      </c>
      <c r="CJ246" s="7">
        <v>0.86</v>
      </c>
      <c r="CK246" s="7">
        <v>0.67</v>
      </c>
      <c r="CL246" s="7">
        <v>0.08</v>
      </c>
      <c r="CM246" s="7">
        <v>0.02</v>
      </c>
      <c r="CN246" s="7">
        <v>0.03</v>
      </c>
      <c r="CO246" s="7">
        <v>0.69381107491856675</v>
      </c>
      <c r="CP246" s="7">
        <v>0.89400475393960732</v>
      </c>
      <c r="CQ246" s="7">
        <v>1</v>
      </c>
      <c r="CR246" s="7">
        <v>251</v>
      </c>
      <c r="CS246" s="7">
        <v>259</v>
      </c>
      <c r="CT246" s="7">
        <v>1</v>
      </c>
      <c r="CU246" s="7">
        <v>0</v>
      </c>
      <c r="CV246" s="7">
        <v>0</v>
      </c>
      <c r="CW246" s="7">
        <v>0</v>
      </c>
      <c r="CX246" s="3">
        <v>245</v>
      </c>
      <c r="CY246" s="6">
        <v>0</v>
      </c>
      <c r="CZ246" s="6">
        <v>0</v>
      </c>
      <c r="DA246" s="6">
        <v>0</v>
      </c>
      <c r="DB246" s="6">
        <v>0</v>
      </c>
      <c r="DC246" s="6">
        <v>0</v>
      </c>
      <c r="DD246" s="6">
        <v>0</v>
      </c>
      <c r="DE246" s="6">
        <v>0</v>
      </c>
      <c r="DF246" s="6">
        <v>0</v>
      </c>
      <c r="DG246" s="6">
        <v>0</v>
      </c>
      <c r="DH246" s="6">
        <v>0</v>
      </c>
      <c r="DI246" s="6">
        <v>0</v>
      </c>
      <c r="DJ246" s="6">
        <v>0</v>
      </c>
      <c r="DK246" s="6">
        <v>0</v>
      </c>
      <c r="DL246" s="6">
        <v>0</v>
      </c>
      <c r="DM246" s="6">
        <v>0</v>
      </c>
      <c r="DN246" s="6">
        <v>0</v>
      </c>
      <c r="DO246" s="6">
        <v>0</v>
      </c>
      <c r="DP246" s="7">
        <v>5476980.1965456884</v>
      </c>
      <c r="DQ246" s="7">
        <v>1.2270877192982459</v>
      </c>
      <c r="DR246" s="7">
        <v>6.4981204685277181</v>
      </c>
      <c r="DS246" s="7">
        <v>0.94334353766656553</v>
      </c>
      <c r="DT246" s="4" t="s">
        <v>620</v>
      </c>
      <c r="DU246" s="4" t="s">
        <v>621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</row>
    <row r="247" spans="1:130" x14ac:dyDescent="0.3">
      <c r="A247" s="2">
        <v>246</v>
      </c>
      <c r="B247" s="3">
        <v>246</v>
      </c>
      <c r="C247" s="4" t="s">
        <v>622</v>
      </c>
      <c r="D247" s="4" t="s">
        <v>622</v>
      </c>
      <c r="E247" s="5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7">
        <v>1</v>
      </c>
      <c r="X247" s="7">
        <v>0.6117513368436831</v>
      </c>
      <c r="Y247" s="7">
        <v>0.67</v>
      </c>
      <c r="Z247" s="7">
        <v>0.52938728837546201</v>
      </c>
      <c r="AA247" s="7">
        <v>4.3834111531621103</v>
      </c>
      <c r="AB247" s="7">
        <v>0.25</v>
      </c>
      <c r="AC247" s="7">
        <v>0.67</v>
      </c>
      <c r="AD247" s="7">
        <v>0.25</v>
      </c>
      <c r="AE247" s="7">
        <v>0.9590061639562788</v>
      </c>
      <c r="AF247" s="7">
        <v>0</v>
      </c>
      <c r="AG247" s="7">
        <v>108</v>
      </c>
      <c r="AH247" s="7">
        <v>1450</v>
      </c>
      <c r="AI247" s="7">
        <v>0.6</v>
      </c>
      <c r="AJ247" s="8">
        <v>1.70549810829289E-2</v>
      </c>
      <c r="AK247" s="4" t="s">
        <v>131</v>
      </c>
      <c r="AL247" s="8">
        <v>0.32500000000000001</v>
      </c>
      <c r="AM247" s="4" t="s">
        <v>132</v>
      </c>
      <c r="AN247" s="3">
        <v>34</v>
      </c>
      <c r="AO247" s="6">
        <v>1</v>
      </c>
      <c r="AP247" s="6">
        <v>1</v>
      </c>
      <c r="AQ247" s="7">
        <v>1159.947174333917</v>
      </c>
      <c r="AR247" s="7">
        <v>635.17046187886046</v>
      </c>
      <c r="AS247" s="9">
        <v>589.60290555236304</v>
      </c>
      <c r="AT247" s="9">
        <v>3275.5805062405188</v>
      </c>
      <c r="AU247" s="9">
        <v>1949.5359913313091</v>
      </c>
      <c r="AV247" s="10">
        <v>221.09372642833199</v>
      </c>
      <c r="AW247" s="9">
        <v>214.08</v>
      </c>
      <c r="AX247" s="6">
        <v>1</v>
      </c>
      <c r="AY247" s="6">
        <v>1</v>
      </c>
      <c r="AZ247" s="9">
        <v>89.067372314925791</v>
      </c>
      <c r="BA247" s="9">
        <v>37.996804415967553</v>
      </c>
      <c r="BB247" s="9">
        <v>1.951210458360233</v>
      </c>
      <c r="BC247" s="9">
        <v>0.91485232408005168</v>
      </c>
      <c r="BD247" s="9">
        <v>0.16914153132250581</v>
      </c>
      <c r="BE247" s="9">
        <v>123.0372538489905</v>
      </c>
      <c r="BF247" s="9">
        <v>29.603480455425458</v>
      </c>
      <c r="BG247" s="9">
        <v>34.024232367656559</v>
      </c>
      <c r="BH247" s="9">
        <v>23.46596211265333</v>
      </c>
      <c r="BI247" s="9">
        <v>13.080025583961451</v>
      </c>
      <c r="BJ247" s="9">
        <v>6.6282695676223859</v>
      </c>
      <c r="BK247" s="9">
        <v>2.268465935281645</v>
      </c>
      <c r="BL247" s="9">
        <v>1.17072627501614</v>
      </c>
      <c r="BM247" s="9">
        <v>1.0978227888960621</v>
      </c>
      <c r="BN247" s="9">
        <v>0.36083526682134581</v>
      </c>
      <c r="BO247" s="10">
        <v>10.22558484731036</v>
      </c>
      <c r="BP247" s="9">
        <v>79.521371649736167</v>
      </c>
      <c r="BQ247" s="7">
        <v>0.18</v>
      </c>
      <c r="BR247" s="7">
        <v>0.22</v>
      </c>
      <c r="BS247" s="7">
        <v>0.19</v>
      </c>
      <c r="BT247" s="7">
        <v>0.185</v>
      </c>
      <c r="BU247" s="7">
        <v>0.08</v>
      </c>
      <c r="BV247" s="7">
        <v>0.05</v>
      </c>
      <c r="BW247" s="7">
        <v>0.06</v>
      </c>
      <c r="BX247" s="7">
        <v>0.03</v>
      </c>
      <c r="BY247" s="7">
        <v>0.08</v>
      </c>
      <c r="BZ247" s="7">
        <v>0.23</v>
      </c>
      <c r="CA247" s="7">
        <v>0.17</v>
      </c>
      <c r="CB247" s="7">
        <v>0.32</v>
      </c>
      <c r="CC247" s="7">
        <v>0.16</v>
      </c>
      <c r="CD247" s="7">
        <v>0.5</v>
      </c>
      <c r="CE247" s="7">
        <v>1.32</v>
      </c>
      <c r="CF247" s="7">
        <v>0.57999999999999996</v>
      </c>
      <c r="CG247" s="7">
        <v>1.55</v>
      </c>
      <c r="CH247" s="7">
        <v>0.56999999999999995</v>
      </c>
      <c r="CI247" s="7">
        <v>0.45</v>
      </c>
      <c r="CJ247" s="7">
        <v>0.86</v>
      </c>
      <c r="CK247" s="7">
        <v>0.67</v>
      </c>
      <c r="CL247" s="7">
        <v>0.08</v>
      </c>
      <c r="CM247" s="7">
        <v>0.02</v>
      </c>
      <c r="CN247" s="7">
        <v>0.03</v>
      </c>
      <c r="CO247" s="7">
        <v>273.16946417043249</v>
      </c>
      <c r="CP247" s="7">
        <v>512.31730148482893</v>
      </c>
      <c r="CQ247" s="7">
        <v>1</v>
      </c>
      <c r="CR247" s="7">
        <v>906</v>
      </c>
      <c r="CS247" s="7">
        <v>973</v>
      </c>
      <c r="CT247" s="7">
        <v>597.14610866372982</v>
      </c>
      <c r="CU247" s="7">
        <v>669</v>
      </c>
      <c r="CV247" s="7">
        <v>0</v>
      </c>
      <c r="CW247" s="7">
        <v>63.146171693735504</v>
      </c>
      <c r="CX247" s="3">
        <v>246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>
        <v>0</v>
      </c>
      <c r="DO247" s="6">
        <v>0</v>
      </c>
      <c r="DP247" s="7">
        <v>446803.68866096588</v>
      </c>
      <c r="DQ247" s="7">
        <v>1751.1346184738959</v>
      </c>
      <c r="DR247" s="7">
        <v>3240.8966822255038</v>
      </c>
      <c r="DS247" s="7">
        <v>547.88659220553518</v>
      </c>
      <c r="DT247" s="4" t="s">
        <v>622</v>
      </c>
      <c r="DU247" s="4" t="s">
        <v>623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</row>
    <row r="248" spans="1:130" x14ac:dyDescent="0.3">
      <c r="A248" s="2">
        <v>247</v>
      </c>
      <c r="B248" s="3">
        <v>247</v>
      </c>
      <c r="C248" s="4" t="s">
        <v>624</v>
      </c>
      <c r="D248" s="4" t="s">
        <v>624</v>
      </c>
      <c r="E248" s="5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7">
        <v>1</v>
      </c>
      <c r="X248" s="7">
        <v>1.2762756737514021</v>
      </c>
      <c r="Y248" s="7">
        <v>1.403042092406368</v>
      </c>
      <c r="Z248" s="7">
        <v>0.94526134225221969</v>
      </c>
      <c r="AA248" s="7">
        <v>4.3834111531621103</v>
      </c>
      <c r="AB248" s="7">
        <v>0.25</v>
      </c>
      <c r="AC248" s="7">
        <v>1.0393513864282919</v>
      </c>
      <c r="AD248" s="7">
        <v>0.25872298831271379</v>
      </c>
      <c r="AE248" s="7">
        <v>0.99225843539158176</v>
      </c>
      <c r="AF248" s="7">
        <v>0</v>
      </c>
      <c r="AG248" s="7">
        <v>108</v>
      </c>
      <c r="AH248" s="7">
        <v>1450</v>
      </c>
      <c r="AI248" s="7">
        <v>0.6</v>
      </c>
      <c r="AJ248" s="8">
        <v>1.049540999987914E-2</v>
      </c>
      <c r="AK248" s="4" t="s">
        <v>131</v>
      </c>
      <c r="AL248" s="8">
        <v>0.2</v>
      </c>
      <c r="AM248" s="4" t="s">
        <v>132</v>
      </c>
      <c r="AN248" s="3">
        <v>34</v>
      </c>
      <c r="AO248" s="6">
        <v>1</v>
      </c>
      <c r="AP248" s="6">
        <v>1</v>
      </c>
      <c r="AQ248" s="7">
        <v>2.1708306444178112</v>
      </c>
      <c r="AR248" s="7">
        <v>1.1887157739467129</v>
      </c>
      <c r="AS248" s="9">
        <v>14.285374593402411</v>
      </c>
      <c r="AT248" s="9">
        <v>19.056076858462269</v>
      </c>
      <c r="AU248" s="9">
        <v>11.41304436290986</v>
      </c>
      <c r="AV248" s="10">
        <v>0.34964903314076251</v>
      </c>
      <c r="AW248" s="9">
        <v>0</v>
      </c>
      <c r="AX248" s="6">
        <v>1</v>
      </c>
      <c r="AY248" s="6">
        <v>1</v>
      </c>
      <c r="AZ248" s="9">
        <v>0.17250487880083851</v>
      </c>
      <c r="BA248" s="9">
        <v>7.3591866137239018E-2</v>
      </c>
      <c r="BB248" s="9">
        <v>7.6314890493420929E-3</v>
      </c>
      <c r="BC248" s="9">
        <v>3.578130418001849E-3</v>
      </c>
      <c r="BD248" s="9">
        <v>0</v>
      </c>
      <c r="BE248" s="9">
        <v>0.23026310764003219</v>
      </c>
      <c r="BF248" s="9">
        <v>5.5402645892873602E-2</v>
      </c>
      <c r="BG248" s="9">
        <v>0.1285874239140459</v>
      </c>
      <c r="BH248" s="9">
        <v>8.8684664068984578E-2</v>
      </c>
      <c r="BI248" s="9">
        <v>3.6169564191315312E-2</v>
      </c>
      <c r="BJ248" s="9">
        <v>1.240474653953035E-2</v>
      </c>
      <c r="BK248" s="9">
        <v>4.2454134783811194E-3</v>
      </c>
      <c r="BL248" s="9">
        <v>4.4245135110209353E-3</v>
      </c>
      <c r="BM248" s="9">
        <v>4.1489901318823201E-3</v>
      </c>
      <c r="BN248" s="9">
        <v>0</v>
      </c>
      <c r="BO248" s="10">
        <v>1.6171267782760269E-2</v>
      </c>
      <c r="BP248" s="9">
        <v>0.22862736871547451</v>
      </c>
      <c r="BQ248" s="7">
        <v>0.18</v>
      </c>
      <c r="BR248" s="7">
        <v>0.22</v>
      </c>
      <c r="BS248" s="7">
        <v>0.19</v>
      </c>
      <c r="BT248" s="7">
        <v>0.185</v>
      </c>
      <c r="BU248" s="7">
        <v>0.08</v>
      </c>
      <c r="BV248" s="7">
        <v>0.05</v>
      </c>
      <c r="BW248" s="7">
        <v>0.06</v>
      </c>
      <c r="BX248" s="7">
        <v>0.03</v>
      </c>
      <c r="BY248" s="7">
        <v>0.08</v>
      </c>
      <c r="BZ248" s="7">
        <v>0.23</v>
      </c>
      <c r="CA248" s="7">
        <v>0.17</v>
      </c>
      <c r="CB248" s="7">
        <v>0.32</v>
      </c>
      <c r="CC248" s="7">
        <v>0.16</v>
      </c>
      <c r="CD248" s="7">
        <v>0.5</v>
      </c>
      <c r="CE248" s="7">
        <v>1.32</v>
      </c>
      <c r="CF248" s="7">
        <v>0.57999999999999996</v>
      </c>
      <c r="CG248" s="7">
        <v>1.55</v>
      </c>
      <c r="CH248" s="7">
        <v>0.56999999999999995</v>
      </c>
      <c r="CI248" s="7">
        <v>0.45</v>
      </c>
      <c r="CJ248" s="7">
        <v>0.86</v>
      </c>
      <c r="CK248" s="7">
        <v>0.67</v>
      </c>
      <c r="CL248" s="7">
        <v>0.08</v>
      </c>
      <c r="CM248" s="7">
        <v>0.02</v>
      </c>
      <c r="CN248" s="7">
        <v>0.03</v>
      </c>
      <c r="CO248" s="7">
        <v>1.032386485904885</v>
      </c>
      <c r="CP248" s="7">
        <v>1.9361953948784161</v>
      </c>
      <c r="CQ248" s="7">
        <v>1</v>
      </c>
      <c r="CR248" s="7">
        <v>13</v>
      </c>
      <c r="CS248" s="7">
        <v>13</v>
      </c>
      <c r="CT248" s="7">
        <v>2.0004894762604022</v>
      </c>
      <c r="CU248" s="7">
        <v>0</v>
      </c>
      <c r="CV248" s="7">
        <v>0</v>
      </c>
      <c r="CW248" s="7">
        <v>0</v>
      </c>
      <c r="CX248" s="3">
        <v>247</v>
      </c>
      <c r="CY248" s="6">
        <v>0</v>
      </c>
      <c r="CZ248" s="6">
        <v>0</v>
      </c>
      <c r="DA248" s="6">
        <v>0</v>
      </c>
      <c r="DB248" s="6">
        <v>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0</v>
      </c>
      <c r="DM248" s="6">
        <v>0</v>
      </c>
      <c r="DN248" s="6">
        <v>0</v>
      </c>
      <c r="DO248" s="6">
        <v>0</v>
      </c>
      <c r="DP248" s="7">
        <v>95618.395626717713</v>
      </c>
      <c r="DQ248" s="7">
        <v>1.402385964912281</v>
      </c>
      <c r="DR248" s="7">
        <v>8.328617775408226</v>
      </c>
      <c r="DS248" s="7">
        <v>1.407986263732844</v>
      </c>
      <c r="DT248" s="4" t="s">
        <v>624</v>
      </c>
      <c r="DU248" s="4" t="s">
        <v>625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</row>
    <row r="249" spans="1:130" x14ac:dyDescent="0.3">
      <c r="A249" s="2">
        <v>248</v>
      </c>
      <c r="B249" s="3">
        <v>248</v>
      </c>
      <c r="C249" s="4" t="s">
        <v>626</v>
      </c>
      <c r="D249" s="4" t="s">
        <v>626</v>
      </c>
      <c r="E249" s="5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7">
        <v>1</v>
      </c>
      <c r="X249" s="7">
        <v>5</v>
      </c>
      <c r="Y249" s="7">
        <v>1.5</v>
      </c>
      <c r="Z249" s="7">
        <v>2.243734627282584</v>
      </c>
      <c r="AA249" s="7">
        <v>4.3834111531621103</v>
      </c>
      <c r="AB249" s="7">
        <v>4.9988748862606158</v>
      </c>
      <c r="AC249" s="7">
        <v>1.5</v>
      </c>
      <c r="AD249" s="7">
        <v>0.67249896206683935</v>
      </c>
      <c r="AE249" s="7">
        <v>0.93522426294205774</v>
      </c>
      <c r="AF249" s="7">
        <v>0</v>
      </c>
      <c r="AG249" s="7">
        <v>107</v>
      </c>
      <c r="AH249" s="7">
        <v>1343</v>
      </c>
      <c r="AI249" s="7">
        <v>0.6</v>
      </c>
      <c r="AJ249" s="8">
        <v>1.049539008561608E-2</v>
      </c>
      <c r="AK249" s="4" t="s">
        <v>131</v>
      </c>
      <c r="AL249" s="8">
        <v>0.2</v>
      </c>
      <c r="AM249" s="4" t="s">
        <v>132</v>
      </c>
      <c r="AN249" s="3">
        <v>31</v>
      </c>
      <c r="AO249" s="6">
        <v>1</v>
      </c>
      <c r="AP249" s="6">
        <v>1</v>
      </c>
      <c r="AQ249" s="7">
        <v>7.5718816847385124</v>
      </c>
      <c r="AR249" s="7">
        <v>3.1814560743527331</v>
      </c>
      <c r="AS249" s="9">
        <v>1444.409681626561</v>
      </c>
      <c r="AT249" s="9">
        <v>1228.590899846899</v>
      </c>
      <c r="AU249" s="9">
        <v>344.31726108765611</v>
      </c>
      <c r="AV249" s="10">
        <v>0.75514387512872727</v>
      </c>
      <c r="AW249" s="9">
        <v>0</v>
      </c>
      <c r="AX249" s="6">
        <v>1</v>
      </c>
      <c r="AY249" s="6">
        <v>1</v>
      </c>
      <c r="AZ249" s="9">
        <v>1.563996790548722</v>
      </c>
      <c r="BA249" s="9">
        <v>0.51195798509589796</v>
      </c>
      <c r="BB249" s="9">
        <v>3.5549503066911563E-2</v>
      </c>
      <c r="BC249" s="9">
        <v>1.145175750680393E-2</v>
      </c>
      <c r="BD249" s="9">
        <v>0</v>
      </c>
      <c r="BE249" s="9">
        <v>16.059591558694422</v>
      </c>
      <c r="BF249" s="9">
        <v>2.964904233961319</v>
      </c>
      <c r="BG249" s="9">
        <v>4.6078507502064472</v>
      </c>
      <c r="BH249" s="9">
        <v>2.183434465902681</v>
      </c>
      <c r="BI249" s="9">
        <v>1.084577319072616</v>
      </c>
      <c r="BJ249" s="9">
        <v>4.3267895341362932E-2</v>
      </c>
      <c r="BK249" s="9">
        <v>1.136234312268833E-2</v>
      </c>
      <c r="BL249" s="9">
        <v>7.929269427640764E-3</v>
      </c>
      <c r="BM249" s="9">
        <v>5.1085985939406144E-3</v>
      </c>
      <c r="BN249" s="9">
        <v>0</v>
      </c>
      <c r="BO249" s="10">
        <v>3.4925404224703631E-2</v>
      </c>
      <c r="BP249" s="9">
        <v>0.34285714285714292</v>
      </c>
      <c r="BQ249" s="7">
        <v>0.18</v>
      </c>
      <c r="BR249" s="7">
        <v>0.22</v>
      </c>
      <c r="BS249" s="7">
        <v>0.19</v>
      </c>
      <c r="BT249" s="7">
        <v>0.185</v>
      </c>
      <c r="BU249" s="7">
        <v>0.08</v>
      </c>
      <c r="BV249" s="7">
        <v>0.05</v>
      </c>
      <c r="BW249" s="7">
        <v>0.06</v>
      </c>
      <c r="BX249" s="7">
        <v>0.03</v>
      </c>
      <c r="BY249" s="7">
        <v>0.08</v>
      </c>
      <c r="BZ249" s="7">
        <v>0.23</v>
      </c>
      <c r="CA249" s="7">
        <v>0.17</v>
      </c>
      <c r="CB249" s="7">
        <v>0.32</v>
      </c>
      <c r="CC249" s="7">
        <v>0.16</v>
      </c>
      <c r="CD249" s="7">
        <v>0.5</v>
      </c>
      <c r="CE249" s="7">
        <v>1.32</v>
      </c>
      <c r="CF249" s="7">
        <v>0.57999999999999996</v>
      </c>
      <c r="CG249" s="7">
        <v>1.55</v>
      </c>
      <c r="CH249" s="7">
        <v>0.56999999999999995</v>
      </c>
      <c r="CI249" s="7">
        <v>0.45</v>
      </c>
      <c r="CJ249" s="7">
        <v>0.86</v>
      </c>
      <c r="CK249" s="7">
        <v>0.67</v>
      </c>
      <c r="CL249" s="7">
        <v>0.08</v>
      </c>
      <c r="CM249" s="7">
        <v>0.02</v>
      </c>
      <c r="CN249" s="7">
        <v>0.03</v>
      </c>
      <c r="CO249" s="7">
        <v>1.8501628664495109</v>
      </c>
      <c r="CP249" s="7">
        <v>2.384012677172286</v>
      </c>
      <c r="CQ249" s="7">
        <v>1</v>
      </c>
      <c r="CR249" s="7">
        <v>561</v>
      </c>
      <c r="CS249" s="7">
        <v>588</v>
      </c>
      <c r="CT249" s="7">
        <v>3</v>
      </c>
      <c r="CU249" s="7">
        <v>0</v>
      </c>
      <c r="CV249" s="7">
        <v>0</v>
      </c>
      <c r="CW249" s="7">
        <v>0</v>
      </c>
      <c r="CX249" s="3">
        <v>248</v>
      </c>
      <c r="CY249" s="6">
        <v>0</v>
      </c>
      <c r="CZ249" s="6">
        <v>0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0</v>
      </c>
      <c r="DK249" s="6">
        <v>0</v>
      </c>
      <c r="DL249" s="6">
        <v>0</v>
      </c>
      <c r="DM249" s="6">
        <v>0</v>
      </c>
      <c r="DN249" s="6">
        <v>0</v>
      </c>
      <c r="DO249" s="6">
        <v>0</v>
      </c>
      <c r="DP249" s="7">
        <v>2975120.1820776789</v>
      </c>
      <c r="DQ249" s="7">
        <v>3.3306666666666671</v>
      </c>
      <c r="DR249" s="7">
        <v>17.98751330271304</v>
      </c>
      <c r="DS249" s="7">
        <v>2.6112788328546128</v>
      </c>
      <c r="DT249" s="4" t="s">
        <v>626</v>
      </c>
      <c r="DU249" s="4" t="s">
        <v>627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</row>
    <row r="250" spans="1:130" x14ac:dyDescent="0.3">
      <c r="A250" s="2">
        <v>249</v>
      </c>
      <c r="B250" s="3">
        <v>249</v>
      </c>
      <c r="C250" s="4" t="s">
        <v>628</v>
      </c>
      <c r="D250" s="4" t="s">
        <v>628</v>
      </c>
      <c r="E250" s="5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7">
        <v>1</v>
      </c>
      <c r="X250" s="7">
        <v>5</v>
      </c>
      <c r="Y250" s="7">
        <v>1.5</v>
      </c>
      <c r="Z250" s="7">
        <v>4.7223279207958253</v>
      </c>
      <c r="AA250" s="7">
        <v>4.3834111531621103</v>
      </c>
      <c r="AB250" s="7">
        <v>4.9999999999999991</v>
      </c>
      <c r="AC250" s="7">
        <v>1.5</v>
      </c>
      <c r="AD250" s="7">
        <v>3.7334827861651898</v>
      </c>
      <c r="AE250" s="7">
        <v>0.77464538580343645</v>
      </c>
      <c r="AF250" s="7">
        <v>0</v>
      </c>
      <c r="AG250" s="7">
        <v>107</v>
      </c>
      <c r="AH250" s="7">
        <v>1343</v>
      </c>
      <c r="AI250" s="7">
        <v>0.6</v>
      </c>
      <c r="AJ250" s="8">
        <v>1.049537399936782E-2</v>
      </c>
      <c r="AK250" s="4" t="s">
        <v>131</v>
      </c>
      <c r="AL250" s="8">
        <v>0.2</v>
      </c>
      <c r="AM250" s="4" t="s">
        <v>132</v>
      </c>
      <c r="AN250" s="3">
        <v>31</v>
      </c>
      <c r="AO250" s="6">
        <v>1</v>
      </c>
      <c r="AP250" s="6">
        <v>1</v>
      </c>
      <c r="AQ250" s="7">
        <v>95.681050379877561</v>
      </c>
      <c r="AR250" s="7">
        <v>40.202035848639078</v>
      </c>
      <c r="AS250" s="9">
        <v>8718.2820209334168</v>
      </c>
      <c r="AT250" s="9">
        <v>5405.6262622679096</v>
      </c>
      <c r="AU250" s="9">
        <v>1129.045416848408</v>
      </c>
      <c r="AV250" s="10">
        <v>11.96185217261327</v>
      </c>
      <c r="AW250" s="9">
        <v>96.960000000000008</v>
      </c>
      <c r="AX250" s="6">
        <v>1</v>
      </c>
      <c r="AY250" s="6">
        <v>1</v>
      </c>
      <c r="AZ250" s="9">
        <v>109.7186631848966</v>
      </c>
      <c r="BA250" s="9">
        <v>35.915256393747228</v>
      </c>
      <c r="BB250" s="9">
        <v>3.8238229931826822</v>
      </c>
      <c r="BC250" s="9">
        <v>1.231789192227196</v>
      </c>
      <c r="BD250" s="9">
        <v>0.24046160317674101</v>
      </c>
      <c r="BE250" s="9">
        <v>202.98051402016881</v>
      </c>
      <c r="BF250" s="9">
        <v>37.474040558909998</v>
      </c>
      <c r="BG250" s="9">
        <v>89.297202187063746</v>
      </c>
      <c r="BH250" s="9">
        <v>42.313564291373737</v>
      </c>
      <c r="BI250" s="9">
        <v>26.405493341404359</v>
      </c>
      <c r="BJ250" s="9">
        <v>0.54674885931358608</v>
      </c>
      <c r="BK250" s="9">
        <v>0.14357869945942531</v>
      </c>
      <c r="BL250" s="9">
        <v>0.15362959516053981</v>
      </c>
      <c r="BM250" s="9">
        <v>9.8979097757599402E-2</v>
      </c>
      <c r="BN250" s="9">
        <v>3.4350282485875711E-2</v>
      </c>
      <c r="BO250" s="10">
        <v>0.5532356629833638</v>
      </c>
      <c r="BP250" s="9">
        <v>8.0448748991121874</v>
      </c>
      <c r="BQ250" s="7">
        <v>0.18</v>
      </c>
      <c r="BR250" s="7">
        <v>0.22</v>
      </c>
      <c r="BS250" s="7">
        <v>0.19</v>
      </c>
      <c r="BT250" s="7">
        <v>0.185</v>
      </c>
      <c r="BU250" s="7">
        <v>0.08</v>
      </c>
      <c r="BV250" s="7">
        <v>0.05</v>
      </c>
      <c r="BW250" s="7">
        <v>0.06</v>
      </c>
      <c r="BX250" s="7">
        <v>0.03</v>
      </c>
      <c r="BY250" s="7">
        <v>0.08</v>
      </c>
      <c r="BZ250" s="7">
        <v>0.23</v>
      </c>
      <c r="CA250" s="7">
        <v>0.17</v>
      </c>
      <c r="CB250" s="7">
        <v>0.32</v>
      </c>
      <c r="CC250" s="7">
        <v>0.16</v>
      </c>
      <c r="CD250" s="7">
        <v>0.5</v>
      </c>
      <c r="CE250" s="7">
        <v>1.32</v>
      </c>
      <c r="CF250" s="7">
        <v>0.57999999999999996</v>
      </c>
      <c r="CG250" s="7">
        <v>1.55</v>
      </c>
      <c r="CH250" s="7">
        <v>0.56999999999999995</v>
      </c>
      <c r="CI250" s="7">
        <v>0.45</v>
      </c>
      <c r="CJ250" s="7">
        <v>0.86</v>
      </c>
      <c r="CK250" s="7">
        <v>0.67</v>
      </c>
      <c r="CL250" s="7">
        <v>0.08</v>
      </c>
      <c r="CM250" s="7">
        <v>0.02</v>
      </c>
      <c r="CN250" s="7">
        <v>0.03</v>
      </c>
      <c r="CO250" s="7">
        <v>35.846905537459293</v>
      </c>
      <c r="CP250" s="7">
        <v>46.190245620213048</v>
      </c>
      <c r="CQ250" s="7">
        <v>1</v>
      </c>
      <c r="CR250" s="7">
        <v>1678</v>
      </c>
      <c r="CS250" s="7">
        <v>1819</v>
      </c>
      <c r="CT250" s="7">
        <v>61</v>
      </c>
      <c r="CU250" s="7">
        <v>303</v>
      </c>
      <c r="CV250" s="7">
        <v>0</v>
      </c>
      <c r="CW250" s="7">
        <v>6.0112994350282483</v>
      </c>
      <c r="CX250" s="3">
        <v>249</v>
      </c>
      <c r="CY250" s="6">
        <v>0</v>
      </c>
      <c r="CZ250" s="6">
        <v>0</v>
      </c>
      <c r="DA250" s="6">
        <v>0</v>
      </c>
      <c r="DB250" s="6">
        <v>0</v>
      </c>
      <c r="DC250" s="6">
        <v>0</v>
      </c>
      <c r="DD250" s="6">
        <v>0</v>
      </c>
      <c r="DE250" s="6">
        <v>0</v>
      </c>
      <c r="DF250" s="6">
        <v>0</v>
      </c>
      <c r="DG250" s="6">
        <v>0</v>
      </c>
      <c r="DH250" s="6">
        <v>0</v>
      </c>
      <c r="DI250" s="6">
        <v>0</v>
      </c>
      <c r="DJ250" s="6">
        <v>0</v>
      </c>
      <c r="DK250" s="6">
        <v>0</v>
      </c>
      <c r="DL250" s="6">
        <v>0</v>
      </c>
      <c r="DM250" s="6">
        <v>0</v>
      </c>
      <c r="DN250" s="6">
        <v>0</v>
      </c>
      <c r="DO250" s="6">
        <v>0</v>
      </c>
      <c r="DP250" s="7">
        <v>2253022.185602725</v>
      </c>
      <c r="DQ250" s="7">
        <v>124.9937156323645</v>
      </c>
      <c r="DR250" s="7">
        <v>284.93153682121732</v>
      </c>
      <c r="DS250" s="7">
        <v>41.364010599606168</v>
      </c>
      <c r="DT250" s="4" t="s">
        <v>628</v>
      </c>
      <c r="DU250" s="4" t="s">
        <v>629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</row>
    <row r="251" spans="1:130" x14ac:dyDescent="0.3">
      <c r="A251" s="2">
        <v>250</v>
      </c>
      <c r="B251" s="3">
        <v>250</v>
      </c>
      <c r="C251" s="4" t="s">
        <v>630</v>
      </c>
      <c r="D251" s="4" t="s">
        <v>630</v>
      </c>
      <c r="E251" s="5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7">
        <v>1</v>
      </c>
      <c r="X251" s="7">
        <v>5</v>
      </c>
      <c r="Y251" s="7">
        <v>0.67</v>
      </c>
      <c r="Z251" s="7">
        <v>0.7294814376663239</v>
      </c>
      <c r="AA251" s="7">
        <v>4.3834111531621103</v>
      </c>
      <c r="AB251" s="7">
        <v>1.1510544342138109</v>
      </c>
      <c r="AC251" s="7">
        <v>0.67</v>
      </c>
      <c r="AD251" s="7">
        <v>0.53368855593445808</v>
      </c>
      <c r="AE251" s="7">
        <v>0.93516803331589049</v>
      </c>
      <c r="AF251" s="7">
        <v>0</v>
      </c>
      <c r="AG251" s="7">
        <v>107</v>
      </c>
      <c r="AH251" s="7">
        <v>1343</v>
      </c>
      <c r="AI251" s="7">
        <v>0.6</v>
      </c>
      <c r="AJ251" s="8">
        <v>1.4478822274165949E-2</v>
      </c>
      <c r="AK251" s="4" t="s">
        <v>131</v>
      </c>
      <c r="AL251" s="8">
        <v>0.27590867475556302</v>
      </c>
      <c r="AM251" s="4" t="s">
        <v>132</v>
      </c>
      <c r="AN251" s="3">
        <v>31</v>
      </c>
      <c r="AO251" s="6">
        <v>1</v>
      </c>
      <c r="AP251" s="6">
        <v>1</v>
      </c>
      <c r="AQ251" s="7">
        <v>1061.4401416242531</v>
      </c>
      <c r="AR251" s="7">
        <v>445.98229696835591</v>
      </c>
      <c r="AS251" s="9">
        <v>1057.3839397529191</v>
      </c>
      <c r="AT251" s="9">
        <v>24445.087558155959</v>
      </c>
      <c r="AU251" s="9">
        <v>1890.022755074571</v>
      </c>
      <c r="AV251" s="10">
        <v>157.8602199361014</v>
      </c>
      <c r="AW251" s="9">
        <v>193.92</v>
      </c>
      <c r="AX251" s="6">
        <v>1</v>
      </c>
      <c r="AY251" s="6">
        <v>1</v>
      </c>
      <c r="AZ251" s="9">
        <v>173.9898116068251</v>
      </c>
      <c r="BA251" s="9">
        <v>56.953744352757482</v>
      </c>
      <c r="BB251" s="9">
        <v>4.4786130375625959</v>
      </c>
      <c r="BC251" s="9">
        <v>1.4427203209125801</v>
      </c>
      <c r="BD251" s="9">
        <v>0.33800275209182351</v>
      </c>
      <c r="BE251" s="9">
        <v>518.38184050818904</v>
      </c>
      <c r="BF251" s="9">
        <v>95.703088594386301</v>
      </c>
      <c r="BG251" s="9">
        <v>168.43631546605141</v>
      </c>
      <c r="BH251" s="9">
        <v>79.81370848041378</v>
      </c>
      <c r="BI251" s="9">
        <v>50.382269221842549</v>
      </c>
      <c r="BJ251" s="9">
        <v>6.065372237852876</v>
      </c>
      <c r="BK251" s="9">
        <v>1.5927939177441279</v>
      </c>
      <c r="BL251" s="9">
        <v>1.2587715216379709</v>
      </c>
      <c r="BM251" s="9">
        <v>0.81099002678807253</v>
      </c>
      <c r="BN251" s="9">
        <v>0.33777777777777768</v>
      </c>
      <c r="BO251" s="10">
        <v>7.3010351720446911</v>
      </c>
      <c r="BP251" s="9">
        <v>66.212698412698415</v>
      </c>
      <c r="BQ251" s="7">
        <v>0.18</v>
      </c>
      <c r="BR251" s="7">
        <v>0.22</v>
      </c>
      <c r="BS251" s="7">
        <v>0.19</v>
      </c>
      <c r="BT251" s="7">
        <v>0.185</v>
      </c>
      <c r="BU251" s="7">
        <v>0.08</v>
      </c>
      <c r="BV251" s="7">
        <v>0.05</v>
      </c>
      <c r="BW251" s="7">
        <v>0.06</v>
      </c>
      <c r="BX251" s="7">
        <v>0.03</v>
      </c>
      <c r="BY251" s="7">
        <v>0.08</v>
      </c>
      <c r="BZ251" s="7">
        <v>0.23</v>
      </c>
      <c r="CA251" s="7">
        <v>0.17</v>
      </c>
      <c r="CB251" s="7">
        <v>0.32</v>
      </c>
      <c r="CC251" s="7">
        <v>0.16</v>
      </c>
      <c r="CD251" s="7">
        <v>0.5</v>
      </c>
      <c r="CE251" s="7">
        <v>1.32</v>
      </c>
      <c r="CF251" s="7">
        <v>0.57999999999999996</v>
      </c>
      <c r="CG251" s="7">
        <v>1.55</v>
      </c>
      <c r="CH251" s="7">
        <v>0.56999999999999995</v>
      </c>
      <c r="CI251" s="7">
        <v>0.45</v>
      </c>
      <c r="CJ251" s="7">
        <v>0.86</v>
      </c>
      <c r="CK251" s="7">
        <v>0.67</v>
      </c>
      <c r="CL251" s="7">
        <v>0.08</v>
      </c>
      <c r="CM251" s="7">
        <v>0.02</v>
      </c>
      <c r="CN251" s="7">
        <v>0.03</v>
      </c>
      <c r="CO251" s="7">
        <v>293.71335504886002</v>
      </c>
      <c r="CP251" s="7">
        <v>378.46201250110039</v>
      </c>
      <c r="CQ251" s="7">
        <v>1</v>
      </c>
      <c r="CR251" s="7">
        <v>1201</v>
      </c>
      <c r="CS251" s="7">
        <v>1324</v>
      </c>
      <c r="CT251" s="7">
        <v>487</v>
      </c>
      <c r="CU251" s="7">
        <v>606</v>
      </c>
      <c r="CV251" s="7">
        <v>0</v>
      </c>
      <c r="CW251" s="7">
        <v>59.111111111111107</v>
      </c>
      <c r="CX251" s="3">
        <v>250</v>
      </c>
      <c r="CY251" s="6">
        <v>0</v>
      </c>
      <c r="CZ251" s="6">
        <v>0</v>
      </c>
      <c r="DA251" s="6">
        <v>0</v>
      </c>
      <c r="DB251" s="6">
        <v>0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0</v>
      </c>
      <c r="DM251" s="6">
        <v>0</v>
      </c>
      <c r="DN251" s="6">
        <v>0</v>
      </c>
      <c r="DO251" s="6">
        <v>0</v>
      </c>
      <c r="DP251" s="7">
        <v>770898.66296723997</v>
      </c>
      <c r="DQ251" s="7">
        <v>1682.9085943775101</v>
      </c>
      <c r="DR251" s="7">
        <v>2725.7089172536812</v>
      </c>
      <c r="DS251" s="7">
        <v>395.69594086549262</v>
      </c>
      <c r="DT251" s="4" t="s">
        <v>630</v>
      </c>
      <c r="DU251" s="4" t="s">
        <v>631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</row>
    <row r="252" spans="1:130" x14ac:dyDescent="0.3">
      <c r="A252" s="2">
        <v>251</v>
      </c>
      <c r="B252" s="3">
        <v>251</v>
      </c>
      <c r="C252" s="4" t="s">
        <v>632</v>
      </c>
      <c r="D252" s="4" t="s">
        <v>632</v>
      </c>
      <c r="E252" s="5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7">
        <v>1</v>
      </c>
      <c r="X252" s="7">
        <v>5</v>
      </c>
      <c r="Y252" s="7">
        <v>1.5</v>
      </c>
      <c r="Z252" s="7">
        <v>4.2620174965340683</v>
      </c>
      <c r="AA252" s="7">
        <v>4.3834111531621103</v>
      </c>
      <c r="AB252" s="7">
        <v>2.987113255006101</v>
      </c>
      <c r="AC252" s="7">
        <v>1.5</v>
      </c>
      <c r="AD252" s="7">
        <v>0.67161722696526227</v>
      </c>
      <c r="AE252" s="7">
        <v>0.94337756363516267</v>
      </c>
      <c r="AF252" s="7">
        <v>0</v>
      </c>
      <c r="AG252" s="7">
        <v>107</v>
      </c>
      <c r="AH252" s="7">
        <v>1343</v>
      </c>
      <c r="AI252" s="7">
        <v>0.6</v>
      </c>
      <c r="AJ252" s="8">
        <v>1.0495374115233439E-2</v>
      </c>
      <c r="AK252" s="4" t="s">
        <v>131</v>
      </c>
      <c r="AL252" s="8">
        <v>0.2</v>
      </c>
      <c r="AM252" s="4" t="s">
        <v>132</v>
      </c>
      <c r="AN252" s="3">
        <v>31</v>
      </c>
      <c r="AO252" s="6">
        <v>1</v>
      </c>
      <c r="AP252" s="6">
        <v>1</v>
      </c>
      <c r="AQ252" s="7">
        <v>88.109168695139047</v>
      </c>
      <c r="AR252" s="7">
        <v>37.020579774286347</v>
      </c>
      <c r="AS252" s="9">
        <v>1934.2501155522791</v>
      </c>
      <c r="AT252" s="9">
        <v>2669.5274667768708</v>
      </c>
      <c r="AU252" s="9">
        <v>350.43977076158978</v>
      </c>
      <c r="AV252" s="10">
        <v>10.80665648226115</v>
      </c>
      <c r="AW252" s="9">
        <v>0</v>
      </c>
      <c r="AX252" s="6">
        <v>1</v>
      </c>
      <c r="AY252" s="6">
        <v>1</v>
      </c>
      <c r="AZ252" s="9">
        <v>18.175373775839169</v>
      </c>
      <c r="BA252" s="9">
        <v>5.9495184343561283</v>
      </c>
      <c r="BB252" s="9">
        <v>0.64792779662372357</v>
      </c>
      <c r="BC252" s="9">
        <v>0.2087205549649129</v>
      </c>
      <c r="BD252" s="9">
        <v>4.3256702753694858E-2</v>
      </c>
      <c r="BE252" s="9">
        <v>111.6686335885073</v>
      </c>
      <c r="BF252" s="9">
        <v>20.616141034296419</v>
      </c>
      <c r="BG252" s="9">
        <v>50.250535507147028</v>
      </c>
      <c r="BH252" s="9">
        <v>23.81126410213167</v>
      </c>
      <c r="BI252" s="9">
        <v>13.18285225813657</v>
      </c>
      <c r="BJ252" s="9">
        <v>0.50348096397222319</v>
      </c>
      <c r="BK252" s="9">
        <v>0.13221635633673701</v>
      </c>
      <c r="BL252" s="9">
        <v>0.14470916705444389</v>
      </c>
      <c r="BM252" s="9">
        <v>9.3231924339416211E-2</v>
      </c>
      <c r="BN252" s="9">
        <v>3.4350282485875711E-2</v>
      </c>
      <c r="BO252" s="10">
        <v>0.49980786230457841</v>
      </c>
      <c r="BP252" s="9">
        <v>6.6734463276836156</v>
      </c>
      <c r="BQ252" s="7">
        <v>0.18</v>
      </c>
      <c r="BR252" s="7">
        <v>0.22</v>
      </c>
      <c r="BS252" s="7">
        <v>0.19</v>
      </c>
      <c r="BT252" s="7">
        <v>0.185</v>
      </c>
      <c r="BU252" s="7">
        <v>0.08</v>
      </c>
      <c r="BV252" s="7">
        <v>0.05</v>
      </c>
      <c r="BW252" s="7">
        <v>0.06</v>
      </c>
      <c r="BX252" s="7">
        <v>0.03</v>
      </c>
      <c r="BY252" s="7">
        <v>0.08</v>
      </c>
      <c r="BZ252" s="7">
        <v>0.23</v>
      </c>
      <c r="CA252" s="7">
        <v>0.17</v>
      </c>
      <c r="CB252" s="7">
        <v>0.32</v>
      </c>
      <c r="CC252" s="7">
        <v>0.16</v>
      </c>
      <c r="CD252" s="7">
        <v>0.5</v>
      </c>
      <c r="CE252" s="7">
        <v>1.32</v>
      </c>
      <c r="CF252" s="7">
        <v>0.57999999999999996</v>
      </c>
      <c r="CG252" s="7">
        <v>1.55</v>
      </c>
      <c r="CH252" s="7">
        <v>0.56999999999999995</v>
      </c>
      <c r="CI252" s="7">
        <v>0.45</v>
      </c>
      <c r="CJ252" s="7">
        <v>0.86</v>
      </c>
      <c r="CK252" s="7">
        <v>0.67</v>
      </c>
      <c r="CL252" s="7">
        <v>0.08</v>
      </c>
      <c r="CM252" s="7">
        <v>0.02</v>
      </c>
      <c r="CN252" s="7">
        <v>0.03</v>
      </c>
      <c r="CO252" s="7">
        <v>33.765472312703587</v>
      </c>
      <c r="CP252" s="7">
        <v>43.508231358394227</v>
      </c>
      <c r="CQ252" s="7">
        <v>1</v>
      </c>
      <c r="CR252" s="7">
        <v>400</v>
      </c>
      <c r="CS252" s="7">
        <v>413</v>
      </c>
      <c r="CT252" s="7">
        <v>49</v>
      </c>
      <c r="CU252" s="7">
        <v>0</v>
      </c>
      <c r="CV252" s="7">
        <v>0</v>
      </c>
      <c r="CW252" s="7">
        <v>6.0112994350282483</v>
      </c>
      <c r="CX252" s="3">
        <v>251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7">
        <v>460016.918169874</v>
      </c>
      <c r="DQ252" s="7">
        <v>116.4907417798227</v>
      </c>
      <c r="DR252" s="7">
        <v>257.41475157555152</v>
      </c>
      <c r="DS252" s="7">
        <v>37.369350656846017</v>
      </c>
      <c r="DT252" s="4" t="s">
        <v>632</v>
      </c>
      <c r="DU252" s="4" t="s">
        <v>633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</row>
    <row r="253" spans="1:130" x14ac:dyDescent="0.3">
      <c r="A253" s="2">
        <v>252</v>
      </c>
      <c r="B253" s="3">
        <v>252</v>
      </c>
      <c r="C253" s="4" t="s">
        <v>634</v>
      </c>
      <c r="D253" s="4" t="s">
        <v>634</v>
      </c>
      <c r="E253" s="5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7">
        <v>1</v>
      </c>
      <c r="X253" s="7">
        <v>5</v>
      </c>
      <c r="Y253" s="7">
        <v>1.5</v>
      </c>
      <c r="Z253" s="7">
        <v>4.3494247516035172</v>
      </c>
      <c r="AA253" s="7">
        <v>4.3834111531621103</v>
      </c>
      <c r="AB253" s="7">
        <v>4.9932244741859044</v>
      </c>
      <c r="AC253" s="7">
        <v>1.5</v>
      </c>
      <c r="AD253" s="7">
        <v>2.3799548981025049</v>
      </c>
      <c r="AE253" s="7">
        <v>0.98367481064648743</v>
      </c>
      <c r="AF253" s="7">
        <v>0</v>
      </c>
      <c r="AG253" s="7">
        <v>107</v>
      </c>
      <c r="AH253" s="7">
        <v>1343</v>
      </c>
      <c r="AI253" s="7">
        <v>0.6</v>
      </c>
      <c r="AJ253" s="8">
        <v>1.049537389406147E-2</v>
      </c>
      <c r="AK253" s="4" t="s">
        <v>131</v>
      </c>
      <c r="AL253" s="8">
        <v>0.2</v>
      </c>
      <c r="AM253" s="4" t="s">
        <v>132</v>
      </c>
      <c r="AN253" s="3">
        <v>31</v>
      </c>
      <c r="AO253" s="6">
        <v>1</v>
      </c>
      <c r="AP253" s="6">
        <v>1</v>
      </c>
      <c r="AQ253" s="7">
        <v>122.5268127166777</v>
      </c>
      <c r="AR253" s="7">
        <v>51.48174374861695</v>
      </c>
      <c r="AS253" s="9">
        <v>2155.9234165046892</v>
      </c>
      <c r="AT253" s="9">
        <v>2955.6876198392688</v>
      </c>
      <c r="AU253" s="9">
        <v>357.40020182814169</v>
      </c>
      <c r="AV253" s="10">
        <v>13.249062614493729</v>
      </c>
      <c r="AW253" s="9">
        <v>0</v>
      </c>
      <c r="AX253" s="6">
        <v>1</v>
      </c>
      <c r="AY253" s="6">
        <v>1</v>
      </c>
      <c r="AZ253" s="9">
        <v>89.565402765568976</v>
      </c>
      <c r="BA253" s="9">
        <v>29.31829746151567</v>
      </c>
      <c r="BB253" s="9">
        <v>1.9185825339566209</v>
      </c>
      <c r="BC253" s="9">
        <v>0.61804357417616718</v>
      </c>
      <c r="BD253" s="9">
        <v>0.17883276917945379</v>
      </c>
      <c r="BE253" s="9">
        <v>259.57964622895662</v>
      </c>
      <c r="BF253" s="9">
        <v>47.923310461638067</v>
      </c>
      <c r="BG253" s="9">
        <v>70.190295488111474</v>
      </c>
      <c r="BH253" s="9">
        <v>33.259738357143974</v>
      </c>
      <c r="BI253" s="9">
        <v>30.343359659549641</v>
      </c>
      <c r="BJ253" s="9">
        <v>0.70015321552387288</v>
      </c>
      <c r="BK253" s="9">
        <v>0.18386337053077489</v>
      </c>
      <c r="BL253" s="9">
        <v>0.1209213587715216</v>
      </c>
      <c r="BM253" s="9">
        <v>7.7906128557594378E-2</v>
      </c>
      <c r="BN253" s="9">
        <v>4.0075329566855E-2</v>
      </c>
      <c r="BO253" s="10">
        <v>0.61276914592033516</v>
      </c>
      <c r="BP253" s="9">
        <v>9.2523540489642198</v>
      </c>
      <c r="BQ253" s="7">
        <v>0.18</v>
      </c>
      <c r="BR253" s="7">
        <v>0.22</v>
      </c>
      <c r="BS253" s="7">
        <v>0.19</v>
      </c>
      <c r="BT253" s="7">
        <v>0.185</v>
      </c>
      <c r="BU253" s="7">
        <v>0.08</v>
      </c>
      <c r="BV253" s="7">
        <v>0.05</v>
      </c>
      <c r="BW253" s="7">
        <v>0.06</v>
      </c>
      <c r="BX253" s="7">
        <v>0.03</v>
      </c>
      <c r="BY253" s="7">
        <v>0.08</v>
      </c>
      <c r="BZ253" s="7">
        <v>0.23</v>
      </c>
      <c r="CA253" s="7">
        <v>0.17</v>
      </c>
      <c r="CB253" s="7">
        <v>0.32</v>
      </c>
      <c r="CC253" s="7">
        <v>0.16</v>
      </c>
      <c r="CD253" s="7">
        <v>0.5</v>
      </c>
      <c r="CE253" s="7">
        <v>1.32</v>
      </c>
      <c r="CF253" s="7">
        <v>0.57999999999999996</v>
      </c>
      <c r="CG253" s="7">
        <v>1.55</v>
      </c>
      <c r="CH253" s="7">
        <v>0.56999999999999995</v>
      </c>
      <c r="CI253" s="7">
        <v>0.45</v>
      </c>
      <c r="CJ253" s="7">
        <v>0.86</v>
      </c>
      <c r="CK253" s="7">
        <v>0.67</v>
      </c>
      <c r="CL253" s="7">
        <v>0.08</v>
      </c>
      <c r="CM253" s="7">
        <v>0.02</v>
      </c>
      <c r="CN253" s="7">
        <v>0.03</v>
      </c>
      <c r="CO253" s="7">
        <v>28.21498371335505</v>
      </c>
      <c r="CP253" s="7">
        <v>36.356193326877367</v>
      </c>
      <c r="CQ253" s="7">
        <v>1</v>
      </c>
      <c r="CR253" s="7">
        <v>370</v>
      </c>
      <c r="CS253" s="7">
        <v>443</v>
      </c>
      <c r="CT253" s="7">
        <v>70</v>
      </c>
      <c r="CU253" s="7">
        <v>0</v>
      </c>
      <c r="CV253" s="7">
        <v>0</v>
      </c>
      <c r="CW253" s="7">
        <v>7.0131826741996237</v>
      </c>
      <c r="CX253" s="3">
        <v>252</v>
      </c>
      <c r="CY253" s="6">
        <v>0</v>
      </c>
      <c r="CZ253" s="6">
        <v>0</v>
      </c>
      <c r="DA253" s="6">
        <v>0</v>
      </c>
      <c r="DB253" s="6">
        <v>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0</v>
      </c>
      <c r="DM253" s="6">
        <v>0</v>
      </c>
      <c r="DN253" s="6">
        <v>0</v>
      </c>
      <c r="DO253" s="6">
        <v>0</v>
      </c>
      <c r="DP253" s="7">
        <v>23989311.931829311</v>
      </c>
      <c r="DQ253" s="7">
        <v>127.544607788127</v>
      </c>
      <c r="DR253" s="7">
        <v>315.59291617972673</v>
      </c>
      <c r="DS253" s="7">
        <v>45.815176781255353</v>
      </c>
      <c r="DT253" s="4" t="s">
        <v>634</v>
      </c>
      <c r="DU253" s="4" t="s">
        <v>635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</row>
    <row r="254" spans="1:130" x14ac:dyDescent="0.3">
      <c r="A254" s="2">
        <v>253</v>
      </c>
      <c r="B254" s="3">
        <v>253</v>
      </c>
      <c r="C254" s="4" t="s">
        <v>636</v>
      </c>
      <c r="D254" s="4" t="s">
        <v>636</v>
      </c>
      <c r="E254" s="5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7">
        <v>1</v>
      </c>
      <c r="X254" s="7">
        <v>5</v>
      </c>
      <c r="Y254" s="7">
        <v>1</v>
      </c>
      <c r="Z254" s="7">
        <v>4.7222738020914088</v>
      </c>
      <c r="AA254" s="7">
        <v>4.3834111531621103</v>
      </c>
      <c r="AB254" s="7">
        <v>4.9999999999999991</v>
      </c>
      <c r="AC254" s="7">
        <v>1</v>
      </c>
      <c r="AD254" s="7">
        <v>5</v>
      </c>
      <c r="AE254" s="7">
        <v>0.78285491612270863</v>
      </c>
      <c r="AF254" s="7">
        <v>0</v>
      </c>
      <c r="AG254" s="7">
        <v>107</v>
      </c>
      <c r="AH254" s="7">
        <v>1343</v>
      </c>
      <c r="AI254" s="7">
        <v>0.6</v>
      </c>
      <c r="AJ254" s="8">
        <v>1.049546214062602E-2</v>
      </c>
      <c r="AK254" s="4" t="s">
        <v>131</v>
      </c>
      <c r="AL254" s="8">
        <v>0.2</v>
      </c>
      <c r="AM254" s="4" t="s">
        <v>132</v>
      </c>
      <c r="AN254" s="3">
        <v>31</v>
      </c>
      <c r="AO254" s="6">
        <v>1</v>
      </c>
      <c r="AP254" s="6">
        <v>1</v>
      </c>
      <c r="AQ254" s="7">
        <v>2.065058641292322</v>
      </c>
      <c r="AR254" s="7">
        <v>0.86766983845983625</v>
      </c>
      <c r="AS254" s="9">
        <v>582.26733022527992</v>
      </c>
      <c r="AT254" s="9">
        <v>258.81596702580521</v>
      </c>
      <c r="AU254" s="9">
        <v>72.885317102923821</v>
      </c>
      <c r="AV254" s="10">
        <v>0.14534117746932149</v>
      </c>
      <c r="AW254" s="9">
        <v>0</v>
      </c>
      <c r="AX254" s="6">
        <v>1</v>
      </c>
      <c r="AY254" s="6">
        <v>1</v>
      </c>
      <c r="AZ254" s="9">
        <v>3.1713400562703509</v>
      </c>
      <c r="BA254" s="9">
        <v>1.0381049853001609</v>
      </c>
      <c r="BB254" s="9">
        <v>3.3038622615169849E-2</v>
      </c>
      <c r="BC254" s="9">
        <v>1.064291373737628E-2</v>
      </c>
      <c r="BD254" s="9">
        <v>0</v>
      </c>
      <c r="BE254" s="9">
        <v>4.3808744033129967</v>
      </c>
      <c r="BF254" s="9">
        <v>0.80879224227863311</v>
      </c>
      <c r="BG254" s="9">
        <v>0.57611098185202425</v>
      </c>
      <c r="BH254" s="9">
        <v>0.2729907373637015</v>
      </c>
      <c r="BI254" s="9">
        <v>0</v>
      </c>
      <c r="BJ254" s="9">
        <v>1.180033509309898E-2</v>
      </c>
      <c r="BK254" s="9">
        <v>3.0988208516422732E-3</v>
      </c>
      <c r="BL254" s="9">
        <v>9.911586784550955E-4</v>
      </c>
      <c r="BM254" s="9">
        <v>6.3857482424257679E-4</v>
      </c>
      <c r="BN254" s="9">
        <v>0</v>
      </c>
      <c r="BO254" s="10">
        <v>6.7220294579561184E-3</v>
      </c>
      <c r="BP254" s="9">
        <v>0</v>
      </c>
      <c r="BQ254" s="7">
        <v>0.18</v>
      </c>
      <c r="BR254" s="7">
        <v>0.22</v>
      </c>
      <c r="BS254" s="7">
        <v>0.19</v>
      </c>
      <c r="BT254" s="7">
        <v>0.185</v>
      </c>
      <c r="BU254" s="7">
        <v>0.08</v>
      </c>
      <c r="BV254" s="7">
        <v>0.05</v>
      </c>
      <c r="BW254" s="7">
        <v>0.06</v>
      </c>
      <c r="BX254" s="7">
        <v>0.03</v>
      </c>
      <c r="BY254" s="7">
        <v>0.08</v>
      </c>
      <c r="BZ254" s="7">
        <v>0.23</v>
      </c>
      <c r="CA254" s="7">
        <v>0.17</v>
      </c>
      <c r="CB254" s="7">
        <v>0.32</v>
      </c>
      <c r="CC254" s="7">
        <v>0.16</v>
      </c>
      <c r="CD254" s="7">
        <v>0.5</v>
      </c>
      <c r="CE254" s="7">
        <v>1.32</v>
      </c>
      <c r="CF254" s="7">
        <v>0.57999999999999996</v>
      </c>
      <c r="CG254" s="7">
        <v>1.55</v>
      </c>
      <c r="CH254" s="7">
        <v>0.56999999999999995</v>
      </c>
      <c r="CI254" s="7">
        <v>0.45</v>
      </c>
      <c r="CJ254" s="7">
        <v>0.86</v>
      </c>
      <c r="CK254" s="7">
        <v>0.67</v>
      </c>
      <c r="CL254" s="7">
        <v>0.08</v>
      </c>
      <c r="CM254" s="7">
        <v>0.02</v>
      </c>
      <c r="CN254" s="7">
        <v>0.03</v>
      </c>
      <c r="CO254" s="7">
        <v>0.23127035830618889</v>
      </c>
      <c r="CP254" s="7">
        <v>0.29800158464653581</v>
      </c>
      <c r="CQ254" s="7">
        <v>1</v>
      </c>
      <c r="CR254" s="7">
        <v>119</v>
      </c>
      <c r="CS254" s="7">
        <v>121</v>
      </c>
      <c r="CT254" s="7">
        <v>0</v>
      </c>
      <c r="CU254" s="7">
        <v>0</v>
      </c>
      <c r="CV254" s="7">
        <v>0</v>
      </c>
      <c r="CW254" s="7">
        <v>0</v>
      </c>
      <c r="CX254" s="3">
        <v>253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0</v>
      </c>
      <c r="DE254" s="6">
        <v>0</v>
      </c>
      <c r="DF254" s="6">
        <v>0</v>
      </c>
      <c r="DG254" s="6">
        <v>0</v>
      </c>
      <c r="DH254" s="6">
        <v>0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>
        <v>0</v>
      </c>
      <c r="DO254" s="6">
        <v>0</v>
      </c>
      <c r="DP254" s="7">
        <v>2018886.865353808</v>
      </c>
      <c r="DQ254" s="7">
        <v>0.70119298245614037</v>
      </c>
      <c r="DR254" s="7">
        <v>3.4620004227048828</v>
      </c>
      <c r="DS254" s="7">
        <v>0.50258466920935918</v>
      </c>
      <c r="DT254" s="4" t="s">
        <v>636</v>
      </c>
      <c r="DU254" s="4" t="s">
        <v>637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</row>
    <row r="255" spans="1:130" x14ac:dyDescent="0.3">
      <c r="A255" s="2">
        <v>254</v>
      </c>
      <c r="B255" s="3">
        <v>254</v>
      </c>
      <c r="C255" s="4" t="s">
        <v>638</v>
      </c>
      <c r="D255" s="4" t="s">
        <v>638</v>
      </c>
      <c r="E255" s="5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7">
        <v>1</v>
      </c>
      <c r="X255" s="7">
        <v>0.47209000208116858</v>
      </c>
      <c r="Y255" s="7">
        <v>1</v>
      </c>
      <c r="Z255" s="7">
        <v>0.5281602132430161</v>
      </c>
      <c r="AA255" s="7">
        <v>4.3834111531621103</v>
      </c>
      <c r="AB255" s="7">
        <v>0.25</v>
      </c>
      <c r="AC255" s="7">
        <v>1</v>
      </c>
      <c r="AD255" s="7">
        <v>0.6117513368436831</v>
      </c>
      <c r="AE255" s="7">
        <v>0.97391960858453808</v>
      </c>
      <c r="AF255" s="7">
        <v>0</v>
      </c>
      <c r="AG255" s="7">
        <v>108</v>
      </c>
      <c r="AH255" s="7">
        <v>1450</v>
      </c>
      <c r="AI255" s="7">
        <v>0.6</v>
      </c>
      <c r="AJ255" s="8">
        <v>0.15</v>
      </c>
      <c r="AK255" s="4" t="s">
        <v>131</v>
      </c>
      <c r="AL255" s="8">
        <v>0.25</v>
      </c>
      <c r="AM255" s="4" t="s">
        <v>132</v>
      </c>
      <c r="AN255" s="3">
        <v>34</v>
      </c>
      <c r="AO255" s="6">
        <v>1</v>
      </c>
      <c r="AP255" s="6">
        <v>1</v>
      </c>
      <c r="AQ255" s="7">
        <v>0</v>
      </c>
      <c r="AR255" s="7">
        <v>0</v>
      </c>
      <c r="AS255" s="9">
        <v>2419.3292011973799</v>
      </c>
      <c r="AT255" s="9">
        <v>697.18251507346986</v>
      </c>
      <c r="AU255" s="9">
        <v>2215.1999999999998</v>
      </c>
      <c r="AV255" s="10">
        <v>0</v>
      </c>
      <c r="AW255" s="9">
        <v>0</v>
      </c>
      <c r="AX255" s="6">
        <v>1</v>
      </c>
      <c r="AY255" s="6">
        <v>1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10">
        <v>0</v>
      </c>
      <c r="BP255" s="9">
        <v>0</v>
      </c>
      <c r="BQ255" s="7">
        <v>0.18</v>
      </c>
      <c r="BR255" s="7">
        <v>0.22</v>
      </c>
      <c r="BS255" s="7">
        <v>0.19</v>
      </c>
      <c r="BT255" s="7">
        <v>0.185</v>
      </c>
      <c r="BU255" s="7">
        <v>0.08</v>
      </c>
      <c r="BV255" s="7">
        <v>0.05</v>
      </c>
      <c r="BW255" s="7">
        <v>0.06</v>
      </c>
      <c r="BX255" s="7">
        <v>0.03</v>
      </c>
      <c r="BY255" s="7">
        <v>0.08</v>
      </c>
      <c r="BZ255" s="7">
        <v>0.23</v>
      </c>
      <c r="CA255" s="7">
        <v>0.17</v>
      </c>
      <c r="CB255" s="7">
        <v>0.32</v>
      </c>
      <c r="CC255" s="7">
        <v>0.16</v>
      </c>
      <c r="CD255" s="7">
        <v>0.5</v>
      </c>
      <c r="CE255" s="7">
        <v>1.32</v>
      </c>
      <c r="CF255" s="7">
        <v>0.57999999999999996</v>
      </c>
      <c r="CG255" s="7">
        <v>1.55</v>
      </c>
      <c r="CH255" s="7">
        <v>0.56999999999999995</v>
      </c>
      <c r="CI255" s="7">
        <v>0.45</v>
      </c>
      <c r="CJ255" s="7">
        <v>0.86</v>
      </c>
      <c r="CK255" s="7">
        <v>0.67</v>
      </c>
      <c r="CL255" s="7">
        <v>0.08</v>
      </c>
      <c r="CM255" s="7">
        <v>0.02</v>
      </c>
      <c r="CN255" s="7">
        <v>0.03</v>
      </c>
      <c r="CO255" s="7">
        <v>0</v>
      </c>
      <c r="CP255" s="7">
        <v>0</v>
      </c>
      <c r="CQ255" s="7">
        <v>1</v>
      </c>
      <c r="CR255" s="7">
        <v>3692</v>
      </c>
      <c r="CS255" s="7">
        <v>3974</v>
      </c>
      <c r="CT255" s="7">
        <v>0</v>
      </c>
      <c r="CU255" s="7">
        <v>0</v>
      </c>
      <c r="CV255" s="7">
        <v>0</v>
      </c>
      <c r="CW255" s="7">
        <v>0</v>
      </c>
      <c r="CX255" s="3">
        <v>254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7">
        <v>5474997.7412029877</v>
      </c>
      <c r="DQ255" s="7">
        <v>0</v>
      </c>
      <c r="DR255" s="7">
        <v>0</v>
      </c>
      <c r="DS255" s="7">
        <v>0</v>
      </c>
      <c r="DT255" s="4" t="s">
        <v>638</v>
      </c>
      <c r="DU255" s="4" t="s">
        <v>639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</row>
    <row r="256" spans="1:130" x14ac:dyDescent="0.3">
      <c r="A256" s="2">
        <v>255</v>
      </c>
      <c r="B256" s="3">
        <v>255</v>
      </c>
      <c r="C256" s="4" t="s">
        <v>640</v>
      </c>
      <c r="D256" s="4" t="s">
        <v>640</v>
      </c>
      <c r="E256" s="5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7">
        <v>1</v>
      </c>
      <c r="X256" s="7">
        <v>4.9999999999999991</v>
      </c>
      <c r="Y256" s="7">
        <v>1.5</v>
      </c>
      <c r="Z256" s="7">
        <v>1.59569636471583</v>
      </c>
      <c r="AA256" s="7">
        <v>4.3834111531621103</v>
      </c>
      <c r="AB256" s="7">
        <v>0.26515595172692552</v>
      </c>
      <c r="AC256" s="7">
        <v>0.67</v>
      </c>
      <c r="AD256" s="7">
        <v>0.25</v>
      </c>
      <c r="AE256" s="7">
        <v>0.98765840278389072</v>
      </c>
      <c r="AF256" s="7">
        <v>0</v>
      </c>
      <c r="AG256" s="7">
        <v>108</v>
      </c>
      <c r="AH256" s="7">
        <v>1450</v>
      </c>
      <c r="AI256" s="7">
        <v>0.6</v>
      </c>
      <c r="AJ256" s="8">
        <v>1.7054981043529829E-2</v>
      </c>
      <c r="AK256" s="4" t="s">
        <v>131</v>
      </c>
      <c r="AL256" s="8">
        <v>0.32500000000000001</v>
      </c>
      <c r="AM256" s="4" t="s">
        <v>132</v>
      </c>
      <c r="AN256" s="3">
        <v>34</v>
      </c>
      <c r="AO256" s="6">
        <v>1</v>
      </c>
      <c r="AP256" s="6">
        <v>1</v>
      </c>
      <c r="AQ256" s="7">
        <v>2073.1432654190098</v>
      </c>
      <c r="AR256" s="7">
        <v>1135.223564119111</v>
      </c>
      <c r="AS256" s="9">
        <v>1932.516715847654</v>
      </c>
      <c r="AT256" s="9">
        <v>44613.484143682319</v>
      </c>
      <c r="AU256" s="9">
        <v>2990.9566241014381</v>
      </c>
      <c r="AV256" s="10">
        <v>376.93897457137149</v>
      </c>
      <c r="AW256" s="9">
        <v>427.84</v>
      </c>
      <c r="AX256" s="6">
        <v>1</v>
      </c>
      <c r="AY256" s="6">
        <v>1</v>
      </c>
      <c r="AZ256" s="9">
        <v>159.18778645181681</v>
      </c>
      <c r="BA256" s="9">
        <v>67.91069535355399</v>
      </c>
      <c r="BB256" s="9">
        <v>3.1709013495650029</v>
      </c>
      <c r="BC256" s="9">
        <v>1.4867214639244981</v>
      </c>
      <c r="BD256" s="9">
        <v>0.30875041431885969</v>
      </c>
      <c r="BE256" s="9">
        <v>233.23251979386819</v>
      </c>
      <c r="BF256" s="9">
        <v>56.117103765674322</v>
      </c>
      <c r="BG256" s="9">
        <v>58.644639721033037</v>
      </c>
      <c r="BH256" s="9">
        <v>40.446258388246157</v>
      </c>
      <c r="BI256" s="9">
        <v>22.16338268844741</v>
      </c>
      <c r="BJ256" s="9">
        <v>11.846532945251489</v>
      </c>
      <c r="BK256" s="9">
        <v>4.0543698718539707</v>
      </c>
      <c r="BL256" s="9">
        <v>1.902540809739002</v>
      </c>
      <c r="BM256" s="9">
        <v>1.784065756709398</v>
      </c>
      <c r="BN256" s="9">
        <v>0.65866755054690085</v>
      </c>
      <c r="BO256" s="10">
        <v>17.433427573925929</v>
      </c>
      <c r="BP256" s="9">
        <v>126.3235189854976</v>
      </c>
      <c r="BQ256" s="7">
        <v>0.18</v>
      </c>
      <c r="BR256" s="7">
        <v>0.22</v>
      </c>
      <c r="BS256" s="7">
        <v>0.19</v>
      </c>
      <c r="BT256" s="7">
        <v>0.185</v>
      </c>
      <c r="BU256" s="7">
        <v>0.08</v>
      </c>
      <c r="BV256" s="7">
        <v>0.05</v>
      </c>
      <c r="BW256" s="7">
        <v>0.06</v>
      </c>
      <c r="BX256" s="7">
        <v>0.03</v>
      </c>
      <c r="BY256" s="7">
        <v>0.08</v>
      </c>
      <c r="BZ256" s="7">
        <v>0.23</v>
      </c>
      <c r="CA256" s="7">
        <v>0.17</v>
      </c>
      <c r="CB256" s="7">
        <v>0.32</v>
      </c>
      <c r="CC256" s="7">
        <v>0.16</v>
      </c>
      <c r="CD256" s="7">
        <v>0.5</v>
      </c>
      <c r="CE256" s="7">
        <v>1.32</v>
      </c>
      <c r="CF256" s="7">
        <v>0.57999999999999996</v>
      </c>
      <c r="CG256" s="7">
        <v>1.55</v>
      </c>
      <c r="CH256" s="7">
        <v>0.56999999999999995</v>
      </c>
      <c r="CI256" s="7">
        <v>0.45</v>
      </c>
      <c r="CJ256" s="7">
        <v>0.86</v>
      </c>
      <c r="CK256" s="7">
        <v>0.67</v>
      </c>
      <c r="CL256" s="7">
        <v>0.08</v>
      </c>
      <c r="CM256" s="7">
        <v>0.02</v>
      </c>
      <c r="CN256" s="7">
        <v>0.03</v>
      </c>
      <c r="CO256" s="7">
        <v>443.92618893910048</v>
      </c>
      <c r="CP256" s="7">
        <v>832.56401979771897</v>
      </c>
      <c r="CQ256" s="7">
        <v>1</v>
      </c>
      <c r="CR256" s="7">
        <v>990</v>
      </c>
      <c r="CS256" s="7">
        <v>1044</v>
      </c>
      <c r="CT256" s="7">
        <v>925.22638277043563</v>
      </c>
      <c r="CU256" s="7">
        <v>1337</v>
      </c>
      <c r="CV256" s="7">
        <v>0</v>
      </c>
      <c r="CW256" s="7">
        <v>115.2668213457076</v>
      </c>
      <c r="CX256" s="3">
        <v>255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0</v>
      </c>
      <c r="DG256" s="6">
        <v>0</v>
      </c>
      <c r="DH256" s="6">
        <v>0</v>
      </c>
      <c r="DI256" s="6">
        <v>0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7">
        <v>421962.90047735762</v>
      </c>
      <c r="DQ256" s="7">
        <v>3001.3465863453821</v>
      </c>
      <c r="DR256" s="7">
        <v>5525.3502423910832</v>
      </c>
      <c r="DS256" s="7">
        <v>934.08263572502199</v>
      </c>
      <c r="DT256" s="4" t="s">
        <v>640</v>
      </c>
      <c r="DU256" s="4" t="s">
        <v>641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</row>
    <row r="257" spans="1:130" x14ac:dyDescent="0.3">
      <c r="A257" s="2">
        <v>256</v>
      </c>
      <c r="B257" s="3">
        <v>256</v>
      </c>
      <c r="C257" s="4" t="s">
        <v>642</v>
      </c>
      <c r="D257" s="4" t="s">
        <v>642</v>
      </c>
      <c r="E257" s="5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7">
        <v>1</v>
      </c>
      <c r="X257" s="7">
        <v>5</v>
      </c>
      <c r="Y257" s="7">
        <v>1.5</v>
      </c>
      <c r="Z257" s="7">
        <v>2.642940570098669</v>
      </c>
      <c r="AA257" s="7">
        <v>4.3834111531621103</v>
      </c>
      <c r="AB257" s="7">
        <v>4.3062111448075644</v>
      </c>
      <c r="AC257" s="7">
        <v>1.5</v>
      </c>
      <c r="AD257" s="7">
        <v>0.30207149885179291</v>
      </c>
      <c r="AE257" s="7">
        <v>0.96716206826661888</v>
      </c>
      <c r="AF257" s="7">
        <v>0</v>
      </c>
      <c r="AG257" s="7">
        <v>108</v>
      </c>
      <c r="AH257" s="7">
        <v>1450</v>
      </c>
      <c r="AI257" s="7">
        <v>0.6</v>
      </c>
      <c r="AJ257" s="8">
        <v>1.5985334874931371E-2</v>
      </c>
      <c r="AK257" s="4" t="s">
        <v>131</v>
      </c>
      <c r="AL257" s="8">
        <v>0.30461680290760579</v>
      </c>
      <c r="AM257" s="4" t="s">
        <v>132</v>
      </c>
      <c r="AN257" s="3">
        <v>34</v>
      </c>
      <c r="AO257" s="6">
        <v>1</v>
      </c>
      <c r="AP257" s="6">
        <v>1</v>
      </c>
      <c r="AQ257" s="7">
        <v>670.06305891029774</v>
      </c>
      <c r="AR257" s="7">
        <v>366.91693555821888</v>
      </c>
      <c r="AS257" s="9">
        <v>4254.5875067481338</v>
      </c>
      <c r="AT257" s="9">
        <v>12159.11037935143</v>
      </c>
      <c r="AU257" s="9">
        <v>1599.560128825018</v>
      </c>
      <c r="AV257" s="10">
        <v>122.8327247396894</v>
      </c>
      <c r="AW257" s="9">
        <v>106.88</v>
      </c>
      <c r="AX257" s="6">
        <v>1</v>
      </c>
      <c r="AY257" s="6">
        <v>1</v>
      </c>
      <c r="AZ257" s="9">
        <v>62.167849705719902</v>
      </c>
      <c r="BA257" s="9">
        <v>26.521267719421139</v>
      </c>
      <c r="BB257" s="9">
        <v>1.5664007695739279</v>
      </c>
      <c r="BC257" s="9">
        <v>0.73442891736536842</v>
      </c>
      <c r="BD257" s="9">
        <v>0.12002761445924071</v>
      </c>
      <c r="BE257" s="9">
        <v>1224.2480065214311</v>
      </c>
      <c r="BF257" s="9">
        <v>294.56120646298149</v>
      </c>
      <c r="BG257" s="9">
        <v>389.379137271942</v>
      </c>
      <c r="BH257" s="9">
        <v>268.54848579528311</v>
      </c>
      <c r="BI257" s="9">
        <v>124.33934737314929</v>
      </c>
      <c r="BJ257" s="9">
        <v>3.8289317652017019</v>
      </c>
      <c r="BK257" s="9">
        <v>1.310417626993639</v>
      </c>
      <c r="BL257" s="9">
        <v>0.77782947523748047</v>
      </c>
      <c r="BM257" s="9">
        <v>0.72939246518491196</v>
      </c>
      <c r="BN257" s="9">
        <v>0.2119191249585681</v>
      </c>
      <c r="BO257" s="10">
        <v>5.6810135192106328</v>
      </c>
      <c r="BP257" s="9">
        <v>43.774420071219851</v>
      </c>
      <c r="BQ257" s="7">
        <v>0.18</v>
      </c>
      <c r="BR257" s="7">
        <v>0.22</v>
      </c>
      <c r="BS257" s="7">
        <v>0.19</v>
      </c>
      <c r="BT257" s="7">
        <v>0.185</v>
      </c>
      <c r="BU257" s="7">
        <v>0.08</v>
      </c>
      <c r="BV257" s="7">
        <v>0.05</v>
      </c>
      <c r="BW257" s="7">
        <v>0.06</v>
      </c>
      <c r="BX257" s="7">
        <v>0.03</v>
      </c>
      <c r="BY257" s="7">
        <v>0.08</v>
      </c>
      <c r="BZ257" s="7">
        <v>0.23</v>
      </c>
      <c r="CA257" s="7">
        <v>0.17</v>
      </c>
      <c r="CB257" s="7">
        <v>0.32</v>
      </c>
      <c r="CC257" s="7">
        <v>0.16</v>
      </c>
      <c r="CD257" s="7">
        <v>0.5</v>
      </c>
      <c r="CE257" s="7">
        <v>1.32</v>
      </c>
      <c r="CF257" s="7">
        <v>0.57999999999999996</v>
      </c>
      <c r="CG257" s="7">
        <v>1.55</v>
      </c>
      <c r="CH257" s="7">
        <v>0.56999999999999995</v>
      </c>
      <c r="CI257" s="7">
        <v>0.45</v>
      </c>
      <c r="CJ257" s="7">
        <v>0.86</v>
      </c>
      <c r="CK257" s="7">
        <v>0.67</v>
      </c>
      <c r="CL257" s="7">
        <v>0.08</v>
      </c>
      <c r="CM257" s="7">
        <v>0.02</v>
      </c>
      <c r="CN257" s="7">
        <v>0.03</v>
      </c>
      <c r="CO257" s="7">
        <v>181.49354422207881</v>
      </c>
      <c r="CP257" s="7">
        <v>340.38315041962562</v>
      </c>
      <c r="CQ257" s="7">
        <v>1</v>
      </c>
      <c r="CR257" s="7">
        <v>1277</v>
      </c>
      <c r="CS257" s="7">
        <v>1401</v>
      </c>
      <c r="CT257" s="7">
        <v>325.07953989231521</v>
      </c>
      <c r="CU257" s="7">
        <v>334</v>
      </c>
      <c r="CV257" s="7">
        <v>0</v>
      </c>
      <c r="CW257" s="7">
        <v>37.085846867749417</v>
      </c>
      <c r="CX257" s="3">
        <v>256</v>
      </c>
      <c r="CY257" s="6">
        <v>0</v>
      </c>
      <c r="CZ257" s="6">
        <v>0</v>
      </c>
      <c r="DA257" s="6">
        <v>0</v>
      </c>
      <c r="DB257" s="6">
        <v>0</v>
      </c>
      <c r="DC257" s="6">
        <v>0</v>
      </c>
      <c r="DD257" s="6">
        <v>0</v>
      </c>
      <c r="DE257" s="6">
        <v>0</v>
      </c>
      <c r="DF257" s="6">
        <v>0</v>
      </c>
      <c r="DG257" s="6">
        <v>0</v>
      </c>
      <c r="DH257" s="6">
        <v>0</v>
      </c>
      <c r="DI257" s="6">
        <v>0</v>
      </c>
      <c r="DJ257" s="6">
        <v>0</v>
      </c>
      <c r="DK257" s="6">
        <v>0</v>
      </c>
      <c r="DL257" s="6">
        <v>0</v>
      </c>
      <c r="DM257" s="6">
        <v>0</v>
      </c>
      <c r="DN257" s="6">
        <v>0</v>
      </c>
      <c r="DO257" s="6">
        <v>0</v>
      </c>
      <c r="DP257" s="7">
        <v>699678.76331903343</v>
      </c>
      <c r="DQ257" s="7">
        <v>0</v>
      </c>
      <c r="DR257" s="7">
        <v>1921.022075870286</v>
      </c>
      <c r="DS257" s="7">
        <v>324.75649238451712</v>
      </c>
      <c r="DT257" s="4" t="s">
        <v>642</v>
      </c>
      <c r="DU257" s="4" t="s">
        <v>643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</row>
    <row r="258" spans="1:130" x14ac:dyDescent="0.3">
      <c r="A258" s="2">
        <v>257</v>
      </c>
      <c r="B258" s="3">
        <v>257</v>
      </c>
      <c r="C258" s="4" t="s">
        <v>644</v>
      </c>
      <c r="D258" s="4" t="s">
        <v>644</v>
      </c>
      <c r="E258" s="5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7">
        <v>1</v>
      </c>
      <c r="X258" s="7">
        <v>4.9999999999999991</v>
      </c>
      <c r="Y258" s="7">
        <v>1.5</v>
      </c>
      <c r="Z258" s="7">
        <v>2.6429405700986681</v>
      </c>
      <c r="AA258" s="7">
        <v>4.3834111531621103</v>
      </c>
      <c r="AB258" s="7">
        <v>0.29591315410652969</v>
      </c>
      <c r="AC258" s="7">
        <v>0.67</v>
      </c>
      <c r="AD258" s="7">
        <v>0.25</v>
      </c>
      <c r="AE258" s="7">
        <v>0.96716206826661888</v>
      </c>
      <c r="AF258" s="7">
        <v>0</v>
      </c>
      <c r="AG258" s="7">
        <v>108</v>
      </c>
      <c r="AH258" s="7">
        <v>1450</v>
      </c>
      <c r="AI258" s="7">
        <v>0.6</v>
      </c>
      <c r="AJ258" s="8">
        <v>1.7054981064603701E-2</v>
      </c>
      <c r="AK258" s="4" t="s">
        <v>131</v>
      </c>
      <c r="AL258" s="8">
        <v>0.32500000000000001</v>
      </c>
      <c r="AM258" s="4" t="s">
        <v>132</v>
      </c>
      <c r="AN258" s="3">
        <v>34</v>
      </c>
      <c r="AO258" s="6">
        <v>1</v>
      </c>
      <c r="AP258" s="6">
        <v>1</v>
      </c>
      <c r="AQ258" s="7">
        <v>1437.813496819397</v>
      </c>
      <c r="AR258" s="7">
        <v>787.32608094403986</v>
      </c>
      <c r="AS258" s="9">
        <v>3625.9653697767808</v>
      </c>
      <c r="AT258" s="9">
        <v>33558.093446835948</v>
      </c>
      <c r="AU258" s="9">
        <v>2439.0719675437508</v>
      </c>
      <c r="AV258" s="10">
        <v>273.73340874192041</v>
      </c>
      <c r="AW258" s="9">
        <v>534.72</v>
      </c>
      <c r="AX258" s="6">
        <v>1</v>
      </c>
      <c r="AY258" s="6">
        <v>1</v>
      </c>
      <c r="AZ258" s="9">
        <v>110.403536362918</v>
      </c>
      <c r="BA258" s="9">
        <v>47.098970913616682</v>
      </c>
      <c r="BB258" s="9">
        <v>2.5735920255771769</v>
      </c>
      <c r="BC258" s="9">
        <v>1.206664630022442</v>
      </c>
      <c r="BD258" s="9">
        <v>0.201358965860126</v>
      </c>
      <c r="BE258" s="9">
        <v>180.51996325378249</v>
      </c>
      <c r="BF258" s="9">
        <v>43.434155402691623</v>
      </c>
      <c r="BG258" s="9">
        <v>53.118791423618887</v>
      </c>
      <c r="BH258" s="9">
        <v>36.635170297081643</v>
      </c>
      <c r="BI258" s="9">
        <v>17.688100761580611</v>
      </c>
      <c r="BJ258" s="9">
        <v>8.2160771246822701</v>
      </c>
      <c r="BK258" s="9">
        <v>2.8118788605144278</v>
      </c>
      <c r="BL258" s="9">
        <v>1.544155215346307</v>
      </c>
      <c r="BM258" s="9">
        <v>1.44799755602693</v>
      </c>
      <c r="BN258" s="9">
        <v>0.42956579383493548</v>
      </c>
      <c r="BO258" s="10">
        <v>12.660170154313819</v>
      </c>
      <c r="BP258" s="9">
        <v>90.699981683172112</v>
      </c>
      <c r="BQ258" s="7">
        <v>0.18</v>
      </c>
      <c r="BR258" s="7">
        <v>0.22</v>
      </c>
      <c r="BS258" s="7">
        <v>0.19</v>
      </c>
      <c r="BT258" s="7">
        <v>0.185</v>
      </c>
      <c r="BU258" s="7">
        <v>0.08</v>
      </c>
      <c r="BV258" s="7">
        <v>0.05</v>
      </c>
      <c r="BW258" s="7">
        <v>0.06</v>
      </c>
      <c r="BX258" s="7">
        <v>0.03</v>
      </c>
      <c r="BY258" s="7">
        <v>0.08</v>
      </c>
      <c r="BZ258" s="7">
        <v>0.23</v>
      </c>
      <c r="CA258" s="7">
        <v>0.17</v>
      </c>
      <c r="CB258" s="7">
        <v>0.32</v>
      </c>
      <c r="CC258" s="7">
        <v>0.16</v>
      </c>
      <c r="CD258" s="7">
        <v>0.5</v>
      </c>
      <c r="CE258" s="7">
        <v>1.32</v>
      </c>
      <c r="CF258" s="7">
        <v>0.57999999999999996</v>
      </c>
      <c r="CG258" s="7">
        <v>1.55</v>
      </c>
      <c r="CH258" s="7">
        <v>0.56999999999999995</v>
      </c>
      <c r="CI258" s="7">
        <v>0.45</v>
      </c>
      <c r="CJ258" s="7">
        <v>0.86</v>
      </c>
      <c r="CK258" s="7">
        <v>0.67</v>
      </c>
      <c r="CL258" s="7">
        <v>0.08</v>
      </c>
      <c r="CM258" s="7">
        <v>0.02</v>
      </c>
      <c r="CN258" s="7">
        <v>0.03</v>
      </c>
      <c r="CO258" s="7">
        <v>360.3028835808048</v>
      </c>
      <c r="CP258" s="7">
        <v>675.73219281256729</v>
      </c>
      <c r="CQ258" s="7">
        <v>1</v>
      </c>
      <c r="CR258" s="7">
        <v>1164</v>
      </c>
      <c r="CS258" s="7">
        <v>1194</v>
      </c>
      <c r="CT258" s="7">
        <v>676.1654429760157</v>
      </c>
      <c r="CU258" s="7">
        <v>1671</v>
      </c>
      <c r="CV258" s="7">
        <v>0</v>
      </c>
      <c r="CW258" s="7">
        <v>75.174013921113698</v>
      </c>
      <c r="CX258" s="3">
        <v>257</v>
      </c>
      <c r="CY258" s="6">
        <v>0</v>
      </c>
      <c r="CZ258" s="6">
        <v>0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7">
        <v>541950.27560476889</v>
      </c>
      <c r="DQ258" s="7">
        <v>2233.5045783132532</v>
      </c>
      <c r="DR258" s="7">
        <v>4012.514111053938</v>
      </c>
      <c r="DS258" s="7">
        <v>678.33161561087911</v>
      </c>
      <c r="DT258" s="4" t="s">
        <v>644</v>
      </c>
      <c r="DU258" s="4" t="s">
        <v>645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</row>
    <row r="259" spans="1:130" x14ac:dyDescent="0.3">
      <c r="A259" s="2">
        <v>258</v>
      </c>
      <c r="B259" s="3">
        <v>258</v>
      </c>
      <c r="C259" s="4" t="s">
        <v>646</v>
      </c>
      <c r="D259" s="4" t="s">
        <v>646</v>
      </c>
      <c r="E259" s="5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7">
        <v>1</v>
      </c>
      <c r="X259" s="7">
        <v>5</v>
      </c>
      <c r="Y259" s="7">
        <v>0.83750000000000002</v>
      </c>
      <c r="Z259" s="7">
        <v>0.93908714418507866</v>
      </c>
      <c r="AA259" s="7">
        <v>4.3834111531621103</v>
      </c>
      <c r="AB259" s="7">
        <v>0.25272012308789182</v>
      </c>
      <c r="AC259" s="7">
        <v>0.67</v>
      </c>
      <c r="AD259" s="7">
        <v>0.25</v>
      </c>
      <c r="AE259" s="7">
        <v>0.96803687549090989</v>
      </c>
      <c r="AF259" s="7">
        <v>0</v>
      </c>
      <c r="AG259" s="7">
        <v>108</v>
      </c>
      <c r="AH259" s="7">
        <v>1450</v>
      </c>
      <c r="AI259" s="7">
        <v>0.6</v>
      </c>
      <c r="AJ259" s="8">
        <v>1.7054981071130459E-2</v>
      </c>
      <c r="AK259" s="4" t="s">
        <v>131</v>
      </c>
      <c r="AL259" s="8">
        <v>0.32500000000000001</v>
      </c>
      <c r="AM259" s="4" t="s">
        <v>132</v>
      </c>
      <c r="AN259" s="3">
        <v>34</v>
      </c>
      <c r="AO259" s="6">
        <v>1</v>
      </c>
      <c r="AP259" s="6">
        <v>1</v>
      </c>
      <c r="AQ259" s="7">
        <v>1280.7900802065089</v>
      </c>
      <c r="AR259" s="7">
        <v>701.34230662856089</v>
      </c>
      <c r="AS259" s="9">
        <v>1864.2652049543331</v>
      </c>
      <c r="AT259" s="9">
        <v>31982.86420814116</v>
      </c>
      <c r="AU259" s="9">
        <v>2660.0044808069829</v>
      </c>
      <c r="AV259" s="10">
        <v>252.33580052520989</v>
      </c>
      <c r="AW259" s="9">
        <v>106.88</v>
      </c>
      <c r="AX259" s="6">
        <v>1</v>
      </c>
      <c r="AY259" s="6">
        <v>1</v>
      </c>
      <c r="AZ259" s="9">
        <v>98.346381158714067</v>
      </c>
      <c r="BA259" s="9">
        <v>41.955298700101423</v>
      </c>
      <c r="BB259" s="9">
        <v>2.3036967014048999</v>
      </c>
      <c r="BC259" s="9">
        <v>1.080120431000031</v>
      </c>
      <c r="BD259" s="9">
        <v>0.19061982101425259</v>
      </c>
      <c r="BE259" s="9">
        <v>137.33340533671901</v>
      </c>
      <c r="BF259" s="9">
        <v>33.043217835082878</v>
      </c>
      <c r="BG259" s="9">
        <v>40.607788347051113</v>
      </c>
      <c r="BH259" s="9">
        <v>28.006534064714842</v>
      </c>
      <c r="BI259" s="9">
        <v>15.727522451975711</v>
      </c>
      <c r="BJ259" s="9">
        <v>7.318800458322908</v>
      </c>
      <c r="BK259" s="9">
        <v>2.504793952244861</v>
      </c>
      <c r="BL259" s="9">
        <v>1.38221802084294</v>
      </c>
      <c r="BM259" s="9">
        <v>1.296144517200037</v>
      </c>
      <c r="BN259" s="9">
        <v>0.40665561816373891</v>
      </c>
      <c r="BO259" s="10">
        <v>11.67053077429096</v>
      </c>
      <c r="BP259" s="9">
        <v>94.785213436472162</v>
      </c>
      <c r="BQ259" s="7">
        <v>0.18</v>
      </c>
      <c r="BR259" s="7">
        <v>0.22</v>
      </c>
      <c r="BS259" s="7">
        <v>0.19</v>
      </c>
      <c r="BT259" s="7">
        <v>0.185</v>
      </c>
      <c r="BU259" s="7">
        <v>0.08</v>
      </c>
      <c r="BV259" s="7">
        <v>0.05</v>
      </c>
      <c r="BW259" s="7">
        <v>0.06</v>
      </c>
      <c r="BX259" s="7">
        <v>0.03</v>
      </c>
      <c r="BY259" s="7">
        <v>0.08</v>
      </c>
      <c r="BZ259" s="7">
        <v>0.23</v>
      </c>
      <c r="CA259" s="7">
        <v>0.17</v>
      </c>
      <c r="CB259" s="7">
        <v>0.32</v>
      </c>
      <c r="CC259" s="7">
        <v>0.16</v>
      </c>
      <c r="CD259" s="7">
        <v>0.5</v>
      </c>
      <c r="CE259" s="7">
        <v>1.32</v>
      </c>
      <c r="CF259" s="7">
        <v>0.57999999999999996</v>
      </c>
      <c r="CG259" s="7">
        <v>1.55</v>
      </c>
      <c r="CH259" s="7">
        <v>0.56999999999999995</v>
      </c>
      <c r="CI259" s="7">
        <v>0.45</v>
      </c>
      <c r="CJ259" s="7">
        <v>0.86</v>
      </c>
      <c r="CK259" s="7">
        <v>0.67</v>
      </c>
      <c r="CL259" s="7">
        <v>0.08</v>
      </c>
      <c r="CM259" s="7">
        <v>0.02</v>
      </c>
      <c r="CN259" s="7">
        <v>0.03</v>
      </c>
      <c r="CO259" s="7">
        <v>322.51753819668602</v>
      </c>
      <c r="CP259" s="7">
        <v>604.86744136001721</v>
      </c>
      <c r="CQ259" s="7">
        <v>1</v>
      </c>
      <c r="CR259" s="7">
        <v>1759</v>
      </c>
      <c r="CS259" s="7">
        <v>1727</v>
      </c>
      <c r="CT259" s="7">
        <v>718.17572197748405</v>
      </c>
      <c r="CU259" s="7">
        <v>334</v>
      </c>
      <c r="CV259" s="7">
        <v>0</v>
      </c>
      <c r="CW259" s="7">
        <v>71.164733178654302</v>
      </c>
      <c r="CX259" s="3">
        <v>258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>
        <v>0</v>
      </c>
      <c r="DO259" s="6">
        <v>0</v>
      </c>
      <c r="DP259" s="7">
        <v>953691.21457553864</v>
      </c>
      <c r="DQ259" s="7">
        <v>1994.1150200803211</v>
      </c>
      <c r="DR259" s="7">
        <v>3698.857821547911</v>
      </c>
      <c r="DS259" s="7">
        <v>625.3067609390904</v>
      </c>
      <c r="DT259" s="4" t="s">
        <v>646</v>
      </c>
      <c r="DU259" s="4" t="s">
        <v>647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</row>
    <row r="260" spans="1:130" x14ac:dyDescent="0.3">
      <c r="A260" s="2">
        <v>259</v>
      </c>
      <c r="B260" s="3">
        <v>259</v>
      </c>
      <c r="C260" s="4" t="s">
        <v>648</v>
      </c>
      <c r="D260" s="4" t="s">
        <v>648</v>
      </c>
      <c r="E260" s="5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7">
        <v>1</v>
      </c>
      <c r="X260" s="7">
        <v>5</v>
      </c>
      <c r="Y260" s="7">
        <v>1.5</v>
      </c>
      <c r="Z260" s="7">
        <v>4.7191905759781188</v>
      </c>
      <c r="AA260" s="7">
        <v>4.3834111531621103</v>
      </c>
      <c r="AB260" s="7">
        <v>4.9999999999999991</v>
      </c>
      <c r="AC260" s="7">
        <v>1.5</v>
      </c>
      <c r="AD260" s="7">
        <v>5</v>
      </c>
      <c r="AE260" s="7">
        <v>0.80311152862104329</v>
      </c>
      <c r="AF260" s="7">
        <v>0</v>
      </c>
      <c r="AG260" s="7">
        <v>108</v>
      </c>
      <c r="AH260" s="7">
        <v>1450</v>
      </c>
      <c r="AI260" s="7">
        <v>0.6</v>
      </c>
      <c r="AJ260" s="8">
        <v>1.049537493038174E-2</v>
      </c>
      <c r="AK260" s="4" t="s">
        <v>131</v>
      </c>
      <c r="AL260" s="8">
        <v>0.2</v>
      </c>
      <c r="AM260" s="4" t="s">
        <v>132</v>
      </c>
      <c r="AN260" s="3">
        <v>34</v>
      </c>
      <c r="AO260" s="6">
        <v>1</v>
      </c>
      <c r="AP260" s="6">
        <v>1</v>
      </c>
      <c r="AQ260" s="7">
        <v>59.336037614086841</v>
      </c>
      <c r="AR260" s="7">
        <v>32.491564487876829</v>
      </c>
      <c r="AS260" s="9">
        <v>5692.6544091913329</v>
      </c>
      <c r="AT260" s="9">
        <v>2967.088702884922</v>
      </c>
      <c r="AU260" s="9">
        <v>689.89277861112646</v>
      </c>
      <c r="AV260" s="10">
        <v>6.4347557715950456</v>
      </c>
      <c r="AW260" s="9">
        <v>106.88</v>
      </c>
      <c r="AX260" s="6">
        <v>1</v>
      </c>
      <c r="AY260" s="6">
        <v>1</v>
      </c>
      <c r="AZ260" s="9">
        <v>91.123200621633373</v>
      </c>
      <c r="BA260" s="9">
        <v>38.873836083709783</v>
      </c>
      <c r="BB260" s="9">
        <v>1.7108118909280949</v>
      </c>
      <c r="BC260" s="9">
        <v>0.80213809216391541</v>
      </c>
      <c r="BD260" s="9">
        <v>0.1610871726881008</v>
      </c>
      <c r="BE260" s="9">
        <v>125.87716550988419</v>
      </c>
      <c r="BF260" s="9">
        <v>30.28677975477089</v>
      </c>
      <c r="BG260" s="9">
        <v>29.832282348058651</v>
      </c>
      <c r="BH260" s="9">
        <v>20.574842064004422</v>
      </c>
      <c r="BI260" s="9">
        <v>10.85537223720503</v>
      </c>
      <c r="BJ260" s="9">
        <v>0.3390630720804963</v>
      </c>
      <c r="BK260" s="9">
        <v>0.11604130174241729</v>
      </c>
      <c r="BL260" s="9">
        <v>5.132435672784285E-2</v>
      </c>
      <c r="BM260" s="9">
        <v>4.8128285529834919E-2</v>
      </c>
      <c r="BN260" s="9">
        <v>1.7182631753397421E-2</v>
      </c>
      <c r="BO260" s="10">
        <v>0.29760745443627079</v>
      </c>
      <c r="BP260" s="9">
        <v>3.280485666879362</v>
      </c>
      <c r="BQ260" s="7">
        <v>0.18</v>
      </c>
      <c r="BR260" s="7">
        <v>0.22</v>
      </c>
      <c r="BS260" s="7">
        <v>0.19</v>
      </c>
      <c r="BT260" s="7">
        <v>0.185</v>
      </c>
      <c r="BU260" s="7">
        <v>0.08</v>
      </c>
      <c r="BV260" s="7">
        <v>0.05</v>
      </c>
      <c r="BW260" s="7">
        <v>0.06</v>
      </c>
      <c r="BX260" s="7">
        <v>0.03</v>
      </c>
      <c r="BY260" s="7">
        <v>0.08</v>
      </c>
      <c r="BZ260" s="7">
        <v>0.23</v>
      </c>
      <c r="CA260" s="7">
        <v>0.17</v>
      </c>
      <c r="CB260" s="7">
        <v>0.32</v>
      </c>
      <c r="CC260" s="7">
        <v>0.16</v>
      </c>
      <c r="CD260" s="7">
        <v>0.5</v>
      </c>
      <c r="CE260" s="7">
        <v>1.32</v>
      </c>
      <c r="CF260" s="7">
        <v>0.57999999999999996</v>
      </c>
      <c r="CG260" s="7">
        <v>1.55</v>
      </c>
      <c r="CH260" s="7">
        <v>0.56999999999999995</v>
      </c>
      <c r="CI260" s="7">
        <v>0.45</v>
      </c>
      <c r="CJ260" s="7">
        <v>0.86</v>
      </c>
      <c r="CK260" s="7">
        <v>0.67</v>
      </c>
      <c r="CL260" s="7">
        <v>0.08</v>
      </c>
      <c r="CM260" s="7">
        <v>0.02</v>
      </c>
      <c r="CN260" s="7">
        <v>0.03</v>
      </c>
      <c r="CO260" s="7">
        <v>11.975683236496661</v>
      </c>
      <c r="CP260" s="7">
        <v>22.45986658058963</v>
      </c>
      <c r="CQ260" s="7">
        <v>1</v>
      </c>
      <c r="CR260" s="7">
        <v>1039</v>
      </c>
      <c r="CS260" s="7">
        <v>1137</v>
      </c>
      <c r="CT260" s="7">
        <v>24.00587371512481</v>
      </c>
      <c r="CU260" s="7">
        <v>334</v>
      </c>
      <c r="CV260" s="7">
        <v>0</v>
      </c>
      <c r="CW260" s="7">
        <v>3.0069605568445481</v>
      </c>
      <c r="CX260" s="3">
        <v>259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0</v>
      </c>
      <c r="DM260" s="6">
        <v>0</v>
      </c>
      <c r="DN260" s="6">
        <v>0</v>
      </c>
      <c r="DO260" s="6">
        <v>0</v>
      </c>
      <c r="DP260" s="7">
        <v>1510904.25650046</v>
      </c>
      <c r="DQ260" s="7">
        <v>24.541754385964911</v>
      </c>
      <c r="DR260" s="7">
        <v>153.27598619101931</v>
      </c>
      <c r="DS260" s="7">
        <v>25.911920673593691</v>
      </c>
      <c r="DT260" s="4" t="s">
        <v>648</v>
      </c>
      <c r="DU260" s="4" t="s">
        <v>649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</row>
    <row r="261" spans="1:130" x14ac:dyDescent="0.3">
      <c r="A261" s="2">
        <v>260</v>
      </c>
      <c r="B261" s="3">
        <v>260</v>
      </c>
      <c r="C261" s="4" t="s">
        <v>650</v>
      </c>
      <c r="D261" s="4" t="s">
        <v>650</v>
      </c>
      <c r="E261" s="5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7">
        <v>1</v>
      </c>
      <c r="X261" s="7">
        <v>1.0054440898835919</v>
      </c>
      <c r="Y261" s="7">
        <v>1.363714226133548</v>
      </c>
      <c r="Z261" s="7">
        <v>0.94617867426325553</v>
      </c>
      <c r="AA261" s="7">
        <v>4.3834111531621103</v>
      </c>
      <c r="AB261" s="7">
        <v>0.31980963742804508</v>
      </c>
      <c r="AC261" s="7">
        <v>0.98187424281615443</v>
      </c>
      <c r="AD261" s="7">
        <v>0.42227091916237719</v>
      </c>
      <c r="AE261" s="7">
        <v>0.9720431221115855</v>
      </c>
      <c r="AF261" s="7">
        <v>0</v>
      </c>
      <c r="AG261" s="7">
        <v>108</v>
      </c>
      <c r="AH261" s="7">
        <v>1450</v>
      </c>
      <c r="AI261" s="7">
        <v>0.6</v>
      </c>
      <c r="AJ261" s="8">
        <v>1.049537374837956E-2</v>
      </c>
      <c r="AK261" s="4" t="s">
        <v>131</v>
      </c>
      <c r="AL261" s="8">
        <v>0.2</v>
      </c>
      <c r="AM261" s="4" t="s">
        <v>132</v>
      </c>
      <c r="AN261" s="3">
        <v>34</v>
      </c>
      <c r="AO261" s="6">
        <v>1</v>
      </c>
      <c r="AP261" s="6">
        <v>1</v>
      </c>
      <c r="AQ261" s="7">
        <v>112.1595832949203</v>
      </c>
      <c r="AR261" s="7">
        <v>61.416981653913531</v>
      </c>
      <c r="AS261" s="9">
        <v>2802.629460106084</v>
      </c>
      <c r="AT261" s="9">
        <v>1447.80835315063</v>
      </c>
      <c r="AU261" s="9">
        <v>1542.053635290087</v>
      </c>
      <c r="AV261" s="10">
        <v>15.566408309528541</v>
      </c>
      <c r="AW261" s="9">
        <v>0</v>
      </c>
      <c r="AX261" s="6">
        <v>1</v>
      </c>
      <c r="AY261" s="6">
        <v>1</v>
      </c>
      <c r="AZ261" s="9">
        <v>14.546817173036089</v>
      </c>
      <c r="BA261" s="9">
        <v>6.2057805527744803</v>
      </c>
      <c r="BB261" s="9">
        <v>0.48327815614155001</v>
      </c>
      <c r="BC261" s="9">
        <v>0.22659172537173511</v>
      </c>
      <c r="BD261" s="9">
        <v>3.1743799955594017E-2</v>
      </c>
      <c r="BE261" s="9">
        <v>15.21900793326548</v>
      </c>
      <c r="BF261" s="9">
        <v>3.6617820197478852</v>
      </c>
      <c r="BG261" s="9">
        <v>6.3823667995463449</v>
      </c>
      <c r="BH261" s="9">
        <v>4.4018150325584076</v>
      </c>
      <c r="BI261" s="9">
        <v>2.0596648323308919</v>
      </c>
      <c r="BJ261" s="9">
        <v>0.64091190454240154</v>
      </c>
      <c r="BK261" s="9">
        <v>0.21934636304969121</v>
      </c>
      <c r="BL261" s="9">
        <v>0.1716711242276123</v>
      </c>
      <c r="BM261" s="9">
        <v>0.16098081711703399</v>
      </c>
      <c r="BN261" s="9">
        <v>4.0092807424593979E-2</v>
      </c>
      <c r="BO261" s="10">
        <v>0.7199463843156948</v>
      </c>
      <c r="BP261" s="9">
        <v>9.8264265588488531</v>
      </c>
      <c r="BQ261" s="7">
        <v>0.18</v>
      </c>
      <c r="BR261" s="7">
        <v>0.22</v>
      </c>
      <c r="BS261" s="7">
        <v>0.19</v>
      </c>
      <c r="BT261" s="7">
        <v>0.185</v>
      </c>
      <c r="BU261" s="7">
        <v>0.08</v>
      </c>
      <c r="BV261" s="7">
        <v>0.05</v>
      </c>
      <c r="BW261" s="7">
        <v>0.06</v>
      </c>
      <c r="BX261" s="7">
        <v>0.03</v>
      </c>
      <c r="BY261" s="7">
        <v>0.08</v>
      </c>
      <c r="BZ261" s="7">
        <v>0.23</v>
      </c>
      <c r="CA261" s="7">
        <v>0.17</v>
      </c>
      <c r="CB261" s="7">
        <v>0.32</v>
      </c>
      <c r="CC261" s="7">
        <v>0.16</v>
      </c>
      <c r="CD261" s="7">
        <v>0.5</v>
      </c>
      <c r="CE261" s="7">
        <v>1.32</v>
      </c>
      <c r="CF261" s="7">
        <v>0.57999999999999996</v>
      </c>
      <c r="CG261" s="7">
        <v>1.55</v>
      </c>
      <c r="CH261" s="7">
        <v>0.56999999999999995</v>
      </c>
      <c r="CI261" s="7">
        <v>0.45</v>
      </c>
      <c r="CJ261" s="7">
        <v>0.86</v>
      </c>
      <c r="CK261" s="7">
        <v>0.67</v>
      </c>
      <c r="CL261" s="7">
        <v>0.08</v>
      </c>
      <c r="CM261" s="7">
        <v>0.02</v>
      </c>
      <c r="CN261" s="7">
        <v>0.03</v>
      </c>
      <c r="CO261" s="7">
        <v>40.056595653109532</v>
      </c>
      <c r="CP261" s="7">
        <v>75.124381321282556</v>
      </c>
      <c r="CQ261" s="7">
        <v>1</v>
      </c>
      <c r="CR261" s="7">
        <v>2302</v>
      </c>
      <c r="CS261" s="7">
        <v>2572</v>
      </c>
      <c r="CT261" s="7">
        <v>75.018355359765053</v>
      </c>
      <c r="CU261" s="7">
        <v>0</v>
      </c>
      <c r="CV261" s="7">
        <v>0</v>
      </c>
      <c r="CW261" s="7">
        <v>7.0162412993039442</v>
      </c>
      <c r="CX261" s="3">
        <v>260</v>
      </c>
      <c r="CY261" s="6">
        <v>0</v>
      </c>
      <c r="CZ261" s="6">
        <v>0</v>
      </c>
      <c r="DA261" s="6">
        <v>0</v>
      </c>
      <c r="DB261" s="6">
        <v>0</v>
      </c>
      <c r="DC261" s="6">
        <v>0</v>
      </c>
      <c r="DD261" s="6">
        <v>0</v>
      </c>
      <c r="DE261" s="6">
        <v>0</v>
      </c>
      <c r="DF261" s="6">
        <v>0</v>
      </c>
      <c r="DG261" s="6">
        <v>0</v>
      </c>
      <c r="DH261" s="6">
        <v>0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>
        <v>0</v>
      </c>
      <c r="DO261" s="6">
        <v>0</v>
      </c>
      <c r="DP261" s="7">
        <v>2951960.1042399742</v>
      </c>
      <c r="DQ261" s="7">
        <v>148.37689372685441</v>
      </c>
      <c r="DR261" s="7">
        <v>370.79213858229491</v>
      </c>
      <c r="DS261" s="7">
        <v>62.683899285846017</v>
      </c>
      <c r="DT261" s="4" t="s">
        <v>650</v>
      </c>
      <c r="DU261" s="4" t="s">
        <v>651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</row>
    <row r="262" spans="1:130" x14ac:dyDescent="0.3">
      <c r="A262" s="2">
        <v>261</v>
      </c>
      <c r="B262" s="3">
        <v>261</v>
      </c>
      <c r="C262" s="4" t="s">
        <v>652</v>
      </c>
      <c r="D262" s="4" t="s">
        <v>652</v>
      </c>
      <c r="E262" s="5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7">
        <v>1</v>
      </c>
      <c r="X262" s="7">
        <v>0.6966462672714383</v>
      </c>
      <c r="Y262" s="7">
        <v>1</v>
      </c>
      <c r="Z262" s="7">
        <v>0.70316622615562208</v>
      </c>
      <c r="AA262" s="7">
        <v>4.3834111531621103</v>
      </c>
      <c r="AB262" s="7">
        <v>1.944309255698587</v>
      </c>
      <c r="AC262" s="7">
        <v>1</v>
      </c>
      <c r="AD262" s="7">
        <v>0.81681643120089764</v>
      </c>
      <c r="AE262" s="7">
        <v>0.98825218877090615</v>
      </c>
      <c r="AF262" s="7">
        <v>0</v>
      </c>
      <c r="AG262" s="7">
        <v>108</v>
      </c>
      <c r="AH262" s="7">
        <v>1450</v>
      </c>
      <c r="AI262" s="7">
        <v>0.6</v>
      </c>
      <c r="AJ262" s="8">
        <v>0.15</v>
      </c>
      <c r="AK262" s="4" t="s">
        <v>131</v>
      </c>
      <c r="AL262" s="8">
        <v>0.25</v>
      </c>
      <c r="AM262" s="4" t="s">
        <v>132</v>
      </c>
      <c r="AN262" s="3">
        <v>34</v>
      </c>
      <c r="AO262" s="6">
        <v>1</v>
      </c>
      <c r="AP262" s="6">
        <v>1</v>
      </c>
      <c r="AQ262" s="7">
        <v>0</v>
      </c>
      <c r="AR262" s="7">
        <v>0</v>
      </c>
      <c r="AS262" s="9">
        <v>35.900669843104993</v>
      </c>
      <c r="AT262" s="9">
        <v>13.37560833161162</v>
      </c>
      <c r="AU262" s="9">
        <v>28.8</v>
      </c>
      <c r="AV262" s="10">
        <v>0</v>
      </c>
      <c r="AW262" s="9">
        <v>0</v>
      </c>
      <c r="AX262" s="6">
        <v>1</v>
      </c>
      <c r="AY262" s="6">
        <v>1</v>
      </c>
      <c r="AZ262" s="9">
        <v>0</v>
      </c>
      <c r="BA262" s="9">
        <v>0</v>
      </c>
      <c r="BB262" s="9">
        <v>0</v>
      </c>
      <c r="BC262" s="9">
        <v>0</v>
      </c>
      <c r="BD262" s="9">
        <v>0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  <c r="BO262" s="10">
        <v>0</v>
      </c>
      <c r="BP262" s="9">
        <v>0</v>
      </c>
      <c r="BQ262" s="7">
        <v>0.18</v>
      </c>
      <c r="BR262" s="7">
        <v>0.22</v>
      </c>
      <c r="BS262" s="7">
        <v>0.19</v>
      </c>
      <c r="BT262" s="7">
        <v>0.185</v>
      </c>
      <c r="BU262" s="7">
        <v>0.08</v>
      </c>
      <c r="BV262" s="7">
        <v>0.05</v>
      </c>
      <c r="BW262" s="7">
        <v>0.06</v>
      </c>
      <c r="BX262" s="7">
        <v>0.03</v>
      </c>
      <c r="BY262" s="7">
        <v>0.08</v>
      </c>
      <c r="BZ262" s="7">
        <v>0.23</v>
      </c>
      <c r="CA262" s="7">
        <v>0.17</v>
      </c>
      <c r="CB262" s="7">
        <v>0.32</v>
      </c>
      <c r="CC262" s="7">
        <v>0.16</v>
      </c>
      <c r="CD262" s="7">
        <v>0.5</v>
      </c>
      <c r="CE262" s="7">
        <v>1.32</v>
      </c>
      <c r="CF262" s="7">
        <v>0.57999999999999996</v>
      </c>
      <c r="CG262" s="7">
        <v>1.55</v>
      </c>
      <c r="CH262" s="7">
        <v>0.56999999999999995</v>
      </c>
      <c r="CI262" s="7">
        <v>0.45</v>
      </c>
      <c r="CJ262" s="7">
        <v>0.86</v>
      </c>
      <c r="CK262" s="7">
        <v>0.67</v>
      </c>
      <c r="CL262" s="7">
        <v>0.08</v>
      </c>
      <c r="CM262" s="7">
        <v>0.02</v>
      </c>
      <c r="CN262" s="7">
        <v>0.03</v>
      </c>
      <c r="CO262" s="7">
        <v>0</v>
      </c>
      <c r="CP262" s="7">
        <v>0</v>
      </c>
      <c r="CQ262" s="7">
        <v>1</v>
      </c>
      <c r="CR262" s="7">
        <v>48</v>
      </c>
      <c r="CS262" s="7">
        <v>44</v>
      </c>
      <c r="CT262" s="7">
        <v>0</v>
      </c>
      <c r="CU262" s="7">
        <v>0</v>
      </c>
      <c r="CV262" s="7">
        <v>0</v>
      </c>
      <c r="CW262" s="7">
        <v>0</v>
      </c>
      <c r="CX262" s="3">
        <v>261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7">
        <v>507118.81098222191</v>
      </c>
      <c r="DQ262" s="7">
        <v>0</v>
      </c>
      <c r="DR262" s="7">
        <v>0</v>
      </c>
      <c r="DS262" s="7">
        <v>0</v>
      </c>
      <c r="DT262" s="4" t="s">
        <v>652</v>
      </c>
      <c r="DU262" s="4" t="s">
        <v>653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</row>
    <row r="263" spans="1:130" x14ac:dyDescent="0.3">
      <c r="A263" s="2">
        <v>262</v>
      </c>
      <c r="B263" s="3">
        <v>262</v>
      </c>
      <c r="C263" s="4" t="s">
        <v>654</v>
      </c>
      <c r="D263" s="4" t="s">
        <v>654</v>
      </c>
      <c r="E263" s="5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7">
        <v>1</v>
      </c>
      <c r="X263" s="7">
        <v>0.6966462672714383</v>
      </c>
      <c r="Y263" s="7">
        <v>0.84238393175343296</v>
      </c>
      <c r="Z263" s="7">
        <v>0.60172734198397437</v>
      </c>
      <c r="AA263" s="7">
        <v>4.3834111531621103</v>
      </c>
      <c r="AB263" s="7">
        <v>0.25</v>
      </c>
      <c r="AC263" s="7">
        <v>0.67</v>
      </c>
      <c r="AD263" s="7">
        <v>0.25</v>
      </c>
      <c r="AE263" s="7">
        <v>0.96299082769180833</v>
      </c>
      <c r="AF263" s="7">
        <v>0</v>
      </c>
      <c r="AG263" s="7">
        <v>108</v>
      </c>
      <c r="AH263" s="7">
        <v>1450</v>
      </c>
      <c r="AI263" s="7">
        <v>0.6</v>
      </c>
      <c r="AJ263" s="8">
        <v>1.2001393463815501E-2</v>
      </c>
      <c r="AK263" s="4" t="s">
        <v>131</v>
      </c>
      <c r="AL263" s="8">
        <v>0.22869874706234031</v>
      </c>
      <c r="AM263" s="4" t="s">
        <v>132</v>
      </c>
      <c r="AN263" s="3">
        <v>34</v>
      </c>
      <c r="AO263" s="6">
        <v>1</v>
      </c>
      <c r="AP263" s="6">
        <v>1</v>
      </c>
      <c r="AQ263" s="7">
        <v>342.9912418180142</v>
      </c>
      <c r="AR263" s="7">
        <v>187.81709228358071</v>
      </c>
      <c r="AS263" s="9">
        <v>418.86382394430927</v>
      </c>
      <c r="AT263" s="9">
        <v>1191.801158188063</v>
      </c>
      <c r="AU263" s="9">
        <v>834.53462880169627</v>
      </c>
      <c r="AV263" s="10">
        <v>51.980910278404707</v>
      </c>
      <c r="AW263" s="9">
        <v>0</v>
      </c>
      <c r="AX263" s="6">
        <v>1</v>
      </c>
      <c r="AY263" s="6">
        <v>1</v>
      </c>
      <c r="AZ263" s="9">
        <v>26.33682749674038</v>
      </c>
      <c r="BA263" s="9">
        <v>11.23548677053564</v>
      </c>
      <c r="BB263" s="9">
        <v>0.63565510775000778</v>
      </c>
      <c r="BC263" s="9">
        <v>0.29803579114021328</v>
      </c>
      <c r="BD263" s="9">
        <v>4.8326151806430233E-2</v>
      </c>
      <c r="BE263" s="9">
        <v>36.381571007125082</v>
      </c>
      <c r="BF263" s="9">
        <v>8.7536180510740316</v>
      </c>
      <c r="BG263" s="9">
        <v>11.084235941390761</v>
      </c>
      <c r="BH263" s="9">
        <v>7.6446180427464716</v>
      </c>
      <c r="BI263" s="9">
        <v>5.6799724719796334</v>
      </c>
      <c r="BJ263" s="9">
        <v>1.959949953245796</v>
      </c>
      <c r="BK263" s="9">
        <v>0.67077532958421704</v>
      </c>
      <c r="BL263" s="9">
        <v>0.38139306465000472</v>
      </c>
      <c r="BM263" s="9">
        <v>0.35764294936825602</v>
      </c>
      <c r="BN263" s="9">
        <v>0.10309579052038451</v>
      </c>
      <c r="BO263" s="10">
        <v>2.4041171003762178</v>
      </c>
      <c r="BP263" s="9">
        <v>35.000947705212958</v>
      </c>
      <c r="BQ263" s="7">
        <v>0.18</v>
      </c>
      <c r="BR263" s="7">
        <v>0.22</v>
      </c>
      <c r="BS263" s="7">
        <v>0.19</v>
      </c>
      <c r="BT263" s="7">
        <v>0.185</v>
      </c>
      <c r="BU263" s="7">
        <v>0.08</v>
      </c>
      <c r="BV263" s="7">
        <v>0.05</v>
      </c>
      <c r="BW263" s="7">
        <v>0.06</v>
      </c>
      <c r="BX263" s="7">
        <v>0.03</v>
      </c>
      <c r="BY263" s="7">
        <v>0.08</v>
      </c>
      <c r="BZ263" s="7">
        <v>0.23</v>
      </c>
      <c r="CA263" s="7">
        <v>0.17</v>
      </c>
      <c r="CB263" s="7">
        <v>0.32</v>
      </c>
      <c r="CC263" s="7">
        <v>0.16</v>
      </c>
      <c r="CD263" s="7">
        <v>0.5</v>
      </c>
      <c r="CE263" s="7">
        <v>1.32</v>
      </c>
      <c r="CF263" s="7">
        <v>0.57999999999999996</v>
      </c>
      <c r="CG263" s="7">
        <v>1.55</v>
      </c>
      <c r="CH263" s="7">
        <v>0.56999999999999995</v>
      </c>
      <c r="CI263" s="7">
        <v>0.45</v>
      </c>
      <c r="CJ263" s="7">
        <v>0.86</v>
      </c>
      <c r="CK263" s="7">
        <v>0.67</v>
      </c>
      <c r="CL263" s="7">
        <v>0.08</v>
      </c>
      <c r="CM263" s="7">
        <v>0.02</v>
      </c>
      <c r="CN263" s="7">
        <v>0.03</v>
      </c>
      <c r="CO263" s="7">
        <v>88.991715085001076</v>
      </c>
      <c r="CP263" s="7">
        <v>166.9000430385195</v>
      </c>
      <c r="CQ263" s="7">
        <v>1</v>
      </c>
      <c r="CR263" s="7">
        <v>608</v>
      </c>
      <c r="CS263" s="7">
        <v>607</v>
      </c>
      <c r="CT263" s="7">
        <v>278.06803720019582</v>
      </c>
      <c r="CU263" s="7">
        <v>0</v>
      </c>
      <c r="CV263" s="7">
        <v>0</v>
      </c>
      <c r="CW263" s="7">
        <v>18.041763341067281</v>
      </c>
      <c r="CX263" s="3">
        <v>262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7">
        <v>3251304.0888500349</v>
      </c>
      <c r="DQ263" s="7">
        <v>384.75956682751661</v>
      </c>
      <c r="DR263" s="7">
        <v>1082.809892766378</v>
      </c>
      <c r="DS263" s="7">
        <v>183.05335847572471</v>
      </c>
      <c r="DT263" s="4" t="s">
        <v>654</v>
      </c>
      <c r="DU263" s="4" t="s">
        <v>655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</row>
    <row r="264" spans="1:130" x14ac:dyDescent="0.3">
      <c r="A264" s="2">
        <v>263</v>
      </c>
      <c r="B264" s="3">
        <v>263</v>
      </c>
      <c r="C264" s="4" t="s">
        <v>656</v>
      </c>
      <c r="D264" s="4" t="s">
        <v>656</v>
      </c>
      <c r="E264" s="5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7">
        <v>1</v>
      </c>
      <c r="X264" s="7">
        <v>0.6966462672714383</v>
      </c>
      <c r="Y264" s="7">
        <v>0.67</v>
      </c>
      <c r="Z264" s="7">
        <v>0.70402102906583441</v>
      </c>
      <c r="AA264" s="7">
        <v>4.3834111531621103</v>
      </c>
      <c r="AB264" s="7">
        <v>0.25</v>
      </c>
      <c r="AC264" s="7">
        <v>0.67</v>
      </c>
      <c r="AD264" s="7">
        <v>0.25</v>
      </c>
      <c r="AE264" s="7">
        <v>0.97329090011540509</v>
      </c>
      <c r="AF264" s="7">
        <v>0</v>
      </c>
      <c r="AG264" s="7">
        <v>108</v>
      </c>
      <c r="AH264" s="7">
        <v>1450</v>
      </c>
      <c r="AI264" s="7">
        <v>0.6</v>
      </c>
      <c r="AJ264" s="8">
        <v>1.049538224218227E-2</v>
      </c>
      <c r="AK264" s="4" t="s">
        <v>131</v>
      </c>
      <c r="AL264" s="8">
        <v>0.2</v>
      </c>
      <c r="AM264" s="4" t="s">
        <v>132</v>
      </c>
      <c r="AN264" s="3">
        <v>34</v>
      </c>
      <c r="AO264" s="6">
        <v>1</v>
      </c>
      <c r="AP264" s="6">
        <v>1</v>
      </c>
      <c r="AQ264" s="7">
        <v>10.85415322208906</v>
      </c>
      <c r="AR264" s="7">
        <v>5.9435788697335674</v>
      </c>
      <c r="AS264" s="9">
        <v>165.49694766940539</v>
      </c>
      <c r="AT264" s="9">
        <v>83.456442075162471</v>
      </c>
      <c r="AU264" s="9">
        <v>136.7651218653283</v>
      </c>
      <c r="AV264" s="10">
        <v>1.390167731905172</v>
      </c>
      <c r="AW264" s="9">
        <v>0</v>
      </c>
      <c r="AX264" s="6">
        <v>1</v>
      </c>
      <c r="AY264" s="6">
        <v>1</v>
      </c>
      <c r="AZ264" s="9">
        <v>0.83344390812469538</v>
      </c>
      <c r="BA264" s="9">
        <v>0.35555337881441867</v>
      </c>
      <c r="BB264" s="9">
        <v>2.0647729718097699E-2</v>
      </c>
      <c r="BC264" s="9">
        <v>9.68097697439208E-3</v>
      </c>
      <c r="BD264" s="9">
        <v>2.6847862114683461E-3</v>
      </c>
      <c r="BE264" s="9">
        <v>1.151315538200161</v>
      </c>
      <c r="BF264" s="9">
        <v>0.27701322946436802</v>
      </c>
      <c r="BG264" s="9">
        <v>0.36004478695932862</v>
      </c>
      <c r="BH264" s="9">
        <v>0.24831705939315679</v>
      </c>
      <c r="BI264" s="9">
        <v>0.16283808852442619</v>
      </c>
      <c r="BJ264" s="9">
        <v>6.2023732697651761E-2</v>
      </c>
      <c r="BK264" s="9">
        <v>2.12270673919056E-2</v>
      </c>
      <c r="BL264" s="9">
        <v>1.2388637830858621E-2</v>
      </c>
      <c r="BM264" s="9">
        <v>1.16171723692705E-2</v>
      </c>
      <c r="BN264" s="9">
        <v>5.7275439177991386E-3</v>
      </c>
      <c r="BO264" s="10">
        <v>6.4295257600614192E-2</v>
      </c>
      <c r="BP264" s="9">
        <v>0.97918153793538354</v>
      </c>
      <c r="BQ264" s="7">
        <v>0.18</v>
      </c>
      <c r="BR264" s="7">
        <v>0.22</v>
      </c>
      <c r="BS264" s="7">
        <v>0.19</v>
      </c>
      <c r="BT264" s="7">
        <v>0.185</v>
      </c>
      <c r="BU264" s="7">
        <v>0.08</v>
      </c>
      <c r="BV264" s="7">
        <v>0.05</v>
      </c>
      <c r="BW264" s="7">
        <v>0.06</v>
      </c>
      <c r="BX264" s="7">
        <v>0.03</v>
      </c>
      <c r="BY264" s="7">
        <v>0.08</v>
      </c>
      <c r="BZ264" s="7">
        <v>0.23</v>
      </c>
      <c r="CA264" s="7">
        <v>0.17</v>
      </c>
      <c r="CB264" s="7">
        <v>0.32</v>
      </c>
      <c r="CC264" s="7">
        <v>0.16</v>
      </c>
      <c r="CD264" s="7">
        <v>0.5</v>
      </c>
      <c r="CE264" s="7">
        <v>1.32</v>
      </c>
      <c r="CF264" s="7">
        <v>0.57999999999999996</v>
      </c>
      <c r="CG264" s="7">
        <v>1.55</v>
      </c>
      <c r="CH264" s="7">
        <v>0.56999999999999995</v>
      </c>
      <c r="CI264" s="7">
        <v>0.45</v>
      </c>
      <c r="CJ264" s="7">
        <v>0.86</v>
      </c>
      <c r="CK264" s="7">
        <v>0.67</v>
      </c>
      <c r="CL264" s="7">
        <v>0.08</v>
      </c>
      <c r="CM264" s="7">
        <v>0.02</v>
      </c>
      <c r="CN264" s="7">
        <v>0.03</v>
      </c>
      <c r="CO264" s="7">
        <v>2.890682160533677</v>
      </c>
      <c r="CP264" s="7">
        <v>5.4213471056595646</v>
      </c>
      <c r="CQ264" s="7">
        <v>1</v>
      </c>
      <c r="CR264" s="7">
        <v>204</v>
      </c>
      <c r="CS264" s="7">
        <v>204</v>
      </c>
      <c r="CT264" s="7">
        <v>7.0017131669114043</v>
      </c>
      <c r="CU264" s="7">
        <v>0</v>
      </c>
      <c r="CV264" s="7">
        <v>0</v>
      </c>
      <c r="CW264" s="7">
        <v>1.0023201856148489</v>
      </c>
      <c r="CX264" s="3">
        <v>263</v>
      </c>
      <c r="CY264" s="6">
        <v>0</v>
      </c>
      <c r="CZ264" s="6">
        <v>0</v>
      </c>
      <c r="DA264" s="6">
        <v>0</v>
      </c>
      <c r="DB264" s="6">
        <v>0</v>
      </c>
      <c r="DC264" s="6">
        <v>0</v>
      </c>
      <c r="DD264" s="6">
        <v>0</v>
      </c>
      <c r="DE264" s="6">
        <v>0</v>
      </c>
      <c r="DF264" s="6">
        <v>0</v>
      </c>
      <c r="DG264" s="6">
        <v>0</v>
      </c>
      <c r="DH264" s="6">
        <v>0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>
        <v>0</v>
      </c>
      <c r="DO264" s="6">
        <v>0</v>
      </c>
      <c r="DP264" s="7">
        <v>85776.466323103465</v>
      </c>
      <c r="DQ264" s="7">
        <v>5.0836491228070173</v>
      </c>
      <c r="DR264" s="7">
        <v>33.113794710542123</v>
      </c>
      <c r="DS264" s="7">
        <v>5.5980199055571811</v>
      </c>
      <c r="DT264" s="4" t="s">
        <v>656</v>
      </c>
      <c r="DU264" s="4" t="s">
        <v>657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</row>
    <row r="265" spans="1:130" x14ac:dyDescent="0.3">
      <c r="A265" s="2">
        <v>264</v>
      </c>
      <c r="B265" s="3">
        <v>264</v>
      </c>
      <c r="C265" s="4" t="s">
        <v>658</v>
      </c>
      <c r="D265" s="4" t="s">
        <v>658</v>
      </c>
      <c r="E265" s="5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7">
        <v>1</v>
      </c>
      <c r="X265" s="7">
        <v>0.25</v>
      </c>
      <c r="Y265" s="7">
        <v>0.67</v>
      </c>
      <c r="Z265" s="7">
        <v>0.26525055013303972</v>
      </c>
      <c r="AA265" s="7">
        <v>4.3834111531621103</v>
      </c>
      <c r="AB265" s="7">
        <v>0.3129233288808469</v>
      </c>
      <c r="AC265" s="7">
        <v>0.98187424281615421</v>
      </c>
      <c r="AD265" s="7">
        <v>0.3045528890349733</v>
      </c>
      <c r="AE265" s="7">
        <v>0.75513435884426627</v>
      </c>
      <c r="AF265" s="7">
        <v>0</v>
      </c>
      <c r="AG265" s="7">
        <v>108</v>
      </c>
      <c r="AH265" s="7">
        <v>1450</v>
      </c>
      <c r="AI265" s="7">
        <v>0.6</v>
      </c>
      <c r="AJ265" s="8">
        <v>1.049537359371407E-2</v>
      </c>
      <c r="AK265" s="4" t="s">
        <v>131</v>
      </c>
      <c r="AL265" s="8">
        <v>0.2</v>
      </c>
      <c r="AM265" s="4" t="s">
        <v>132</v>
      </c>
      <c r="AN265" s="3">
        <v>34</v>
      </c>
      <c r="AO265" s="6">
        <v>1</v>
      </c>
      <c r="AP265" s="6">
        <v>1</v>
      </c>
      <c r="AQ265" s="7">
        <v>141.10399188715769</v>
      </c>
      <c r="AR265" s="7">
        <v>77.266525306536366</v>
      </c>
      <c r="AS265" s="9">
        <v>175.18077609423051</v>
      </c>
      <c r="AT265" s="9">
        <v>218.9326235228512</v>
      </c>
      <c r="AU265" s="9">
        <v>574.93421469271595</v>
      </c>
      <c r="AV265" s="10">
        <v>19.116124980017911</v>
      </c>
      <c r="AW265" s="9">
        <v>0</v>
      </c>
      <c r="AX265" s="6">
        <v>1</v>
      </c>
      <c r="AY265" s="6">
        <v>1</v>
      </c>
      <c r="AZ265" s="9">
        <v>13.19904300353469</v>
      </c>
      <c r="BA265" s="9">
        <v>5.6308100536520298</v>
      </c>
      <c r="BB265" s="9">
        <v>0.36292622828780158</v>
      </c>
      <c r="BC265" s="9">
        <v>0.1701630400739706</v>
      </c>
      <c r="BD265" s="9">
        <v>2.616510070860625E-2</v>
      </c>
      <c r="BE265" s="9">
        <v>18.734221521903581</v>
      </c>
      <c r="BF265" s="9">
        <v>4.5075628992172447</v>
      </c>
      <c r="BG265" s="9">
        <v>6.5024615665327739</v>
      </c>
      <c r="BH265" s="9">
        <v>4.4846424486652401</v>
      </c>
      <c r="BI265" s="9">
        <v>2.8303266210261202</v>
      </c>
      <c r="BJ265" s="9">
        <v>0.80630852506947281</v>
      </c>
      <c r="BK265" s="9">
        <v>0.27595187609477279</v>
      </c>
      <c r="BL265" s="9">
        <v>0.17875034584524579</v>
      </c>
      <c r="BM265" s="9">
        <v>0.16761920132804581</v>
      </c>
      <c r="BN265" s="9">
        <v>4.5820351342393109E-2</v>
      </c>
      <c r="BO265" s="10">
        <v>0.88412078032582841</v>
      </c>
      <c r="BP265" s="9">
        <v>13.892077574443141</v>
      </c>
      <c r="BQ265" s="7">
        <v>0.18</v>
      </c>
      <c r="BR265" s="7">
        <v>0.22</v>
      </c>
      <c r="BS265" s="7">
        <v>0.19</v>
      </c>
      <c r="BT265" s="7">
        <v>0.185</v>
      </c>
      <c r="BU265" s="7">
        <v>0.08</v>
      </c>
      <c r="BV265" s="7">
        <v>0.05</v>
      </c>
      <c r="BW265" s="7">
        <v>0.06</v>
      </c>
      <c r="BX265" s="7">
        <v>0.03</v>
      </c>
      <c r="BY265" s="7">
        <v>0.08</v>
      </c>
      <c r="BZ265" s="7">
        <v>0.23</v>
      </c>
      <c r="CA265" s="7">
        <v>0.17</v>
      </c>
      <c r="CB265" s="7">
        <v>0.32</v>
      </c>
      <c r="CC265" s="7">
        <v>0.16</v>
      </c>
      <c r="CD265" s="7">
        <v>0.5</v>
      </c>
      <c r="CE265" s="7">
        <v>1.32</v>
      </c>
      <c r="CF265" s="7">
        <v>0.57999999999999996</v>
      </c>
      <c r="CG265" s="7">
        <v>1.55</v>
      </c>
      <c r="CH265" s="7">
        <v>0.56999999999999995</v>
      </c>
      <c r="CI265" s="7">
        <v>0.45</v>
      </c>
      <c r="CJ265" s="7">
        <v>0.86</v>
      </c>
      <c r="CK265" s="7">
        <v>0.67</v>
      </c>
      <c r="CL265" s="7">
        <v>0.08</v>
      </c>
      <c r="CM265" s="7">
        <v>0.02</v>
      </c>
      <c r="CN265" s="7">
        <v>0.03</v>
      </c>
      <c r="CO265" s="7">
        <v>41.70841403055735</v>
      </c>
      <c r="CP265" s="7">
        <v>78.222293953088013</v>
      </c>
      <c r="CQ265" s="7">
        <v>1</v>
      </c>
      <c r="CR265" s="7">
        <v>629</v>
      </c>
      <c r="CS265" s="7">
        <v>638</v>
      </c>
      <c r="CT265" s="7">
        <v>109.02667645619189</v>
      </c>
      <c r="CU265" s="7">
        <v>0</v>
      </c>
      <c r="CV265" s="7">
        <v>0</v>
      </c>
      <c r="CW265" s="7">
        <v>8.0185614849187932</v>
      </c>
      <c r="CX265" s="3">
        <v>264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7">
        <v>1866460.6811091071</v>
      </c>
      <c r="DQ265" s="7">
        <v>168.78403097295481</v>
      </c>
      <c r="DR265" s="7">
        <v>455.34646311845012</v>
      </c>
      <c r="DS265" s="7">
        <v>76.978147226679184</v>
      </c>
      <c r="DT265" s="4" t="s">
        <v>658</v>
      </c>
      <c r="DU265" s="4" t="s">
        <v>659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</row>
    <row r="266" spans="1:130" x14ac:dyDescent="0.3">
      <c r="A266" s="2">
        <v>265</v>
      </c>
      <c r="B266" s="3">
        <v>265</v>
      </c>
      <c r="C266" s="4" t="s">
        <v>660</v>
      </c>
      <c r="D266" s="4" t="s">
        <v>660</v>
      </c>
      <c r="E266" s="5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7">
        <v>1</v>
      </c>
      <c r="X266" s="7">
        <v>0.49840871745512649</v>
      </c>
      <c r="Y266" s="7">
        <v>0.84238393175343296</v>
      </c>
      <c r="Z266" s="7">
        <v>0.60172988750781709</v>
      </c>
      <c r="AA266" s="7">
        <v>4.3834111531621103</v>
      </c>
      <c r="AB266" s="7">
        <v>0.25</v>
      </c>
      <c r="AC266" s="7">
        <v>0.67</v>
      </c>
      <c r="AD266" s="7">
        <v>0.25</v>
      </c>
      <c r="AE266" s="7">
        <v>0.96309084678085577</v>
      </c>
      <c r="AF266" s="7">
        <v>0</v>
      </c>
      <c r="AG266" s="7">
        <v>108</v>
      </c>
      <c r="AH266" s="7">
        <v>1450</v>
      </c>
      <c r="AI266" s="7">
        <v>0.6</v>
      </c>
      <c r="AJ266" s="8">
        <v>1.049537344388948E-2</v>
      </c>
      <c r="AK266" s="4" t="s">
        <v>131</v>
      </c>
      <c r="AL266" s="8">
        <v>0.2</v>
      </c>
      <c r="AM266" s="4" t="s">
        <v>132</v>
      </c>
      <c r="AN266" s="3">
        <v>34</v>
      </c>
      <c r="AO266" s="6">
        <v>1</v>
      </c>
      <c r="AP266" s="6">
        <v>1</v>
      </c>
      <c r="AQ266" s="7">
        <v>202.6108601456624</v>
      </c>
      <c r="AR266" s="7">
        <v>110.94680556835991</v>
      </c>
      <c r="AS266" s="9">
        <v>284.31747700907562</v>
      </c>
      <c r="AT266" s="9">
        <v>477.74997631441272</v>
      </c>
      <c r="AU266" s="9">
        <v>497.74146204389677</v>
      </c>
      <c r="AV266" s="10">
        <v>24.536155492852981</v>
      </c>
      <c r="AW266" s="9">
        <v>0</v>
      </c>
      <c r="AX266" s="6">
        <v>1</v>
      </c>
      <c r="AY266" s="6">
        <v>1</v>
      </c>
      <c r="AZ266" s="9">
        <v>15.557619618327649</v>
      </c>
      <c r="BA266" s="9">
        <v>6.6369964045358181</v>
      </c>
      <c r="BB266" s="9">
        <v>0.32003981063051429</v>
      </c>
      <c r="BC266" s="9">
        <v>0.1500551431030773</v>
      </c>
      <c r="BD266" s="9">
        <v>2.9532648326151809E-2</v>
      </c>
      <c r="BE266" s="9">
        <v>21.491223379736329</v>
      </c>
      <c r="BF266" s="9">
        <v>5.1709136166682041</v>
      </c>
      <c r="BG266" s="9">
        <v>5.5806941978695939</v>
      </c>
      <c r="BH266" s="9">
        <v>3.8489144205939319</v>
      </c>
      <c r="BI266" s="9">
        <v>2.7677972069342012</v>
      </c>
      <c r="BJ266" s="9">
        <v>1.157776343689499</v>
      </c>
      <c r="BK266" s="9">
        <v>0.39623859131557121</v>
      </c>
      <c r="BL266" s="9">
        <v>0.19202388637830861</v>
      </c>
      <c r="BM266" s="9">
        <v>0.18006617172369269</v>
      </c>
      <c r="BN266" s="9">
        <v>6.3002983095790527E-2</v>
      </c>
      <c r="BO266" s="10">
        <v>1.1347971915444499</v>
      </c>
      <c r="BP266" s="9">
        <v>16.943935872607032</v>
      </c>
      <c r="BQ266" s="7">
        <v>0.18</v>
      </c>
      <c r="BR266" s="7">
        <v>0.22</v>
      </c>
      <c r="BS266" s="7">
        <v>0.19</v>
      </c>
      <c r="BT266" s="7">
        <v>0.185</v>
      </c>
      <c r="BU266" s="7">
        <v>0.08</v>
      </c>
      <c r="BV266" s="7">
        <v>0.05</v>
      </c>
      <c r="BW266" s="7">
        <v>0.06</v>
      </c>
      <c r="BX266" s="7">
        <v>0.03</v>
      </c>
      <c r="BY266" s="7">
        <v>0.08</v>
      </c>
      <c r="BZ266" s="7">
        <v>0.23</v>
      </c>
      <c r="CA266" s="7">
        <v>0.17</v>
      </c>
      <c r="CB266" s="7">
        <v>0.32</v>
      </c>
      <c r="CC266" s="7">
        <v>0.16</v>
      </c>
      <c r="CD266" s="7">
        <v>0.5</v>
      </c>
      <c r="CE266" s="7">
        <v>1.32</v>
      </c>
      <c r="CF266" s="7">
        <v>0.57999999999999996</v>
      </c>
      <c r="CG266" s="7">
        <v>1.55</v>
      </c>
      <c r="CH266" s="7">
        <v>0.56999999999999995</v>
      </c>
      <c r="CI266" s="7">
        <v>0.45</v>
      </c>
      <c r="CJ266" s="7">
        <v>0.86</v>
      </c>
      <c r="CK266" s="7">
        <v>0.67</v>
      </c>
      <c r="CL266" s="7">
        <v>0.08</v>
      </c>
      <c r="CM266" s="7">
        <v>0.02</v>
      </c>
      <c r="CN266" s="7">
        <v>0.03</v>
      </c>
      <c r="CO266" s="7">
        <v>44.805573488272003</v>
      </c>
      <c r="CP266" s="7">
        <v>84.030880137723258</v>
      </c>
      <c r="CQ266" s="7">
        <v>1</v>
      </c>
      <c r="CR266" s="7">
        <v>407</v>
      </c>
      <c r="CS266" s="7">
        <v>412</v>
      </c>
      <c r="CT266" s="7">
        <v>131.03206069505629</v>
      </c>
      <c r="CU266" s="7">
        <v>0</v>
      </c>
      <c r="CV266" s="7">
        <v>0</v>
      </c>
      <c r="CW266" s="7">
        <v>11.02552204176334</v>
      </c>
      <c r="CX266" s="3">
        <v>265</v>
      </c>
      <c r="CY266" s="6">
        <v>0</v>
      </c>
      <c r="CZ266" s="6">
        <v>0</v>
      </c>
      <c r="DA266" s="6">
        <v>0</v>
      </c>
      <c r="DB266" s="6">
        <v>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7">
        <v>334435.57259197423</v>
      </c>
      <c r="DQ266" s="7">
        <v>211.29890023566381</v>
      </c>
      <c r="DR266" s="7">
        <v>584.45170207683725</v>
      </c>
      <c r="DS266" s="7">
        <v>98.803906065809699</v>
      </c>
      <c r="DT266" s="4" t="s">
        <v>660</v>
      </c>
      <c r="DU266" s="4" t="s">
        <v>661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</row>
    <row r="267" spans="1:130" x14ac:dyDescent="0.3">
      <c r="A267" s="2">
        <v>266</v>
      </c>
      <c r="B267" s="3">
        <v>266</v>
      </c>
      <c r="C267" s="4" t="s">
        <v>662</v>
      </c>
      <c r="D267" s="4" t="s">
        <v>662</v>
      </c>
      <c r="E267" s="5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7">
        <v>1</v>
      </c>
      <c r="X267" s="7">
        <v>0.60939800738467276</v>
      </c>
      <c r="Y267" s="7">
        <v>0.67</v>
      </c>
      <c r="Z267" s="7">
        <v>0.6018607369616068</v>
      </c>
      <c r="AA267" s="7">
        <v>4.3834111531621103</v>
      </c>
      <c r="AB267" s="7">
        <v>0.25</v>
      </c>
      <c r="AC267" s="7">
        <v>0.67</v>
      </c>
      <c r="AD267" s="7">
        <v>0.25</v>
      </c>
      <c r="AE267" s="7">
        <v>0.96824485231630353</v>
      </c>
      <c r="AF267" s="7">
        <v>0</v>
      </c>
      <c r="AG267" s="7">
        <v>108</v>
      </c>
      <c r="AH267" s="7">
        <v>1450</v>
      </c>
      <c r="AI267" s="7">
        <v>0.6</v>
      </c>
      <c r="AJ267" s="8">
        <v>1.0495375084357141E-2</v>
      </c>
      <c r="AK267" s="4" t="s">
        <v>131</v>
      </c>
      <c r="AL267" s="8">
        <v>0.2</v>
      </c>
      <c r="AM267" s="4" t="s">
        <v>132</v>
      </c>
      <c r="AN267" s="3">
        <v>34</v>
      </c>
      <c r="AO267" s="6">
        <v>1</v>
      </c>
      <c r="AP267" s="6">
        <v>1</v>
      </c>
      <c r="AQ267" s="7">
        <v>34.009680095879041</v>
      </c>
      <c r="AR267" s="7">
        <v>18.623213791831841</v>
      </c>
      <c r="AS267" s="9">
        <v>189.5824941901684</v>
      </c>
      <c r="AT267" s="9">
        <v>165.0643393166585</v>
      </c>
      <c r="AU267" s="9">
        <v>214.77229467786481</v>
      </c>
      <c r="AV267" s="10">
        <v>5.9779369104005582</v>
      </c>
      <c r="AW267" s="9">
        <v>0</v>
      </c>
      <c r="AX267" s="6">
        <v>1</v>
      </c>
      <c r="AY267" s="6">
        <v>1</v>
      </c>
      <c r="AZ267" s="9">
        <v>2.6114575787907119</v>
      </c>
      <c r="BA267" s="9">
        <v>1.1140672536185121</v>
      </c>
      <c r="BB267" s="9">
        <v>0.1533831350487258</v>
      </c>
      <c r="BC267" s="9">
        <v>7.1915828952626895E-2</v>
      </c>
      <c r="BD267" s="9">
        <v>1.0739144845873381E-2</v>
      </c>
      <c r="BE267" s="9">
        <v>3.60745535302717</v>
      </c>
      <c r="BF267" s="9">
        <v>0.86797478565501984</v>
      </c>
      <c r="BG267" s="9">
        <v>2.6746184174121548</v>
      </c>
      <c r="BH267" s="9">
        <v>1.84464101263488</v>
      </c>
      <c r="BI267" s="9">
        <v>0.57901322571507419</v>
      </c>
      <c r="BJ267" s="9">
        <v>0.19434102911930881</v>
      </c>
      <c r="BK267" s="9">
        <v>6.6511477827970886E-2</v>
      </c>
      <c r="BL267" s="9">
        <v>9.2029881029235469E-2</v>
      </c>
      <c r="BM267" s="9">
        <v>8.629899474315228E-2</v>
      </c>
      <c r="BN267" s="9">
        <v>2.2910175671196551E-2</v>
      </c>
      <c r="BO267" s="10">
        <v>0.27647958210602591</v>
      </c>
      <c r="BP267" s="9">
        <v>3.459471414310586</v>
      </c>
      <c r="BQ267" s="7">
        <v>0.18</v>
      </c>
      <c r="BR267" s="7">
        <v>0.22</v>
      </c>
      <c r="BS267" s="7">
        <v>0.19</v>
      </c>
      <c r="BT267" s="7">
        <v>0.185</v>
      </c>
      <c r="BU267" s="7">
        <v>0.08</v>
      </c>
      <c r="BV267" s="7">
        <v>0.05</v>
      </c>
      <c r="BW267" s="7">
        <v>0.06</v>
      </c>
      <c r="BX267" s="7">
        <v>0.03</v>
      </c>
      <c r="BY267" s="7">
        <v>0.08</v>
      </c>
      <c r="BZ267" s="7">
        <v>0.23</v>
      </c>
      <c r="CA267" s="7">
        <v>0.17</v>
      </c>
      <c r="CB267" s="7">
        <v>0.32</v>
      </c>
      <c r="CC267" s="7">
        <v>0.16</v>
      </c>
      <c r="CD267" s="7">
        <v>0.5</v>
      </c>
      <c r="CE267" s="7">
        <v>1.32</v>
      </c>
      <c r="CF267" s="7">
        <v>0.57999999999999996</v>
      </c>
      <c r="CG267" s="7">
        <v>1.55</v>
      </c>
      <c r="CH267" s="7">
        <v>0.56999999999999995</v>
      </c>
      <c r="CI267" s="7">
        <v>0.45</v>
      </c>
      <c r="CJ267" s="7">
        <v>0.86</v>
      </c>
      <c r="CK267" s="7">
        <v>0.67</v>
      </c>
      <c r="CL267" s="7">
        <v>0.08</v>
      </c>
      <c r="CM267" s="7">
        <v>0.02</v>
      </c>
      <c r="CN267" s="7">
        <v>0.03</v>
      </c>
      <c r="CO267" s="7">
        <v>21.473638906821609</v>
      </c>
      <c r="CP267" s="7">
        <v>40.27286421347106</v>
      </c>
      <c r="CQ267" s="7">
        <v>1</v>
      </c>
      <c r="CR267" s="7">
        <v>255</v>
      </c>
      <c r="CS267" s="7">
        <v>274</v>
      </c>
      <c r="CT267" s="7">
        <v>24.00587371512481</v>
      </c>
      <c r="CU267" s="7">
        <v>0</v>
      </c>
      <c r="CV267" s="7">
        <v>0</v>
      </c>
      <c r="CW267" s="7">
        <v>4.0092807424593966</v>
      </c>
      <c r="CX267" s="3">
        <v>266</v>
      </c>
      <c r="CY267" s="6">
        <v>0</v>
      </c>
      <c r="CZ267" s="6">
        <v>0</v>
      </c>
      <c r="DA267" s="6">
        <v>0</v>
      </c>
      <c r="DB267" s="6">
        <v>0</v>
      </c>
      <c r="DC267" s="6">
        <v>0</v>
      </c>
      <c r="DD267" s="6">
        <v>0</v>
      </c>
      <c r="DE267" s="6">
        <v>0</v>
      </c>
      <c r="DF267" s="6">
        <v>0</v>
      </c>
      <c r="DG267" s="6">
        <v>0</v>
      </c>
      <c r="DH267" s="6">
        <v>0</v>
      </c>
      <c r="DI267" s="6">
        <v>0</v>
      </c>
      <c r="DJ267" s="6">
        <v>0</v>
      </c>
      <c r="DK267" s="6">
        <v>0</v>
      </c>
      <c r="DL267" s="6">
        <v>0</v>
      </c>
      <c r="DM267" s="6">
        <v>0</v>
      </c>
      <c r="DN267" s="6">
        <v>0</v>
      </c>
      <c r="DO267" s="6">
        <v>0</v>
      </c>
      <c r="DP267" s="7">
        <v>2146635.1709320289</v>
      </c>
      <c r="DQ267" s="7">
        <v>26.4700350877193</v>
      </c>
      <c r="DR267" s="7">
        <v>142.39455146558771</v>
      </c>
      <c r="DS267" s="7">
        <v>24.072370458148448</v>
      </c>
      <c r="DT267" s="4" t="s">
        <v>662</v>
      </c>
      <c r="DU267" s="4" t="s">
        <v>663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</row>
    <row r="268" spans="1:130" x14ac:dyDescent="0.3">
      <c r="A268" s="2">
        <v>267</v>
      </c>
      <c r="B268" s="3">
        <v>267</v>
      </c>
      <c r="C268" s="4" t="s">
        <v>664</v>
      </c>
      <c r="D268" s="4" t="s">
        <v>664</v>
      </c>
      <c r="E268" s="5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7">
        <v>1</v>
      </c>
      <c r="X268" s="7">
        <v>3.8904021428164</v>
      </c>
      <c r="Y268" s="7">
        <v>1</v>
      </c>
      <c r="Z268" s="7">
        <v>0.52884383273218172</v>
      </c>
      <c r="AA268" s="7">
        <v>4.3834111531621103</v>
      </c>
      <c r="AB268" s="7">
        <v>1.503283476171005</v>
      </c>
      <c r="AC268" s="7">
        <v>1</v>
      </c>
      <c r="AD268" s="7">
        <v>0.6117513368436831</v>
      </c>
      <c r="AE268" s="7">
        <v>0.97922147723627506</v>
      </c>
      <c r="AF268" s="7">
        <v>0</v>
      </c>
      <c r="AG268" s="7">
        <v>108</v>
      </c>
      <c r="AH268" s="7">
        <v>1450</v>
      </c>
      <c r="AI268" s="7">
        <v>0.6</v>
      </c>
      <c r="AJ268" s="8">
        <v>0.15</v>
      </c>
      <c r="AK268" s="4" t="s">
        <v>131</v>
      </c>
      <c r="AL268" s="8">
        <v>0.25</v>
      </c>
      <c r="AM268" s="4" t="s">
        <v>132</v>
      </c>
      <c r="AN268" s="3">
        <v>34</v>
      </c>
      <c r="AO268" s="6">
        <v>1</v>
      </c>
      <c r="AP268" s="6">
        <v>1</v>
      </c>
      <c r="AQ268" s="7">
        <v>0</v>
      </c>
      <c r="AR268" s="7">
        <v>0</v>
      </c>
      <c r="AS268" s="9">
        <v>36.664991385819881</v>
      </c>
      <c r="AT268" s="9">
        <v>90.257329713340496</v>
      </c>
      <c r="AU268" s="9">
        <v>34.799999999999997</v>
      </c>
      <c r="AV268" s="10">
        <v>0</v>
      </c>
      <c r="AW268" s="9">
        <v>0</v>
      </c>
      <c r="AX268" s="6">
        <v>1</v>
      </c>
      <c r="AY268" s="6">
        <v>1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10">
        <v>0</v>
      </c>
      <c r="BP268" s="9">
        <v>0</v>
      </c>
      <c r="BQ268" s="7">
        <v>0.18</v>
      </c>
      <c r="BR268" s="7">
        <v>0.22</v>
      </c>
      <c r="BS268" s="7">
        <v>0.19</v>
      </c>
      <c r="BT268" s="7">
        <v>0.185</v>
      </c>
      <c r="BU268" s="7">
        <v>0.08</v>
      </c>
      <c r="BV268" s="7">
        <v>0.05</v>
      </c>
      <c r="BW268" s="7">
        <v>0.06</v>
      </c>
      <c r="BX268" s="7">
        <v>0.03</v>
      </c>
      <c r="BY268" s="7">
        <v>0.08</v>
      </c>
      <c r="BZ268" s="7">
        <v>0.23</v>
      </c>
      <c r="CA268" s="7">
        <v>0.17</v>
      </c>
      <c r="CB268" s="7">
        <v>0.32</v>
      </c>
      <c r="CC268" s="7">
        <v>0.16</v>
      </c>
      <c r="CD268" s="7">
        <v>0.5</v>
      </c>
      <c r="CE268" s="7">
        <v>1.32</v>
      </c>
      <c r="CF268" s="7">
        <v>0.57999999999999996</v>
      </c>
      <c r="CG268" s="7">
        <v>1.55</v>
      </c>
      <c r="CH268" s="7">
        <v>0.56999999999999995</v>
      </c>
      <c r="CI268" s="7">
        <v>0.45</v>
      </c>
      <c r="CJ268" s="7">
        <v>0.86</v>
      </c>
      <c r="CK268" s="7">
        <v>0.67</v>
      </c>
      <c r="CL268" s="7">
        <v>0.08</v>
      </c>
      <c r="CM268" s="7">
        <v>0.02</v>
      </c>
      <c r="CN268" s="7">
        <v>0.03</v>
      </c>
      <c r="CO268" s="7">
        <v>0</v>
      </c>
      <c r="CP268" s="7">
        <v>0</v>
      </c>
      <c r="CQ268" s="7">
        <v>1</v>
      </c>
      <c r="CR268" s="7">
        <v>58</v>
      </c>
      <c r="CS268" s="7">
        <v>60</v>
      </c>
      <c r="CT268" s="7">
        <v>0</v>
      </c>
      <c r="CU268" s="7">
        <v>0</v>
      </c>
      <c r="CV268" s="7">
        <v>0</v>
      </c>
      <c r="CW268" s="7">
        <v>0</v>
      </c>
      <c r="CX268" s="3">
        <v>267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7">
        <v>2613069.3651923458</v>
      </c>
      <c r="DQ268" s="7">
        <v>0</v>
      </c>
      <c r="DR268" s="7">
        <v>0</v>
      </c>
      <c r="DS268" s="7">
        <v>0</v>
      </c>
      <c r="DT268" s="4" t="s">
        <v>664</v>
      </c>
      <c r="DU268" s="4" t="s">
        <v>665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</row>
    <row r="269" spans="1:130" x14ac:dyDescent="0.3">
      <c r="A269" s="2">
        <v>268</v>
      </c>
      <c r="B269" s="3">
        <v>268</v>
      </c>
      <c r="C269" s="4" t="s">
        <v>666</v>
      </c>
      <c r="D269" s="4" t="s">
        <v>666</v>
      </c>
      <c r="E269" s="5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7">
        <v>1</v>
      </c>
      <c r="X269" s="7">
        <v>5</v>
      </c>
      <c r="Y269" s="7">
        <v>1</v>
      </c>
      <c r="Z269" s="7">
        <v>4.7215646420698798</v>
      </c>
      <c r="AA269" s="7">
        <v>4.3834111531621103</v>
      </c>
      <c r="AB269" s="7">
        <v>4.9999999999999991</v>
      </c>
      <c r="AC269" s="7">
        <v>1</v>
      </c>
      <c r="AD269" s="7">
        <v>5</v>
      </c>
      <c r="AE269" s="7">
        <v>0.79730957015306581</v>
      </c>
      <c r="AF269" s="7">
        <v>0</v>
      </c>
      <c r="AG269" s="7">
        <v>108</v>
      </c>
      <c r="AH269" s="7">
        <v>1450</v>
      </c>
      <c r="AI269" s="7">
        <v>0.6</v>
      </c>
      <c r="AJ269" s="8">
        <v>0.15</v>
      </c>
      <c r="AK269" s="4" t="s">
        <v>131</v>
      </c>
      <c r="AL269" s="8">
        <v>0.25</v>
      </c>
      <c r="AM269" s="4" t="s">
        <v>132</v>
      </c>
      <c r="AN269" s="3">
        <v>34</v>
      </c>
      <c r="AO269" s="6">
        <v>1</v>
      </c>
      <c r="AP269" s="6">
        <v>1</v>
      </c>
      <c r="AQ269" s="7">
        <v>0</v>
      </c>
      <c r="AR269" s="7">
        <v>0</v>
      </c>
      <c r="AS269" s="9">
        <v>229.74879690627719</v>
      </c>
      <c r="AT269" s="9">
        <v>90</v>
      </c>
      <c r="AU269" s="9">
        <v>27</v>
      </c>
      <c r="AV269" s="10">
        <v>0</v>
      </c>
      <c r="AW269" s="9">
        <v>0</v>
      </c>
      <c r="AX269" s="6">
        <v>1</v>
      </c>
      <c r="AY269" s="6">
        <v>1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  <c r="BO269" s="10">
        <v>0</v>
      </c>
      <c r="BP269" s="9">
        <v>0</v>
      </c>
      <c r="BQ269" s="7">
        <v>0.18</v>
      </c>
      <c r="BR269" s="7">
        <v>0.22</v>
      </c>
      <c r="BS269" s="7">
        <v>0.19</v>
      </c>
      <c r="BT269" s="7">
        <v>0.185</v>
      </c>
      <c r="BU269" s="7">
        <v>0.08</v>
      </c>
      <c r="BV269" s="7">
        <v>0.05</v>
      </c>
      <c r="BW269" s="7">
        <v>0.06</v>
      </c>
      <c r="BX269" s="7">
        <v>0.03</v>
      </c>
      <c r="BY269" s="7">
        <v>0.08</v>
      </c>
      <c r="BZ269" s="7">
        <v>0.23</v>
      </c>
      <c r="CA269" s="7">
        <v>0.17</v>
      </c>
      <c r="CB269" s="7">
        <v>0.32</v>
      </c>
      <c r="CC269" s="7">
        <v>0.16</v>
      </c>
      <c r="CD269" s="7">
        <v>0.5</v>
      </c>
      <c r="CE269" s="7">
        <v>1.32</v>
      </c>
      <c r="CF269" s="7">
        <v>0.57999999999999996</v>
      </c>
      <c r="CG269" s="7">
        <v>1.55</v>
      </c>
      <c r="CH269" s="7">
        <v>0.56999999999999995</v>
      </c>
      <c r="CI269" s="7">
        <v>0.45</v>
      </c>
      <c r="CJ269" s="7">
        <v>0.86</v>
      </c>
      <c r="CK269" s="7">
        <v>0.67</v>
      </c>
      <c r="CL269" s="7">
        <v>0.08</v>
      </c>
      <c r="CM269" s="7">
        <v>0.02</v>
      </c>
      <c r="CN269" s="7">
        <v>0.03</v>
      </c>
      <c r="CO269" s="7">
        <v>0</v>
      </c>
      <c r="CP269" s="7">
        <v>0</v>
      </c>
      <c r="CQ269" s="7">
        <v>1</v>
      </c>
      <c r="CR269" s="7">
        <v>45</v>
      </c>
      <c r="CS269" s="7">
        <v>46</v>
      </c>
      <c r="CT269" s="7">
        <v>0</v>
      </c>
      <c r="CU269" s="7">
        <v>0</v>
      </c>
      <c r="CV269" s="7">
        <v>0</v>
      </c>
      <c r="CW269" s="7">
        <v>0</v>
      </c>
      <c r="CX269" s="3">
        <v>268</v>
      </c>
      <c r="CY269" s="6">
        <v>0</v>
      </c>
      <c r="CZ269" s="6">
        <v>0</v>
      </c>
      <c r="DA269" s="6">
        <v>0</v>
      </c>
      <c r="DB269" s="6">
        <v>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0</v>
      </c>
      <c r="DM269" s="6">
        <v>0</v>
      </c>
      <c r="DN269" s="6">
        <v>0</v>
      </c>
      <c r="DO269" s="6">
        <v>0</v>
      </c>
      <c r="DP269" s="7">
        <v>1472457.3145252869</v>
      </c>
      <c r="DQ269" s="7">
        <v>0</v>
      </c>
      <c r="DR269" s="7">
        <v>0</v>
      </c>
      <c r="DS269" s="7">
        <v>0</v>
      </c>
      <c r="DT269" s="4" t="s">
        <v>666</v>
      </c>
      <c r="DU269" s="4" t="s">
        <v>667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</row>
    <row r="270" spans="1:130" x14ac:dyDescent="0.3">
      <c r="A270" s="2">
        <v>269</v>
      </c>
      <c r="B270" s="3">
        <v>269</v>
      </c>
      <c r="C270" s="4" t="s">
        <v>668</v>
      </c>
      <c r="D270" s="4" t="s">
        <v>668</v>
      </c>
      <c r="E270" s="5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7">
        <v>1</v>
      </c>
      <c r="X270" s="7">
        <v>0.25</v>
      </c>
      <c r="Y270" s="7">
        <v>0.67</v>
      </c>
      <c r="Z270" s="7">
        <v>0.26490563459526861</v>
      </c>
      <c r="AA270" s="7">
        <v>4.3834111531621103</v>
      </c>
      <c r="AB270" s="7">
        <v>0.25</v>
      </c>
      <c r="AC270" s="7">
        <v>0.67</v>
      </c>
      <c r="AD270" s="7">
        <v>0.25</v>
      </c>
      <c r="AE270" s="7">
        <v>0.68490129828904134</v>
      </c>
      <c r="AF270" s="7">
        <v>0</v>
      </c>
      <c r="AG270" s="7">
        <v>201</v>
      </c>
      <c r="AH270" s="7">
        <v>1289</v>
      </c>
      <c r="AI270" s="7">
        <v>0.6</v>
      </c>
      <c r="AJ270" s="8">
        <v>1.7054981062435269E-2</v>
      </c>
      <c r="AK270" s="4" t="s">
        <v>131</v>
      </c>
      <c r="AL270" s="8">
        <v>0.32500000000000001</v>
      </c>
      <c r="AM270" s="4" t="s">
        <v>132</v>
      </c>
      <c r="AN270" s="3">
        <v>54</v>
      </c>
      <c r="AO270" s="6">
        <v>1</v>
      </c>
      <c r="AP270" s="6">
        <v>1</v>
      </c>
      <c r="AQ270" s="7">
        <v>1704.9354968919031</v>
      </c>
      <c r="AR270" s="7">
        <v>650.72963590861389</v>
      </c>
      <c r="AS270" s="9">
        <v>280.77880504599472</v>
      </c>
      <c r="AT270" s="9">
        <v>1735.524035337236</v>
      </c>
      <c r="AU270" s="9">
        <v>2347.1896370379691</v>
      </c>
      <c r="AV270" s="10">
        <v>281.66885592534629</v>
      </c>
      <c r="AW270" s="9">
        <v>144.96</v>
      </c>
      <c r="AX270" s="6">
        <v>1</v>
      </c>
      <c r="AY270" s="6">
        <v>1</v>
      </c>
      <c r="AZ270" s="9">
        <v>130.91468993991401</v>
      </c>
      <c r="BA270" s="9">
        <v>38.927576433818871</v>
      </c>
      <c r="BB270" s="9">
        <v>3.203650182978325</v>
      </c>
      <c r="BC270" s="9">
        <v>1.2400804635450879</v>
      </c>
      <c r="BD270" s="9">
        <v>0.2287229685452162</v>
      </c>
      <c r="BE270" s="9">
        <v>180.84494377746259</v>
      </c>
      <c r="BF270" s="9">
        <v>30.328649102169319</v>
      </c>
      <c r="BG270" s="9">
        <v>55.863650065684539</v>
      </c>
      <c r="BH270" s="9">
        <v>31.8080638899315</v>
      </c>
      <c r="BI270" s="9">
        <v>12.938382215112981</v>
      </c>
      <c r="BJ270" s="9">
        <v>9.7424885536680179</v>
      </c>
      <c r="BK270" s="9">
        <v>2.324034413959335</v>
      </c>
      <c r="BL270" s="9">
        <v>1.9221901097869949</v>
      </c>
      <c r="BM270" s="9">
        <v>1.488096556254106</v>
      </c>
      <c r="BN270" s="9">
        <v>0.48794233289646138</v>
      </c>
      <c r="BO270" s="10">
        <v>13.02718458654727</v>
      </c>
      <c r="BP270" s="9">
        <v>77.513858835771316</v>
      </c>
      <c r="BQ270" s="7">
        <v>0.18</v>
      </c>
      <c r="BR270" s="7">
        <v>0.22</v>
      </c>
      <c r="BS270" s="7">
        <v>0.19</v>
      </c>
      <c r="BT270" s="7">
        <v>0.185</v>
      </c>
      <c r="BU270" s="7">
        <v>0.08</v>
      </c>
      <c r="BV270" s="7">
        <v>0.05</v>
      </c>
      <c r="BW270" s="7">
        <v>0.06</v>
      </c>
      <c r="BX270" s="7">
        <v>0.03</v>
      </c>
      <c r="BY270" s="7">
        <v>0.08</v>
      </c>
      <c r="BZ270" s="7">
        <v>0.23</v>
      </c>
      <c r="CA270" s="7">
        <v>0.17</v>
      </c>
      <c r="CB270" s="7">
        <v>0.32</v>
      </c>
      <c r="CC270" s="7">
        <v>0.16</v>
      </c>
      <c r="CD270" s="7">
        <v>0.5</v>
      </c>
      <c r="CE270" s="7">
        <v>1.32</v>
      </c>
      <c r="CF270" s="7">
        <v>0.57999999999999996</v>
      </c>
      <c r="CG270" s="7">
        <v>1.55</v>
      </c>
      <c r="CH270" s="7">
        <v>0.56999999999999995</v>
      </c>
      <c r="CI270" s="7">
        <v>0.45</v>
      </c>
      <c r="CJ270" s="7">
        <v>0.86</v>
      </c>
      <c r="CK270" s="7">
        <v>0.67</v>
      </c>
      <c r="CL270" s="7">
        <v>0.08</v>
      </c>
      <c r="CM270" s="7">
        <v>0.02</v>
      </c>
      <c r="CN270" s="7">
        <v>0.03</v>
      </c>
      <c r="CO270" s="7">
        <v>448.51102561696541</v>
      </c>
      <c r="CP270" s="7">
        <v>694.44505958524917</v>
      </c>
      <c r="CQ270" s="7">
        <v>1</v>
      </c>
      <c r="CR270" s="7">
        <v>1014</v>
      </c>
      <c r="CS270" s="7">
        <v>1108</v>
      </c>
      <c r="CT270" s="7">
        <v>544.82453316162275</v>
      </c>
      <c r="CU270" s="7">
        <v>453</v>
      </c>
      <c r="CV270" s="7">
        <v>0</v>
      </c>
      <c r="CW270" s="7">
        <v>85.38990825688073</v>
      </c>
      <c r="CX270" s="3">
        <v>269</v>
      </c>
      <c r="CY270" s="6">
        <v>0</v>
      </c>
      <c r="CZ270" s="6">
        <v>0</v>
      </c>
      <c r="DA270" s="6">
        <v>0</v>
      </c>
      <c r="DB270" s="6">
        <v>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0</v>
      </c>
      <c r="DI270" s="6">
        <v>0</v>
      </c>
      <c r="DJ270" s="6">
        <v>0</v>
      </c>
      <c r="DK270" s="6">
        <v>0</v>
      </c>
      <c r="DL270" s="6">
        <v>0</v>
      </c>
      <c r="DM270" s="6">
        <v>0</v>
      </c>
      <c r="DN270" s="6">
        <v>0</v>
      </c>
      <c r="DO270" s="6">
        <v>0</v>
      </c>
      <c r="DP270" s="7">
        <v>633914.6844728865</v>
      </c>
      <c r="DQ270" s="7">
        <v>2407.6604819277109</v>
      </c>
      <c r="DR270" s="7">
        <v>4128.8356594212346</v>
      </c>
      <c r="DS270" s="7">
        <v>436.27686634737222</v>
      </c>
      <c r="DT270" s="4" t="s">
        <v>668</v>
      </c>
      <c r="DU270" s="4" t="s">
        <v>669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</row>
    <row r="271" spans="1:130" x14ac:dyDescent="0.3">
      <c r="A271" s="2">
        <v>270</v>
      </c>
      <c r="B271" s="3">
        <v>270</v>
      </c>
      <c r="C271" s="4" t="s">
        <v>670</v>
      </c>
      <c r="D271" s="4" t="s">
        <v>670</v>
      </c>
      <c r="E271" s="5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7">
        <v>1</v>
      </c>
      <c r="X271" s="7">
        <v>0.25</v>
      </c>
      <c r="Y271" s="7">
        <v>1.5</v>
      </c>
      <c r="Z271" s="7">
        <v>0.66978233707447454</v>
      </c>
      <c r="AA271" s="7">
        <v>4.3834111531621103</v>
      </c>
      <c r="AB271" s="7">
        <v>0.25</v>
      </c>
      <c r="AC271" s="7">
        <v>1.5</v>
      </c>
      <c r="AD271" s="7">
        <v>0.53368855593445808</v>
      </c>
      <c r="AE271" s="7">
        <v>0.91054461958886412</v>
      </c>
      <c r="AF271" s="7">
        <v>0</v>
      </c>
      <c r="AG271" s="7">
        <v>201</v>
      </c>
      <c r="AH271" s="7">
        <v>1289</v>
      </c>
      <c r="AI271" s="7">
        <v>0.6</v>
      </c>
      <c r="AJ271" s="8">
        <v>1.049537403790691E-2</v>
      </c>
      <c r="AK271" s="4" t="s">
        <v>131</v>
      </c>
      <c r="AL271" s="8">
        <v>0.2</v>
      </c>
      <c r="AM271" s="4" t="s">
        <v>132</v>
      </c>
      <c r="AN271" s="3">
        <v>54</v>
      </c>
      <c r="AO271" s="6">
        <v>1</v>
      </c>
      <c r="AP271" s="6">
        <v>1</v>
      </c>
      <c r="AQ271" s="7">
        <v>96.950028255429075</v>
      </c>
      <c r="AR271" s="7">
        <v>37.0033099216921</v>
      </c>
      <c r="AS271" s="9">
        <v>404.90998194347839</v>
      </c>
      <c r="AT271" s="9">
        <v>150.0846362271856</v>
      </c>
      <c r="AU271" s="9">
        <v>431.47411618659311</v>
      </c>
      <c r="AV271" s="10">
        <v>11.551141407541349</v>
      </c>
      <c r="AW271" s="9">
        <v>144.96</v>
      </c>
      <c r="AX271" s="6">
        <v>1</v>
      </c>
      <c r="AY271" s="6">
        <v>1</v>
      </c>
      <c r="AZ271" s="9">
        <v>15.891915605929491</v>
      </c>
      <c r="BA271" s="9">
        <v>4.7254724409732329</v>
      </c>
      <c r="BB271" s="9">
        <v>0.56955204915687985</v>
      </c>
      <c r="BC271" s="9">
        <v>0.220464260699932</v>
      </c>
      <c r="BD271" s="9">
        <v>2.8721607245162109E-2</v>
      </c>
      <c r="BE271" s="9">
        <v>10.283627997093729</v>
      </c>
      <c r="BF271" s="9">
        <v>1.7246185517074351</v>
      </c>
      <c r="BG271" s="9">
        <v>4.6523219145028767</v>
      </c>
      <c r="BH271" s="9">
        <v>2.6489739306156919</v>
      </c>
      <c r="BI271" s="9">
        <v>0.92268892309540829</v>
      </c>
      <c r="BJ271" s="9">
        <v>0.55400016145959474</v>
      </c>
      <c r="BK271" s="9">
        <v>0.1321546782917575</v>
      </c>
      <c r="BL271" s="9">
        <v>0.16007989383235699</v>
      </c>
      <c r="BM271" s="9">
        <v>0.123928604941085</v>
      </c>
      <c r="BN271" s="9">
        <v>2.8702490170380079E-2</v>
      </c>
      <c r="BO271" s="10">
        <v>0.53424029009878726</v>
      </c>
      <c r="BP271" s="9">
        <v>5.5811585026739774</v>
      </c>
      <c r="BQ271" s="7">
        <v>0.18</v>
      </c>
      <c r="BR271" s="7">
        <v>0.22</v>
      </c>
      <c r="BS271" s="7">
        <v>0.19</v>
      </c>
      <c r="BT271" s="7">
        <v>0.185</v>
      </c>
      <c r="BU271" s="7">
        <v>0.08</v>
      </c>
      <c r="BV271" s="7">
        <v>0.05</v>
      </c>
      <c r="BW271" s="7">
        <v>0.06</v>
      </c>
      <c r="BX271" s="7">
        <v>0.03</v>
      </c>
      <c r="BY271" s="7">
        <v>0.08</v>
      </c>
      <c r="BZ271" s="7">
        <v>0.23</v>
      </c>
      <c r="CA271" s="7">
        <v>0.17</v>
      </c>
      <c r="CB271" s="7">
        <v>0.32</v>
      </c>
      <c r="CC271" s="7">
        <v>0.16</v>
      </c>
      <c r="CD271" s="7">
        <v>0.5</v>
      </c>
      <c r="CE271" s="7">
        <v>1.32</v>
      </c>
      <c r="CF271" s="7">
        <v>0.57999999999999996</v>
      </c>
      <c r="CG271" s="7">
        <v>1.55</v>
      </c>
      <c r="CH271" s="7">
        <v>0.56999999999999995</v>
      </c>
      <c r="CI271" s="7">
        <v>0.45</v>
      </c>
      <c r="CJ271" s="7">
        <v>0.86</v>
      </c>
      <c r="CK271" s="7">
        <v>0.67</v>
      </c>
      <c r="CL271" s="7">
        <v>0.08</v>
      </c>
      <c r="CM271" s="7">
        <v>0.02</v>
      </c>
      <c r="CN271" s="7">
        <v>0.03</v>
      </c>
      <c r="CO271" s="7">
        <v>37.351975227549971</v>
      </c>
      <c r="CP271" s="7">
        <v>57.833348972506343</v>
      </c>
      <c r="CQ271" s="7">
        <v>1</v>
      </c>
      <c r="CR271" s="7">
        <v>526</v>
      </c>
      <c r="CS271" s="7">
        <v>568</v>
      </c>
      <c r="CT271" s="7">
        <v>40.986799742433988</v>
      </c>
      <c r="CU271" s="7">
        <v>453</v>
      </c>
      <c r="CV271" s="7">
        <v>0</v>
      </c>
      <c r="CW271" s="7">
        <v>5.022935779816514</v>
      </c>
      <c r="CX271" s="3">
        <v>270</v>
      </c>
      <c r="CY271" s="6">
        <v>0</v>
      </c>
      <c r="CZ271" s="6">
        <v>0</v>
      </c>
      <c r="DA271" s="6">
        <v>0</v>
      </c>
      <c r="DB271" s="6">
        <v>0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0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>
        <v>0</v>
      </c>
      <c r="DO271" s="6">
        <v>0</v>
      </c>
      <c r="DP271" s="7">
        <v>455706.25470307481</v>
      </c>
      <c r="DQ271" s="7">
        <v>114.7901470093143</v>
      </c>
      <c r="DR271" s="7">
        <v>275.14839789942801</v>
      </c>
      <c r="DS271" s="7">
        <v>29.07378513410951</v>
      </c>
      <c r="DT271" s="4" t="s">
        <v>670</v>
      </c>
      <c r="DU271" s="4" t="s">
        <v>671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</row>
    <row r="272" spans="1:130" x14ac:dyDescent="0.3">
      <c r="A272" s="2">
        <v>271</v>
      </c>
      <c r="B272" s="3">
        <v>271</v>
      </c>
      <c r="C272" s="4" t="s">
        <v>672</v>
      </c>
      <c r="D272" s="4" t="s">
        <v>672</v>
      </c>
      <c r="E272" s="5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7">
        <v>1</v>
      </c>
      <c r="X272" s="7">
        <v>0.3125</v>
      </c>
      <c r="Y272" s="7">
        <v>1.5</v>
      </c>
      <c r="Z272" s="7">
        <v>1.509188916590025</v>
      </c>
      <c r="AA272" s="7">
        <v>4.3834111531621103</v>
      </c>
      <c r="AB272" s="7">
        <v>0.25</v>
      </c>
      <c r="AC272" s="7">
        <v>1.5</v>
      </c>
      <c r="AD272" s="7">
        <v>1.033329948906919</v>
      </c>
      <c r="AE272" s="7">
        <v>0.91054461958886412</v>
      </c>
      <c r="AF272" s="7">
        <v>0</v>
      </c>
      <c r="AG272" s="7">
        <v>201</v>
      </c>
      <c r="AH272" s="7">
        <v>1289</v>
      </c>
      <c r="AI272" s="7">
        <v>0.6</v>
      </c>
      <c r="AJ272" s="8">
        <v>1.049537466768357E-2</v>
      </c>
      <c r="AK272" s="4" t="s">
        <v>131</v>
      </c>
      <c r="AL272" s="8">
        <v>0.2</v>
      </c>
      <c r="AM272" s="4" t="s">
        <v>132</v>
      </c>
      <c r="AN272" s="3">
        <v>54</v>
      </c>
      <c r="AO272" s="6">
        <v>1</v>
      </c>
      <c r="AP272" s="6">
        <v>1</v>
      </c>
      <c r="AQ272" s="7">
        <v>63.017518366028902</v>
      </c>
      <c r="AR272" s="7">
        <v>24.05215144909986</v>
      </c>
      <c r="AS272" s="9">
        <v>958.94653722490921</v>
      </c>
      <c r="AT272" s="9">
        <v>131.6186732759879</v>
      </c>
      <c r="AU272" s="9">
        <v>398.22705541775252</v>
      </c>
      <c r="AV272" s="10">
        <v>7.3994718843338489</v>
      </c>
      <c r="AW272" s="9">
        <v>0</v>
      </c>
      <c r="AX272" s="6">
        <v>1</v>
      </c>
      <c r="AY272" s="6">
        <v>1</v>
      </c>
      <c r="AZ272" s="9">
        <v>20.000494488832921</v>
      </c>
      <c r="BA272" s="9">
        <v>5.9471613024142496</v>
      </c>
      <c r="BB272" s="9">
        <v>0.62773004051775783</v>
      </c>
      <c r="BC272" s="9">
        <v>0.24298400735586961</v>
      </c>
      <c r="BD272" s="9">
        <v>3.3366535538917733E-2</v>
      </c>
      <c r="BE272" s="9">
        <v>6.6843581981109246</v>
      </c>
      <c r="BF272" s="9">
        <v>1.121002058609833</v>
      </c>
      <c r="BG272" s="9">
        <v>2.6482447821016368</v>
      </c>
      <c r="BH272" s="9">
        <v>1.5078774681966249</v>
      </c>
      <c r="BI272" s="9">
        <v>0.68736492052544473</v>
      </c>
      <c r="BJ272" s="9">
        <v>0.36010010494873662</v>
      </c>
      <c r="BK272" s="9">
        <v>8.5900540889642385E-2</v>
      </c>
      <c r="BL272" s="9">
        <v>9.1122401104572467E-2</v>
      </c>
      <c r="BM272" s="9">
        <v>7.0543975120309937E-2</v>
      </c>
      <c r="BN272" s="9">
        <v>1.7221494102228049E-2</v>
      </c>
      <c r="BO272" s="10">
        <v>0.34222557465044051</v>
      </c>
      <c r="BP272" s="9">
        <v>4.194137103260168</v>
      </c>
      <c r="BQ272" s="7">
        <v>0.18</v>
      </c>
      <c r="BR272" s="7">
        <v>0.22</v>
      </c>
      <c r="BS272" s="7">
        <v>0.19</v>
      </c>
      <c r="BT272" s="7">
        <v>0.185</v>
      </c>
      <c r="BU272" s="7">
        <v>0.08</v>
      </c>
      <c r="BV272" s="7">
        <v>0.05</v>
      </c>
      <c r="BW272" s="7">
        <v>0.06</v>
      </c>
      <c r="BX272" s="7">
        <v>0.03</v>
      </c>
      <c r="BY272" s="7">
        <v>0.08</v>
      </c>
      <c r="BZ272" s="7">
        <v>0.23</v>
      </c>
      <c r="CA272" s="7">
        <v>0.17</v>
      </c>
      <c r="CB272" s="7">
        <v>0.32</v>
      </c>
      <c r="CC272" s="7">
        <v>0.16</v>
      </c>
      <c r="CD272" s="7">
        <v>0.5</v>
      </c>
      <c r="CE272" s="7">
        <v>1.32</v>
      </c>
      <c r="CF272" s="7">
        <v>0.57999999999999996</v>
      </c>
      <c r="CG272" s="7">
        <v>1.55</v>
      </c>
      <c r="CH272" s="7">
        <v>0.56999999999999995</v>
      </c>
      <c r="CI272" s="7">
        <v>0.45</v>
      </c>
      <c r="CJ272" s="7">
        <v>0.86</v>
      </c>
      <c r="CK272" s="7">
        <v>0.67</v>
      </c>
      <c r="CL272" s="7">
        <v>0.08</v>
      </c>
      <c r="CM272" s="7">
        <v>0.02</v>
      </c>
      <c r="CN272" s="7">
        <v>0.03</v>
      </c>
      <c r="CO272" s="7">
        <v>21.261893591066901</v>
      </c>
      <c r="CP272" s="7">
        <v>32.920521722811301</v>
      </c>
      <c r="CQ272" s="7">
        <v>1</v>
      </c>
      <c r="CR272" s="7">
        <v>540</v>
      </c>
      <c r="CS272" s="7">
        <v>597</v>
      </c>
      <c r="CT272" s="7">
        <v>31.98969735994849</v>
      </c>
      <c r="CU272" s="7">
        <v>0</v>
      </c>
      <c r="CV272" s="7">
        <v>0</v>
      </c>
      <c r="CW272" s="7">
        <v>3.0137614678899078</v>
      </c>
      <c r="CX272" s="3">
        <v>271</v>
      </c>
      <c r="CY272" s="6">
        <v>0</v>
      </c>
      <c r="CZ272" s="6">
        <v>0</v>
      </c>
      <c r="DA272" s="6">
        <v>0</v>
      </c>
      <c r="DB272" s="6">
        <v>0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>
        <v>0</v>
      </c>
      <c r="DO272" s="6">
        <v>0</v>
      </c>
      <c r="DP272" s="7">
        <v>495283.89851759397</v>
      </c>
      <c r="DQ272" s="7">
        <v>28.92421052631579</v>
      </c>
      <c r="DR272" s="7">
        <v>176.25554395684529</v>
      </c>
      <c r="DS272" s="7">
        <v>18.62418917507194</v>
      </c>
      <c r="DT272" s="4" t="s">
        <v>672</v>
      </c>
      <c r="DU272" s="4" t="s">
        <v>673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</row>
    <row r="273" spans="1:130" x14ac:dyDescent="0.3">
      <c r="A273" s="2">
        <v>272</v>
      </c>
      <c r="B273" s="3">
        <v>272</v>
      </c>
      <c r="C273" s="4" t="s">
        <v>674</v>
      </c>
      <c r="D273" s="4" t="s">
        <v>674</v>
      </c>
      <c r="E273" s="5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7">
        <v>1</v>
      </c>
      <c r="X273" s="7">
        <v>0.25</v>
      </c>
      <c r="Y273" s="7">
        <v>1.5</v>
      </c>
      <c r="Z273" s="7">
        <v>1.1241338761708679</v>
      </c>
      <c r="AA273" s="7">
        <v>4.3834111531621103</v>
      </c>
      <c r="AB273" s="7">
        <v>0.25</v>
      </c>
      <c r="AC273" s="7">
        <v>1.5</v>
      </c>
      <c r="AD273" s="7">
        <v>0.53368855593445808</v>
      </c>
      <c r="AE273" s="7">
        <v>0.91054461958886412</v>
      </c>
      <c r="AF273" s="7">
        <v>0</v>
      </c>
      <c r="AG273" s="7">
        <v>201</v>
      </c>
      <c r="AH273" s="7">
        <v>1289</v>
      </c>
      <c r="AI273" s="7">
        <v>0.6</v>
      </c>
      <c r="AJ273" s="8">
        <v>1.049537386215952E-2</v>
      </c>
      <c r="AK273" s="4" t="s">
        <v>131</v>
      </c>
      <c r="AL273" s="8">
        <v>0.2</v>
      </c>
      <c r="AM273" s="4" t="s">
        <v>132</v>
      </c>
      <c r="AN273" s="3">
        <v>54</v>
      </c>
      <c r="AO273" s="6">
        <v>1</v>
      </c>
      <c r="AP273" s="6">
        <v>1</v>
      </c>
      <c r="AQ273" s="7">
        <v>121.1875353192863</v>
      </c>
      <c r="AR273" s="7">
        <v>46.25413740211512</v>
      </c>
      <c r="AS273" s="9">
        <v>1779.1208985041451</v>
      </c>
      <c r="AT273" s="9">
        <v>249.43113568085289</v>
      </c>
      <c r="AU273" s="9">
        <v>944.38536897924644</v>
      </c>
      <c r="AV273" s="10">
        <v>13.695533135951299</v>
      </c>
      <c r="AW273" s="9">
        <v>0</v>
      </c>
      <c r="AX273" s="6">
        <v>1</v>
      </c>
      <c r="AY273" s="6">
        <v>1</v>
      </c>
      <c r="AZ273" s="9">
        <v>19.864894507411861</v>
      </c>
      <c r="BA273" s="9">
        <v>5.9068405512165416</v>
      </c>
      <c r="BB273" s="9">
        <v>0.60898257563697145</v>
      </c>
      <c r="BC273" s="9">
        <v>0.23572717105608121</v>
      </c>
      <c r="BD273" s="9">
        <v>3.4465928694194528E-2</v>
      </c>
      <c r="BE273" s="9">
        <v>12.85453499636716</v>
      </c>
      <c r="BF273" s="9">
        <v>2.155773189634294</v>
      </c>
      <c r="BG273" s="9">
        <v>4.9744057393530756</v>
      </c>
      <c r="BH273" s="9">
        <v>2.8323644335044711</v>
      </c>
      <c r="BI273" s="9">
        <v>1.1397608725797279</v>
      </c>
      <c r="BJ273" s="9">
        <v>0.69250020182449346</v>
      </c>
      <c r="BK273" s="9">
        <v>0.16519334786469689</v>
      </c>
      <c r="BL273" s="9">
        <v>0.17116234802075089</v>
      </c>
      <c r="BM273" s="9">
        <v>0.13250827759085251</v>
      </c>
      <c r="BN273" s="9">
        <v>3.4442988204456099E-2</v>
      </c>
      <c r="BO273" s="10">
        <v>0.63341840753774736</v>
      </c>
      <c r="BP273" s="9">
        <v>6.9030382576655844</v>
      </c>
      <c r="BQ273" s="7">
        <v>0.18</v>
      </c>
      <c r="BR273" s="7">
        <v>0.22</v>
      </c>
      <c r="BS273" s="7">
        <v>0.19</v>
      </c>
      <c r="BT273" s="7">
        <v>0.185</v>
      </c>
      <c r="BU273" s="7">
        <v>0.08</v>
      </c>
      <c r="BV273" s="7">
        <v>0.05</v>
      </c>
      <c r="BW273" s="7">
        <v>0.06</v>
      </c>
      <c r="BX273" s="7">
        <v>0.03</v>
      </c>
      <c r="BY273" s="7">
        <v>0.08</v>
      </c>
      <c r="BZ273" s="7">
        <v>0.23</v>
      </c>
      <c r="CA273" s="7">
        <v>0.17</v>
      </c>
      <c r="CB273" s="7">
        <v>0.32</v>
      </c>
      <c r="CC273" s="7">
        <v>0.16</v>
      </c>
      <c r="CD273" s="7">
        <v>0.5</v>
      </c>
      <c r="CE273" s="7">
        <v>1.32</v>
      </c>
      <c r="CF273" s="7">
        <v>0.57999999999999996</v>
      </c>
      <c r="CG273" s="7">
        <v>1.55</v>
      </c>
      <c r="CH273" s="7">
        <v>0.56999999999999995</v>
      </c>
      <c r="CI273" s="7">
        <v>0.45</v>
      </c>
      <c r="CJ273" s="7">
        <v>0.86</v>
      </c>
      <c r="CK273" s="7">
        <v>0.67</v>
      </c>
      <c r="CL273" s="7">
        <v>0.08</v>
      </c>
      <c r="CM273" s="7">
        <v>0.02</v>
      </c>
      <c r="CN273" s="7">
        <v>0.03</v>
      </c>
      <c r="CO273" s="7">
        <v>39.937881204841887</v>
      </c>
      <c r="CP273" s="7">
        <v>61.837196209064473</v>
      </c>
      <c r="CQ273" s="7">
        <v>1</v>
      </c>
      <c r="CR273" s="7">
        <v>1345</v>
      </c>
      <c r="CS273" s="7">
        <v>1487</v>
      </c>
      <c r="CT273" s="7">
        <v>50.983580167417898</v>
      </c>
      <c r="CU273" s="7">
        <v>0</v>
      </c>
      <c r="CV273" s="7">
        <v>0</v>
      </c>
      <c r="CW273" s="7">
        <v>6.0275229357798166</v>
      </c>
      <c r="CX273" s="3">
        <v>272</v>
      </c>
      <c r="CY273" s="6">
        <v>0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7">
        <v>1326211.8897327229</v>
      </c>
      <c r="DQ273" s="7">
        <v>133.49668948490631</v>
      </c>
      <c r="DR273" s="7">
        <v>326.22785323850547</v>
      </c>
      <c r="DS273" s="7">
        <v>34.471138419221148</v>
      </c>
      <c r="DT273" s="4" t="s">
        <v>674</v>
      </c>
      <c r="DU273" s="4" t="s">
        <v>675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</row>
    <row r="274" spans="1:130" x14ac:dyDescent="0.3">
      <c r="A274" s="2">
        <v>273</v>
      </c>
      <c r="B274" s="3">
        <v>273</v>
      </c>
      <c r="C274" s="4" t="s">
        <v>676</v>
      </c>
      <c r="D274" s="4" t="s">
        <v>676</v>
      </c>
      <c r="E274" s="5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7">
        <v>1</v>
      </c>
      <c r="X274" s="7">
        <v>1.1000764583304981</v>
      </c>
      <c r="Y274" s="7">
        <v>1.5</v>
      </c>
      <c r="Z274" s="7">
        <v>1.1127063782512261</v>
      </c>
      <c r="AA274" s="7">
        <v>4.3834111531621103</v>
      </c>
      <c r="AB274" s="7">
        <v>1.098893396035997</v>
      </c>
      <c r="AC274" s="7">
        <v>1.5</v>
      </c>
      <c r="AD274" s="7">
        <v>1.0482837697243399</v>
      </c>
      <c r="AE274" s="7">
        <v>0.96514465322639631</v>
      </c>
      <c r="AF274" s="7">
        <v>0</v>
      </c>
      <c r="AG274" s="7">
        <v>201</v>
      </c>
      <c r="AH274" s="7">
        <v>1289</v>
      </c>
      <c r="AI274" s="7">
        <v>0.6</v>
      </c>
      <c r="AJ274" s="8">
        <v>1.0495373582990439E-2</v>
      </c>
      <c r="AK274" s="4" t="s">
        <v>131</v>
      </c>
      <c r="AL274" s="8">
        <v>0.2</v>
      </c>
      <c r="AM274" s="4" t="s">
        <v>132</v>
      </c>
      <c r="AN274" s="3">
        <v>54</v>
      </c>
      <c r="AO274" s="6">
        <v>1</v>
      </c>
      <c r="AP274" s="6">
        <v>1</v>
      </c>
      <c r="AQ274" s="7">
        <v>134.34503915395169</v>
      </c>
      <c r="AR274" s="7">
        <v>51.276015177201913</v>
      </c>
      <c r="AS274" s="9">
        <v>724.33503420156387</v>
      </c>
      <c r="AT274" s="9">
        <v>967.82745485010116</v>
      </c>
      <c r="AU274" s="9">
        <v>518.24210648936651</v>
      </c>
      <c r="AV274" s="10">
        <v>19.42322151587743</v>
      </c>
      <c r="AW274" s="9">
        <v>0</v>
      </c>
      <c r="AX274" s="6">
        <v>1</v>
      </c>
      <c r="AY274" s="6">
        <v>1</v>
      </c>
      <c r="AZ274" s="9">
        <v>43.255458112763911</v>
      </c>
      <c r="BA274" s="9">
        <v>12.862041323531351</v>
      </c>
      <c r="BB274" s="9">
        <v>2.4095673475806909</v>
      </c>
      <c r="BC274" s="9">
        <v>0.93270401656434165</v>
      </c>
      <c r="BD274" s="9">
        <v>0.1128313297360569</v>
      </c>
      <c r="BE274" s="9">
        <v>62.637671808561571</v>
      </c>
      <c r="BF274" s="9">
        <v>10.50466730878796</v>
      </c>
      <c r="BG274" s="9">
        <v>44.045342518849608</v>
      </c>
      <c r="BH274" s="9">
        <v>25.078867335847029</v>
      </c>
      <c r="BI274" s="9">
        <v>6.5225350505494966</v>
      </c>
      <c r="BJ274" s="9">
        <v>0.76768593802258156</v>
      </c>
      <c r="BK274" s="9">
        <v>0.183128625632864</v>
      </c>
      <c r="BL274" s="9">
        <v>0.34478746363892282</v>
      </c>
      <c r="BM274" s="9">
        <v>0.26692314910387538</v>
      </c>
      <c r="BN274" s="9">
        <v>5.7404980340760157E-2</v>
      </c>
      <c r="BO274" s="10">
        <v>0.89832399510933125</v>
      </c>
      <c r="BP274" s="9">
        <v>8.8773386224944915</v>
      </c>
      <c r="BQ274" s="7">
        <v>0.18</v>
      </c>
      <c r="BR274" s="7">
        <v>0.22</v>
      </c>
      <c r="BS274" s="7">
        <v>0.19</v>
      </c>
      <c r="BT274" s="7">
        <v>0.185</v>
      </c>
      <c r="BU274" s="7">
        <v>0.08</v>
      </c>
      <c r="BV274" s="7">
        <v>0.05</v>
      </c>
      <c r="BW274" s="7">
        <v>0.06</v>
      </c>
      <c r="BX274" s="7">
        <v>0.03</v>
      </c>
      <c r="BY274" s="7">
        <v>0.08</v>
      </c>
      <c r="BZ274" s="7">
        <v>0.23</v>
      </c>
      <c r="CA274" s="7">
        <v>0.17</v>
      </c>
      <c r="CB274" s="7">
        <v>0.32</v>
      </c>
      <c r="CC274" s="7">
        <v>0.16</v>
      </c>
      <c r="CD274" s="7">
        <v>0.5</v>
      </c>
      <c r="CE274" s="7">
        <v>1.32</v>
      </c>
      <c r="CF274" s="7">
        <v>0.57999999999999996</v>
      </c>
      <c r="CG274" s="7">
        <v>1.55</v>
      </c>
      <c r="CH274" s="7">
        <v>0.56999999999999995</v>
      </c>
      <c r="CI274" s="7">
        <v>0.45</v>
      </c>
      <c r="CJ274" s="7">
        <v>0.86</v>
      </c>
      <c r="CK274" s="7">
        <v>0.67</v>
      </c>
      <c r="CL274" s="7">
        <v>0.08</v>
      </c>
      <c r="CM274" s="7">
        <v>0.02</v>
      </c>
      <c r="CN274" s="7">
        <v>0.03</v>
      </c>
      <c r="CO274" s="7">
        <v>80.450408182415316</v>
      </c>
      <c r="CP274" s="7">
        <v>124.56413624847519</v>
      </c>
      <c r="CQ274" s="7">
        <v>1</v>
      </c>
      <c r="CR274" s="7">
        <v>539</v>
      </c>
      <c r="CS274" s="7">
        <v>597</v>
      </c>
      <c r="CT274" s="7">
        <v>61.98003863490019</v>
      </c>
      <c r="CU274" s="7">
        <v>0</v>
      </c>
      <c r="CV274" s="7">
        <v>0</v>
      </c>
      <c r="CW274" s="7">
        <v>10.04587155963303</v>
      </c>
      <c r="CX274" s="3">
        <v>273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7">
        <v>405764.20408218878</v>
      </c>
      <c r="DQ274" s="7">
        <v>201.52048030524071</v>
      </c>
      <c r="DR274" s="7">
        <v>462.66150895657739</v>
      </c>
      <c r="DS274" s="7">
        <v>48.887514533677667</v>
      </c>
      <c r="DT274" s="4" t="s">
        <v>676</v>
      </c>
      <c r="DU274" s="4" t="s">
        <v>677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</row>
    <row r="275" spans="1:130" x14ac:dyDescent="0.3">
      <c r="A275" s="2">
        <v>274</v>
      </c>
      <c r="B275" s="3">
        <v>274</v>
      </c>
      <c r="C275" s="4" t="s">
        <v>678</v>
      </c>
      <c r="D275" s="4" t="s">
        <v>678</v>
      </c>
      <c r="E275" s="5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7">
        <v>1</v>
      </c>
      <c r="X275" s="7">
        <v>0.25</v>
      </c>
      <c r="Y275" s="7">
        <v>0.67</v>
      </c>
      <c r="Z275" s="7">
        <v>0.5585920559242562</v>
      </c>
      <c r="AA275" s="7">
        <v>4.3834111531621103</v>
      </c>
      <c r="AB275" s="7">
        <v>0.25</v>
      </c>
      <c r="AC275" s="7">
        <v>0.67</v>
      </c>
      <c r="AD275" s="7">
        <v>0.25</v>
      </c>
      <c r="AE275" s="7">
        <v>0.91054461958886412</v>
      </c>
      <c r="AF275" s="7">
        <v>0</v>
      </c>
      <c r="AG275" s="7">
        <v>201</v>
      </c>
      <c r="AH275" s="7">
        <v>1289</v>
      </c>
      <c r="AI275" s="7">
        <v>0.6</v>
      </c>
      <c r="AJ275" s="8">
        <v>1.28353323551891E-2</v>
      </c>
      <c r="AK275" s="4" t="s">
        <v>131</v>
      </c>
      <c r="AL275" s="8">
        <v>0.24459030045951891</v>
      </c>
      <c r="AM275" s="4" t="s">
        <v>132</v>
      </c>
      <c r="AN275" s="3">
        <v>54</v>
      </c>
      <c r="AO275" s="6">
        <v>1</v>
      </c>
      <c r="AP275" s="6">
        <v>1</v>
      </c>
      <c r="AQ275" s="7">
        <v>322.70509405021397</v>
      </c>
      <c r="AR275" s="7">
        <v>123.168160167918</v>
      </c>
      <c r="AS275" s="9">
        <v>1350.764191638644</v>
      </c>
      <c r="AT275" s="9">
        <v>583.96183177206615</v>
      </c>
      <c r="AU275" s="9">
        <v>1644.779155393401</v>
      </c>
      <c r="AV275" s="10">
        <v>56.418489283570153</v>
      </c>
      <c r="AW275" s="9">
        <v>0</v>
      </c>
      <c r="AX275" s="6">
        <v>1</v>
      </c>
      <c r="AY275" s="6">
        <v>1</v>
      </c>
      <c r="AZ275" s="9">
        <v>24.779141150284289</v>
      </c>
      <c r="BA275" s="9">
        <v>7.3680952957593808</v>
      </c>
      <c r="BB275" s="9">
        <v>1.2108607353985981</v>
      </c>
      <c r="BC275" s="9">
        <v>0.46870433920025739</v>
      </c>
      <c r="BD275" s="9">
        <v>5.1126310615989518E-2</v>
      </c>
      <c r="BE275" s="9">
        <v>34.229790333183409</v>
      </c>
      <c r="BF275" s="9">
        <v>5.7405160363976062</v>
      </c>
      <c r="BG275" s="9">
        <v>21.114384073513051</v>
      </c>
      <c r="BH275" s="9">
        <v>12.022266300486599</v>
      </c>
      <c r="BI275" s="9">
        <v>4.3412614726369876</v>
      </c>
      <c r="BJ275" s="9">
        <v>1.844029108858366</v>
      </c>
      <c r="BK275" s="9">
        <v>0.4398862863139929</v>
      </c>
      <c r="BL275" s="9">
        <v>0.72651644123915871</v>
      </c>
      <c r="BM275" s="9">
        <v>0.56244520704030887</v>
      </c>
      <c r="BN275" s="9">
        <v>0.1090694626474443</v>
      </c>
      <c r="BO275" s="10">
        <v>2.6093551293651189</v>
      </c>
      <c r="BP275" s="9">
        <v>26.486702374552621</v>
      </c>
      <c r="BQ275" s="7">
        <v>0.18</v>
      </c>
      <c r="BR275" s="7">
        <v>0.22</v>
      </c>
      <c r="BS275" s="7">
        <v>0.19</v>
      </c>
      <c r="BT275" s="7">
        <v>0.185</v>
      </c>
      <c r="BU275" s="7">
        <v>0.08</v>
      </c>
      <c r="BV275" s="7">
        <v>0.05</v>
      </c>
      <c r="BW275" s="7">
        <v>0.06</v>
      </c>
      <c r="BX275" s="7">
        <v>0.03</v>
      </c>
      <c r="BY275" s="7">
        <v>0.08</v>
      </c>
      <c r="BZ275" s="7">
        <v>0.23</v>
      </c>
      <c r="CA275" s="7">
        <v>0.17</v>
      </c>
      <c r="CB275" s="7">
        <v>0.32</v>
      </c>
      <c r="CC275" s="7">
        <v>0.16</v>
      </c>
      <c r="CD275" s="7">
        <v>0.5</v>
      </c>
      <c r="CE275" s="7">
        <v>1.32</v>
      </c>
      <c r="CF275" s="7">
        <v>0.57999999999999996</v>
      </c>
      <c r="CG275" s="7">
        <v>1.55</v>
      </c>
      <c r="CH275" s="7">
        <v>0.56999999999999995</v>
      </c>
      <c r="CI275" s="7">
        <v>0.45</v>
      </c>
      <c r="CJ275" s="7">
        <v>0.86</v>
      </c>
      <c r="CK275" s="7">
        <v>0.67</v>
      </c>
      <c r="CL275" s="7">
        <v>0.08</v>
      </c>
      <c r="CM275" s="7">
        <v>0.02</v>
      </c>
      <c r="CN275" s="7">
        <v>0.03</v>
      </c>
      <c r="CO275" s="7">
        <v>169.52050295580369</v>
      </c>
      <c r="CP275" s="7">
        <v>262.47442995214408</v>
      </c>
      <c r="CQ275" s="7">
        <v>1</v>
      </c>
      <c r="CR275" s="7">
        <v>1970</v>
      </c>
      <c r="CS275" s="7">
        <v>2272</v>
      </c>
      <c r="CT275" s="7">
        <v>201.93496458467479</v>
      </c>
      <c r="CU275" s="7">
        <v>0</v>
      </c>
      <c r="CV275" s="7">
        <v>0</v>
      </c>
      <c r="CW275" s="7">
        <v>19.087155963302749</v>
      </c>
      <c r="CX275" s="3">
        <v>274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0</v>
      </c>
      <c r="DF275" s="6">
        <v>0</v>
      </c>
      <c r="DG275" s="6">
        <v>0</v>
      </c>
      <c r="DH275" s="6">
        <v>0</v>
      </c>
      <c r="DI275" s="6">
        <v>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7">
        <v>1611779.769821502</v>
      </c>
      <c r="DQ275" s="7">
        <v>448.95701941420708</v>
      </c>
      <c r="DR275" s="7">
        <v>1098.8903076740571</v>
      </c>
      <c r="DS275" s="7">
        <v>116.11516161889109</v>
      </c>
      <c r="DT275" s="4" t="s">
        <v>678</v>
      </c>
      <c r="DU275" s="4" t="s">
        <v>679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</row>
    <row r="276" spans="1:130" x14ac:dyDescent="0.3">
      <c r="A276" s="2">
        <v>275</v>
      </c>
      <c r="B276" s="3">
        <v>275</v>
      </c>
      <c r="C276" s="4" t="s">
        <v>680</v>
      </c>
      <c r="D276" s="4" t="s">
        <v>680</v>
      </c>
      <c r="E276" s="5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7">
        <v>1</v>
      </c>
      <c r="X276" s="7">
        <v>0.25</v>
      </c>
      <c r="Y276" s="7">
        <v>0.67</v>
      </c>
      <c r="Z276" s="7">
        <v>0.30365104282708349</v>
      </c>
      <c r="AA276" s="7">
        <v>4.3834111531621103</v>
      </c>
      <c r="AB276" s="7">
        <v>0.25</v>
      </c>
      <c r="AC276" s="7">
        <v>0.67</v>
      </c>
      <c r="AD276" s="7">
        <v>0.25</v>
      </c>
      <c r="AE276" s="7">
        <v>0.78464351577768554</v>
      </c>
      <c r="AF276" s="7">
        <v>0</v>
      </c>
      <c r="AG276" s="7">
        <v>201</v>
      </c>
      <c r="AH276" s="7">
        <v>1289</v>
      </c>
      <c r="AI276" s="7">
        <v>0.6</v>
      </c>
      <c r="AJ276" s="8">
        <v>1.7054981098642369E-2</v>
      </c>
      <c r="AK276" s="4" t="s">
        <v>131</v>
      </c>
      <c r="AL276" s="8">
        <v>0.32500000000000001</v>
      </c>
      <c r="AM276" s="4" t="s">
        <v>132</v>
      </c>
      <c r="AN276" s="3">
        <v>54</v>
      </c>
      <c r="AO276" s="6">
        <v>1</v>
      </c>
      <c r="AP276" s="6">
        <v>1</v>
      </c>
      <c r="AQ276" s="7">
        <v>936.26027286671513</v>
      </c>
      <c r="AR276" s="7">
        <v>357.34625010091219</v>
      </c>
      <c r="AS276" s="9">
        <v>196.07239651645281</v>
      </c>
      <c r="AT276" s="9">
        <v>1175.758754884647</v>
      </c>
      <c r="AU276" s="9">
        <v>1523.249568422144</v>
      </c>
      <c r="AV276" s="10">
        <v>189.79707904499051</v>
      </c>
      <c r="AW276" s="9">
        <v>144.96</v>
      </c>
      <c r="AX276" s="6">
        <v>1</v>
      </c>
      <c r="AY276" s="6">
        <v>1</v>
      </c>
      <c r="AZ276" s="9">
        <v>71.89141380940849</v>
      </c>
      <c r="BA276" s="9">
        <v>21.37696317567957</v>
      </c>
      <c r="BB276" s="9">
        <v>3.0086810815158391</v>
      </c>
      <c r="BC276" s="9">
        <v>1.1646111207925041</v>
      </c>
      <c r="BD276" s="9">
        <v>0.14530635648754919</v>
      </c>
      <c r="BE276" s="9">
        <v>99.310464657648012</v>
      </c>
      <c r="BF276" s="9">
        <v>16.654887727917519</v>
      </c>
      <c r="BG276" s="9">
        <v>52.463876358932438</v>
      </c>
      <c r="BH276" s="9">
        <v>29.872275248327728</v>
      </c>
      <c r="BI276" s="9">
        <v>8.4865433216657156</v>
      </c>
      <c r="BJ276" s="9">
        <v>5.3500587020955166</v>
      </c>
      <c r="BK276" s="9">
        <v>1.2762366075032581</v>
      </c>
      <c r="BL276" s="9">
        <v>1.8052086489095029</v>
      </c>
      <c r="BM276" s="9">
        <v>1.397533344951005</v>
      </c>
      <c r="BN276" s="9">
        <v>0.30998689384010492</v>
      </c>
      <c r="BO276" s="10">
        <v>8.7781149058308134</v>
      </c>
      <c r="BP276" s="9">
        <v>50.93095024300829</v>
      </c>
      <c r="BQ276" s="7">
        <v>0.18</v>
      </c>
      <c r="BR276" s="7">
        <v>0.22</v>
      </c>
      <c r="BS276" s="7">
        <v>0.19</v>
      </c>
      <c r="BT276" s="7">
        <v>0.185</v>
      </c>
      <c r="BU276" s="7">
        <v>0.08</v>
      </c>
      <c r="BV276" s="7">
        <v>0.05</v>
      </c>
      <c r="BW276" s="7">
        <v>0.06</v>
      </c>
      <c r="BX276" s="7">
        <v>0.03</v>
      </c>
      <c r="BY276" s="7">
        <v>0.08</v>
      </c>
      <c r="BZ276" s="7">
        <v>0.23</v>
      </c>
      <c r="CA276" s="7">
        <v>0.17</v>
      </c>
      <c r="CB276" s="7">
        <v>0.32</v>
      </c>
      <c r="CC276" s="7">
        <v>0.16</v>
      </c>
      <c r="CD276" s="7">
        <v>0.5</v>
      </c>
      <c r="CE276" s="7">
        <v>1.32</v>
      </c>
      <c r="CF276" s="7">
        <v>0.57999999999999996</v>
      </c>
      <c r="CG276" s="7">
        <v>1.55</v>
      </c>
      <c r="CH276" s="7">
        <v>0.56999999999999995</v>
      </c>
      <c r="CI276" s="7">
        <v>0.45</v>
      </c>
      <c r="CJ276" s="7">
        <v>0.86</v>
      </c>
      <c r="CK276" s="7">
        <v>0.67</v>
      </c>
      <c r="CL276" s="7">
        <v>0.08</v>
      </c>
      <c r="CM276" s="7">
        <v>0.02</v>
      </c>
      <c r="CN276" s="7">
        <v>0.03</v>
      </c>
      <c r="CO276" s="7">
        <v>421.21535141221739</v>
      </c>
      <c r="CP276" s="7">
        <v>652.18222764380221</v>
      </c>
      <c r="CQ276" s="7">
        <v>1</v>
      </c>
      <c r="CR276" s="7">
        <v>586</v>
      </c>
      <c r="CS276" s="7">
        <v>643</v>
      </c>
      <c r="CT276" s="7">
        <v>360.88377334191892</v>
      </c>
      <c r="CU276" s="7">
        <v>453</v>
      </c>
      <c r="CV276" s="7">
        <v>0</v>
      </c>
      <c r="CW276" s="7">
        <v>54.247706422018346</v>
      </c>
      <c r="CX276" s="3">
        <v>275</v>
      </c>
      <c r="CY276" s="6">
        <v>0</v>
      </c>
      <c r="CZ276" s="6">
        <v>0</v>
      </c>
      <c r="DA276" s="6">
        <v>0</v>
      </c>
      <c r="DB276" s="6">
        <v>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>
        <v>0</v>
      </c>
      <c r="DO276" s="6">
        <v>0</v>
      </c>
      <c r="DP276" s="7">
        <v>322450.02595429122</v>
      </c>
      <c r="DQ276" s="7">
        <v>1686.4994377510041</v>
      </c>
      <c r="DR276" s="7">
        <v>2782.1355817875842</v>
      </c>
      <c r="DS276" s="7">
        <v>293.97667853555441</v>
      </c>
      <c r="DT276" s="4" t="s">
        <v>680</v>
      </c>
      <c r="DU276" s="4" t="s">
        <v>681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</row>
    <row r="277" spans="1:130" x14ac:dyDescent="0.3">
      <c r="A277" s="2">
        <v>276</v>
      </c>
      <c r="B277" s="3">
        <v>276</v>
      </c>
      <c r="C277" s="4" t="s">
        <v>682</v>
      </c>
      <c r="D277" s="4" t="s">
        <v>682</v>
      </c>
      <c r="E277" s="5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7">
        <v>1</v>
      </c>
      <c r="X277" s="7">
        <v>0.25</v>
      </c>
      <c r="Y277" s="7">
        <v>0.67</v>
      </c>
      <c r="Z277" s="7">
        <v>0.30365104282708349</v>
      </c>
      <c r="AA277" s="7">
        <v>4.3834111531621103</v>
      </c>
      <c r="AB277" s="7">
        <v>0.25</v>
      </c>
      <c r="AC277" s="7">
        <v>0.67</v>
      </c>
      <c r="AD277" s="7">
        <v>0.25</v>
      </c>
      <c r="AE277" s="7">
        <v>0.78464351577768554</v>
      </c>
      <c r="AF277" s="7">
        <v>0</v>
      </c>
      <c r="AG277" s="7">
        <v>201</v>
      </c>
      <c r="AH277" s="7">
        <v>1289</v>
      </c>
      <c r="AI277" s="7">
        <v>0.6</v>
      </c>
      <c r="AJ277" s="8">
        <v>1.190761330341694E-2</v>
      </c>
      <c r="AK277" s="4" t="s">
        <v>131</v>
      </c>
      <c r="AL277" s="8">
        <v>0.2269116699860268</v>
      </c>
      <c r="AM277" s="4" t="s">
        <v>132</v>
      </c>
      <c r="AN277" s="3">
        <v>54</v>
      </c>
      <c r="AO277" s="6">
        <v>1</v>
      </c>
      <c r="AP277" s="6">
        <v>1</v>
      </c>
      <c r="AQ277" s="7">
        <v>343.48010010494869</v>
      </c>
      <c r="AR277" s="7">
        <v>131.09744086542341</v>
      </c>
      <c r="AS277" s="9">
        <v>145.14846149585</v>
      </c>
      <c r="AT277" s="9">
        <v>381.22947830190139</v>
      </c>
      <c r="AU277" s="9">
        <v>670.09879470139549</v>
      </c>
      <c r="AV277" s="10">
        <v>45.047869878809223</v>
      </c>
      <c r="AW277" s="9">
        <v>289.60000000000002</v>
      </c>
      <c r="AX277" s="6">
        <v>1</v>
      </c>
      <c r="AY277" s="6">
        <v>1</v>
      </c>
      <c r="AZ277" s="9">
        <v>26.374364829487131</v>
      </c>
      <c r="BA277" s="9">
        <v>7.842436194628009</v>
      </c>
      <c r="BB277" s="9">
        <v>0.90301478572098826</v>
      </c>
      <c r="BC277" s="9">
        <v>0.34954221906459881</v>
      </c>
      <c r="BD277" s="9">
        <v>4.5744593709043248E-2</v>
      </c>
      <c r="BE277" s="9">
        <v>36.433424903989213</v>
      </c>
      <c r="BF277" s="9">
        <v>6.1100771546206269</v>
      </c>
      <c r="BG277" s="9">
        <v>15.74632032600973</v>
      </c>
      <c r="BH277" s="9">
        <v>8.9657579190069576</v>
      </c>
      <c r="BI277" s="9">
        <v>3.0033907718561892</v>
      </c>
      <c r="BJ277" s="9">
        <v>1.9627434291711361</v>
      </c>
      <c r="BK277" s="9">
        <v>0.46820514594794083</v>
      </c>
      <c r="BL277" s="9">
        <v>0.54180887143259293</v>
      </c>
      <c r="BM277" s="9">
        <v>0.41945066287751848</v>
      </c>
      <c r="BN277" s="9">
        <v>9.758846657929228E-2</v>
      </c>
      <c r="BO277" s="10">
        <v>2.0834639818949259</v>
      </c>
      <c r="BP277" s="9">
        <v>18.130496907435742</v>
      </c>
      <c r="BQ277" s="7">
        <v>0.18</v>
      </c>
      <c r="BR277" s="7">
        <v>0.22</v>
      </c>
      <c r="BS277" s="7">
        <v>0.19</v>
      </c>
      <c r="BT277" s="7">
        <v>0.185</v>
      </c>
      <c r="BU277" s="7">
        <v>0.08</v>
      </c>
      <c r="BV277" s="7">
        <v>0.05</v>
      </c>
      <c r="BW277" s="7">
        <v>0.06</v>
      </c>
      <c r="BX277" s="7">
        <v>0.03</v>
      </c>
      <c r="BY277" s="7">
        <v>0.08</v>
      </c>
      <c r="BZ277" s="7">
        <v>0.23</v>
      </c>
      <c r="CA277" s="7">
        <v>0.17</v>
      </c>
      <c r="CB277" s="7">
        <v>0.32</v>
      </c>
      <c r="CC277" s="7">
        <v>0.16</v>
      </c>
      <c r="CD277" s="7">
        <v>0.5</v>
      </c>
      <c r="CE277" s="7">
        <v>1.32</v>
      </c>
      <c r="CF277" s="7">
        <v>0.57999999999999996</v>
      </c>
      <c r="CG277" s="7">
        <v>1.55</v>
      </c>
      <c r="CH277" s="7">
        <v>0.56999999999999995</v>
      </c>
      <c r="CI277" s="7">
        <v>0.45</v>
      </c>
      <c r="CJ277" s="7">
        <v>0.86</v>
      </c>
      <c r="CK277" s="7">
        <v>0.67</v>
      </c>
      <c r="CL277" s="7">
        <v>0.08</v>
      </c>
      <c r="CM277" s="7">
        <v>0.02</v>
      </c>
      <c r="CN277" s="7">
        <v>0.03</v>
      </c>
      <c r="CO277" s="7">
        <v>126.42207000093831</v>
      </c>
      <c r="CP277" s="7">
        <v>195.74364267617531</v>
      </c>
      <c r="CQ277" s="7">
        <v>1</v>
      </c>
      <c r="CR277" s="7">
        <v>453</v>
      </c>
      <c r="CS277" s="7">
        <v>476</v>
      </c>
      <c r="CT277" s="7">
        <v>131.9575016097875</v>
      </c>
      <c r="CU277" s="7">
        <v>905</v>
      </c>
      <c r="CV277" s="7">
        <v>0</v>
      </c>
      <c r="CW277" s="7">
        <v>17.077981651376149</v>
      </c>
      <c r="CX277" s="3">
        <v>276</v>
      </c>
      <c r="CY277" s="6">
        <v>0</v>
      </c>
      <c r="CZ277" s="6">
        <v>0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7">
        <v>205655.73991046511</v>
      </c>
      <c r="DQ277" s="7">
        <v>397.93917629895628</v>
      </c>
      <c r="DR277" s="7">
        <v>945.77873690864942</v>
      </c>
      <c r="DS277" s="7">
        <v>99.936499689677916</v>
      </c>
      <c r="DT277" s="4" t="s">
        <v>682</v>
      </c>
      <c r="DU277" s="4" t="s">
        <v>683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</row>
    <row r="278" spans="1:130" x14ac:dyDescent="0.3">
      <c r="A278" s="2">
        <v>277</v>
      </c>
      <c r="B278" s="3">
        <v>277</v>
      </c>
      <c r="C278" s="4" t="s">
        <v>684</v>
      </c>
      <c r="D278" s="4" t="s">
        <v>684</v>
      </c>
      <c r="E278" s="5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7">
        <v>1</v>
      </c>
      <c r="X278" s="7">
        <v>0.25</v>
      </c>
      <c r="Y278" s="7">
        <v>1.5</v>
      </c>
      <c r="Z278" s="7">
        <v>0.35951930594651432</v>
      </c>
      <c r="AA278" s="7">
        <v>4.3834111531621103</v>
      </c>
      <c r="AB278" s="7">
        <v>0.25</v>
      </c>
      <c r="AC278" s="7">
        <v>1.300276406876657</v>
      </c>
      <c r="AD278" s="7">
        <v>0.25</v>
      </c>
      <c r="AE278" s="7">
        <v>0.87464351577768562</v>
      </c>
      <c r="AF278" s="7">
        <v>0</v>
      </c>
      <c r="AG278" s="7">
        <v>201</v>
      </c>
      <c r="AH278" s="7">
        <v>1289</v>
      </c>
      <c r="AI278" s="7">
        <v>0.6</v>
      </c>
      <c r="AJ278" s="8">
        <v>1.293180448268753E-2</v>
      </c>
      <c r="AK278" s="4" t="s">
        <v>131</v>
      </c>
      <c r="AL278" s="8">
        <v>0.24642867499757509</v>
      </c>
      <c r="AM278" s="4" t="s">
        <v>132</v>
      </c>
      <c r="AN278" s="3">
        <v>54</v>
      </c>
      <c r="AO278" s="6">
        <v>1</v>
      </c>
      <c r="AP278" s="6">
        <v>1</v>
      </c>
      <c r="AQ278" s="7">
        <v>405.11261806732858</v>
      </c>
      <c r="AR278" s="7">
        <v>154.6209736013563</v>
      </c>
      <c r="AS278" s="9">
        <v>185.98376477497109</v>
      </c>
      <c r="AT278" s="9">
        <v>447.69805156247969</v>
      </c>
      <c r="AU278" s="9">
        <v>749.36192318646681</v>
      </c>
      <c r="AV278" s="10">
        <v>57.700222361117312</v>
      </c>
      <c r="AW278" s="9">
        <v>0</v>
      </c>
      <c r="AX278" s="6">
        <v>1</v>
      </c>
      <c r="AY278" s="6">
        <v>1</v>
      </c>
      <c r="AZ278" s="9">
        <v>31.1068617444556</v>
      </c>
      <c r="BA278" s="9">
        <v>9.2496475279382775</v>
      </c>
      <c r="BB278" s="9">
        <v>1.1595530771189959</v>
      </c>
      <c r="BC278" s="9">
        <v>0.44884398584431429</v>
      </c>
      <c r="BD278" s="9">
        <v>5.1126310615989518E-2</v>
      </c>
      <c r="BE278" s="9">
        <v>42.970874130713078</v>
      </c>
      <c r="BF278" s="9">
        <v>7.206441805348927</v>
      </c>
      <c r="BG278" s="9">
        <v>20.219706782262499</v>
      </c>
      <c r="BH278" s="9">
        <v>11.51284823690666</v>
      </c>
      <c r="BI278" s="9">
        <v>2.9133731257737741</v>
      </c>
      <c r="BJ278" s="9">
        <v>2.314929246099021</v>
      </c>
      <c r="BK278" s="9">
        <v>0.55221776286198676</v>
      </c>
      <c r="BL278" s="9">
        <v>0.69573184627139784</v>
      </c>
      <c r="BM278" s="9">
        <v>0.53861278301317717</v>
      </c>
      <c r="BN278" s="9">
        <v>0.1090694626474443</v>
      </c>
      <c r="BO278" s="10">
        <v>2.6686352842016761</v>
      </c>
      <c r="BP278" s="9">
        <v>17.461037762281439</v>
      </c>
      <c r="BQ278" s="7">
        <v>0.18</v>
      </c>
      <c r="BR278" s="7">
        <v>0.22</v>
      </c>
      <c r="BS278" s="7">
        <v>0.19</v>
      </c>
      <c r="BT278" s="7">
        <v>0.185</v>
      </c>
      <c r="BU278" s="7">
        <v>0.08</v>
      </c>
      <c r="BV278" s="7">
        <v>0.05</v>
      </c>
      <c r="BW278" s="7">
        <v>0.06</v>
      </c>
      <c r="BX278" s="7">
        <v>0.03</v>
      </c>
      <c r="BY278" s="7">
        <v>0.08</v>
      </c>
      <c r="BZ278" s="7">
        <v>0.23</v>
      </c>
      <c r="CA278" s="7">
        <v>0.17</v>
      </c>
      <c r="CB278" s="7">
        <v>0.32</v>
      </c>
      <c r="CC278" s="7">
        <v>0.16</v>
      </c>
      <c r="CD278" s="7">
        <v>0.5</v>
      </c>
      <c r="CE278" s="7">
        <v>1.32</v>
      </c>
      <c r="CF278" s="7">
        <v>0.57999999999999996</v>
      </c>
      <c r="CG278" s="7">
        <v>1.55</v>
      </c>
      <c r="CH278" s="7">
        <v>0.56999999999999995</v>
      </c>
      <c r="CI278" s="7">
        <v>0.45</v>
      </c>
      <c r="CJ278" s="7">
        <v>0.86</v>
      </c>
      <c r="CK278" s="7">
        <v>0.67</v>
      </c>
      <c r="CL278" s="7">
        <v>0.08</v>
      </c>
      <c r="CM278" s="7">
        <v>0.02</v>
      </c>
      <c r="CN278" s="7">
        <v>0.03</v>
      </c>
      <c r="CO278" s="7">
        <v>162.3374307966595</v>
      </c>
      <c r="CP278" s="7">
        <v>251.35263207281599</v>
      </c>
      <c r="CQ278" s="7">
        <v>1</v>
      </c>
      <c r="CR278" s="7">
        <v>466</v>
      </c>
      <c r="CS278" s="7">
        <v>494</v>
      </c>
      <c r="CT278" s="7">
        <v>122.96039922730201</v>
      </c>
      <c r="CU278" s="7">
        <v>0</v>
      </c>
      <c r="CV278" s="7">
        <v>0</v>
      </c>
      <c r="CW278" s="7">
        <v>19.087155963302749</v>
      </c>
      <c r="CX278" s="3">
        <v>277</v>
      </c>
      <c r="CY278" s="6">
        <v>0</v>
      </c>
      <c r="CZ278" s="6">
        <v>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7">
        <v>349318.70146874897</v>
      </c>
      <c r="DQ278" s="7">
        <v>488.9209965211536</v>
      </c>
      <c r="DR278" s="7">
        <v>1115.471209728765</v>
      </c>
      <c r="DS278" s="7">
        <v>117.86719647480361</v>
      </c>
      <c r="DT278" s="4" t="s">
        <v>684</v>
      </c>
      <c r="DU278" s="4" t="s">
        <v>685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</row>
    <row r="279" spans="1:130" x14ac:dyDescent="0.3">
      <c r="A279" s="2">
        <v>278</v>
      </c>
      <c r="B279" s="3">
        <v>278</v>
      </c>
      <c r="C279" s="4" t="s">
        <v>686</v>
      </c>
      <c r="D279" s="4" t="s">
        <v>686</v>
      </c>
      <c r="E279" s="5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7">
        <v>1</v>
      </c>
      <c r="X279" s="7">
        <v>0.25</v>
      </c>
      <c r="Y279" s="7">
        <v>0.72954511761605745</v>
      </c>
      <c r="Z279" s="7">
        <v>0.32900331365918029</v>
      </c>
      <c r="AA279" s="7">
        <v>4.3834111531621103</v>
      </c>
      <c r="AB279" s="7">
        <v>0.25</v>
      </c>
      <c r="AC279" s="7">
        <v>0.67</v>
      </c>
      <c r="AD279" s="7">
        <v>0.25</v>
      </c>
      <c r="AE279" s="7">
        <v>0.84464351577768559</v>
      </c>
      <c r="AF279" s="7">
        <v>0</v>
      </c>
      <c r="AG279" s="7">
        <v>201</v>
      </c>
      <c r="AH279" s="7">
        <v>1289</v>
      </c>
      <c r="AI279" s="7">
        <v>0.6</v>
      </c>
      <c r="AJ279" s="8">
        <v>1.3903866543333501E-2</v>
      </c>
      <c r="AK279" s="4" t="s">
        <v>131</v>
      </c>
      <c r="AL279" s="8">
        <v>0.26495230642706541</v>
      </c>
      <c r="AM279" s="4" t="s">
        <v>132</v>
      </c>
      <c r="AN279" s="3">
        <v>54</v>
      </c>
      <c r="AO279" s="6">
        <v>1</v>
      </c>
      <c r="AP279" s="6">
        <v>1</v>
      </c>
      <c r="AQ279" s="7">
        <v>500.67764591910873</v>
      </c>
      <c r="AR279" s="7">
        <v>191.0956648098813</v>
      </c>
      <c r="AS279" s="9">
        <v>172.96696757526229</v>
      </c>
      <c r="AT279" s="9">
        <v>508.29625581566131</v>
      </c>
      <c r="AU279" s="9">
        <v>844.2386449060773</v>
      </c>
      <c r="AV279" s="10">
        <v>71.714483107185771</v>
      </c>
      <c r="AW279" s="9">
        <v>0</v>
      </c>
      <c r="AX279" s="6">
        <v>1</v>
      </c>
      <c r="AY279" s="6">
        <v>1</v>
      </c>
      <c r="AZ279" s="9">
        <v>38.444890668788709</v>
      </c>
      <c r="BA279" s="9">
        <v>11.43161566273398</v>
      </c>
      <c r="BB279" s="9">
        <v>1.136977707475971</v>
      </c>
      <c r="BC279" s="9">
        <v>0.44010543036769939</v>
      </c>
      <c r="BD279" s="9">
        <v>6.727146133682832E-2</v>
      </c>
      <c r="BE279" s="9">
        <v>53.107593156419753</v>
      </c>
      <c r="BF279" s="9">
        <v>8.9064229491748268</v>
      </c>
      <c r="BG279" s="9">
        <v>19.826048774112259</v>
      </c>
      <c r="BH279" s="9">
        <v>11.288704288931489</v>
      </c>
      <c r="BI279" s="9">
        <v>3.9266122460997992</v>
      </c>
      <c r="BJ279" s="9">
        <v>2.8610151195377651</v>
      </c>
      <c r="BK279" s="9">
        <v>0.68248451717814762</v>
      </c>
      <c r="BL279" s="9">
        <v>0.68218662448558298</v>
      </c>
      <c r="BM279" s="9">
        <v>0.52812651644123931</v>
      </c>
      <c r="BN279" s="9">
        <v>0.1435124508519004</v>
      </c>
      <c r="BO279" s="10">
        <v>3.316794843707342</v>
      </c>
      <c r="BP279" s="9">
        <v>23.564333585948312</v>
      </c>
      <c r="BQ279" s="7">
        <v>0.18</v>
      </c>
      <c r="BR279" s="7">
        <v>0.22</v>
      </c>
      <c r="BS279" s="7">
        <v>0.19</v>
      </c>
      <c r="BT279" s="7">
        <v>0.185</v>
      </c>
      <c r="BU279" s="7">
        <v>0.08</v>
      </c>
      <c r="BV279" s="7">
        <v>0.05</v>
      </c>
      <c r="BW279" s="7">
        <v>0.06</v>
      </c>
      <c r="BX279" s="7">
        <v>0.03</v>
      </c>
      <c r="BY279" s="7">
        <v>0.08</v>
      </c>
      <c r="BZ279" s="7">
        <v>0.23</v>
      </c>
      <c r="CA279" s="7">
        <v>0.17</v>
      </c>
      <c r="CB279" s="7">
        <v>0.32</v>
      </c>
      <c r="CC279" s="7">
        <v>0.16</v>
      </c>
      <c r="CD279" s="7">
        <v>0.5</v>
      </c>
      <c r="CE279" s="7">
        <v>1.32</v>
      </c>
      <c r="CF279" s="7">
        <v>0.57999999999999996</v>
      </c>
      <c r="CG279" s="7">
        <v>1.55</v>
      </c>
      <c r="CH279" s="7">
        <v>0.56999999999999995</v>
      </c>
      <c r="CI279" s="7">
        <v>0.45</v>
      </c>
      <c r="CJ279" s="7">
        <v>0.86</v>
      </c>
      <c r="CK279" s="7">
        <v>0.67</v>
      </c>
      <c r="CL279" s="7">
        <v>0.08</v>
      </c>
      <c r="CM279" s="7">
        <v>0.02</v>
      </c>
      <c r="CN279" s="7">
        <v>0.03</v>
      </c>
      <c r="CO279" s="7">
        <v>159.176879046636</v>
      </c>
      <c r="CP279" s="7">
        <v>246.45904100591159</v>
      </c>
      <c r="CQ279" s="7">
        <v>1</v>
      </c>
      <c r="CR279" s="7">
        <v>502</v>
      </c>
      <c r="CS279" s="7">
        <v>509</v>
      </c>
      <c r="CT279" s="7">
        <v>166.94623309723119</v>
      </c>
      <c r="CU279" s="7">
        <v>0</v>
      </c>
      <c r="CV279" s="7">
        <v>0</v>
      </c>
      <c r="CW279" s="7">
        <v>25.11467889908257</v>
      </c>
      <c r="CX279" s="3">
        <v>278</v>
      </c>
      <c r="CY279" s="6">
        <v>0</v>
      </c>
      <c r="CZ279" s="6">
        <v>0</v>
      </c>
      <c r="DA279" s="6">
        <v>0</v>
      </c>
      <c r="DB279" s="6">
        <v>0</v>
      </c>
      <c r="DC279" s="6">
        <v>0</v>
      </c>
      <c r="DD279" s="6">
        <v>0</v>
      </c>
      <c r="DE279" s="6">
        <v>0</v>
      </c>
      <c r="DF279" s="6">
        <v>0</v>
      </c>
      <c r="DG279" s="6">
        <v>0</v>
      </c>
      <c r="DH279" s="6">
        <v>0</v>
      </c>
      <c r="DI279" s="6">
        <v>0</v>
      </c>
      <c r="DJ279" s="6">
        <v>0</v>
      </c>
      <c r="DK279" s="6">
        <v>0</v>
      </c>
      <c r="DL279" s="6">
        <v>0</v>
      </c>
      <c r="DM279" s="6">
        <v>0</v>
      </c>
      <c r="DN279" s="6">
        <v>0</v>
      </c>
      <c r="DO279" s="6">
        <v>0</v>
      </c>
      <c r="DP279" s="7">
        <v>297302.06597170909</v>
      </c>
      <c r="DQ279" s="7">
        <v>542.91488048479403</v>
      </c>
      <c r="DR279" s="7">
        <v>1289.4701427778509</v>
      </c>
      <c r="DS279" s="7">
        <v>136.2529389746837</v>
      </c>
      <c r="DT279" s="4" t="s">
        <v>686</v>
      </c>
      <c r="DU279" s="4" t="s">
        <v>687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</row>
    <row r="280" spans="1:130" x14ac:dyDescent="0.3">
      <c r="A280" s="2">
        <v>279</v>
      </c>
      <c r="B280" s="3">
        <v>279</v>
      </c>
      <c r="C280" s="4" t="s">
        <v>688</v>
      </c>
      <c r="D280" s="4" t="s">
        <v>688</v>
      </c>
      <c r="E280" s="5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7">
        <v>1</v>
      </c>
      <c r="X280" s="7">
        <v>1.683068206676366</v>
      </c>
      <c r="Y280" s="7">
        <v>1</v>
      </c>
      <c r="Z280" s="7">
        <v>4.3700127327343861</v>
      </c>
      <c r="AA280" s="7">
        <v>4.3834111531621103</v>
      </c>
      <c r="AB280" s="7">
        <v>3.592292661544028</v>
      </c>
      <c r="AC280" s="7">
        <v>1</v>
      </c>
      <c r="AD280" s="7">
        <v>4.9416220147764376</v>
      </c>
      <c r="AE280" s="7">
        <v>0.91054461958886412</v>
      </c>
      <c r="AF280" s="7">
        <v>0</v>
      </c>
      <c r="AG280" s="7">
        <v>201</v>
      </c>
      <c r="AH280" s="7">
        <v>1289</v>
      </c>
      <c r="AI280" s="7">
        <v>0.6</v>
      </c>
      <c r="AJ280" s="8">
        <v>1.0495555840734151E-2</v>
      </c>
      <c r="AK280" s="4" t="s">
        <v>131</v>
      </c>
      <c r="AL280" s="8">
        <v>0.2</v>
      </c>
      <c r="AM280" s="4" t="s">
        <v>132</v>
      </c>
      <c r="AN280" s="3">
        <v>54</v>
      </c>
      <c r="AO280" s="6">
        <v>1</v>
      </c>
      <c r="AP280" s="6">
        <v>1</v>
      </c>
      <c r="AQ280" s="7">
        <v>0.69250020182449334</v>
      </c>
      <c r="AR280" s="7">
        <v>0.26430935658351501</v>
      </c>
      <c r="AS280" s="9">
        <v>874.41381128438218</v>
      </c>
      <c r="AT280" s="9">
        <v>127.97983464097381</v>
      </c>
      <c r="AU280" s="9">
        <v>111.71129575508439</v>
      </c>
      <c r="AV280" s="10">
        <v>7.0908158300264632E-2</v>
      </c>
      <c r="AW280" s="9">
        <v>0</v>
      </c>
      <c r="AX280" s="6">
        <v>1</v>
      </c>
      <c r="AY280" s="6">
        <v>1</v>
      </c>
      <c r="AZ280" s="9">
        <v>1.0510656602188631</v>
      </c>
      <c r="BA280" s="9">
        <v>0.31253512378107517</v>
      </c>
      <c r="BB280" s="9">
        <v>4.0566888588976939E-2</v>
      </c>
      <c r="BC280" s="9">
        <v>1.5702777498394809E-2</v>
      </c>
      <c r="BD280" s="9">
        <v>0</v>
      </c>
      <c r="BE280" s="9">
        <v>1.055480039657386</v>
      </c>
      <c r="BF280" s="9">
        <v>0.17700955906460891</v>
      </c>
      <c r="BG280" s="9">
        <v>0.51423082684951216</v>
      </c>
      <c r="BH280" s="9">
        <v>0.29279660343299052</v>
      </c>
      <c r="BI280" s="9">
        <v>0</v>
      </c>
      <c r="BJ280" s="9">
        <v>3.9571440104256769E-3</v>
      </c>
      <c r="BK280" s="9">
        <v>9.4396198779826777E-4</v>
      </c>
      <c r="BL280" s="9">
        <v>1.2313837987104391E-3</v>
      </c>
      <c r="BM280" s="9">
        <v>9.5329696108526938E-4</v>
      </c>
      <c r="BN280" s="9">
        <v>0</v>
      </c>
      <c r="BO280" s="10">
        <v>3.279502321387239E-3</v>
      </c>
      <c r="BP280" s="9">
        <v>0</v>
      </c>
      <c r="BQ280" s="7">
        <v>0.18</v>
      </c>
      <c r="BR280" s="7">
        <v>0.22</v>
      </c>
      <c r="BS280" s="7">
        <v>0.19</v>
      </c>
      <c r="BT280" s="7">
        <v>0.185</v>
      </c>
      <c r="BU280" s="7">
        <v>0.08</v>
      </c>
      <c r="BV280" s="7">
        <v>0.05</v>
      </c>
      <c r="BW280" s="7">
        <v>0.06</v>
      </c>
      <c r="BX280" s="7">
        <v>0.03</v>
      </c>
      <c r="BY280" s="7">
        <v>0.08</v>
      </c>
      <c r="BZ280" s="7">
        <v>0.23</v>
      </c>
      <c r="CA280" s="7">
        <v>0.17</v>
      </c>
      <c r="CB280" s="7">
        <v>0.32</v>
      </c>
      <c r="CC280" s="7">
        <v>0.16</v>
      </c>
      <c r="CD280" s="7">
        <v>0.5</v>
      </c>
      <c r="CE280" s="7">
        <v>1.32</v>
      </c>
      <c r="CF280" s="7">
        <v>0.57999999999999996</v>
      </c>
      <c r="CG280" s="7">
        <v>1.55</v>
      </c>
      <c r="CH280" s="7">
        <v>0.56999999999999995</v>
      </c>
      <c r="CI280" s="7">
        <v>0.45</v>
      </c>
      <c r="CJ280" s="7">
        <v>0.86</v>
      </c>
      <c r="CK280" s="7">
        <v>0.67</v>
      </c>
      <c r="CL280" s="7">
        <v>0.08</v>
      </c>
      <c r="CM280" s="7">
        <v>0.02</v>
      </c>
      <c r="CN280" s="7">
        <v>0.03</v>
      </c>
      <c r="CO280" s="7">
        <v>0.28732288636576903</v>
      </c>
      <c r="CP280" s="7">
        <v>0.44487191517312569</v>
      </c>
      <c r="CQ280" s="7">
        <v>1</v>
      </c>
      <c r="CR280" s="7">
        <v>185</v>
      </c>
      <c r="CS280" s="7">
        <v>188</v>
      </c>
      <c r="CT280" s="7">
        <v>0</v>
      </c>
      <c r="CU280" s="7">
        <v>0</v>
      </c>
      <c r="CV280" s="7">
        <v>0</v>
      </c>
      <c r="CW280" s="7">
        <v>0</v>
      </c>
      <c r="CX280" s="3">
        <v>279</v>
      </c>
      <c r="CY280" s="6">
        <v>0</v>
      </c>
      <c r="CZ280" s="6">
        <v>0</v>
      </c>
      <c r="DA280" s="6">
        <v>0</v>
      </c>
      <c r="DB280" s="6">
        <v>0</v>
      </c>
      <c r="DC280" s="6">
        <v>0</v>
      </c>
      <c r="DD280" s="6">
        <v>0</v>
      </c>
      <c r="DE280" s="6">
        <v>0</v>
      </c>
      <c r="DF280" s="6">
        <v>0</v>
      </c>
      <c r="DG280" s="6">
        <v>0</v>
      </c>
      <c r="DH280" s="6">
        <v>0</v>
      </c>
      <c r="DI280" s="6">
        <v>0</v>
      </c>
      <c r="DJ280" s="6">
        <v>0</v>
      </c>
      <c r="DK280" s="6">
        <v>0</v>
      </c>
      <c r="DL280" s="6">
        <v>0</v>
      </c>
      <c r="DM280" s="6">
        <v>0</v>
      </c>
      <c r="DN280" s="6">
        <v>0</v>
      </c>
      <c r="DO280" s="6">
        <v>0</v>
      </c>
      <c r="DP280" s="7">
        <v>100056.6494898739</v>
      </c>
      <c r="DQ280" s="7">
        <v>0.35059649122807018</v>
      </c>
      <c r="DR280" s="7">
        <v>1.6890043599469029</v>
      </c>
      <c r="DS280" s="7">
        <v>0.17847005552843351</v>
      </c>
      <c r="DT280" s="4" t="s">
        <v>688</v>
      </c>
      <c r="DU280" s="4" t="s">
        <v>689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</row>
    <row r="281" spans="1:130" x14ac:dyDescent="0.3">
      <c r="A281" s="2">
        <v>280</v>
      </c>
      <c r="B281" s="3">
        <v>280</v>
      </c>
      <c r="C281" s="4" t="s">
        <v>690</v>
      </c>
      <c r="D281" s="4" t="s">
        <v>690</v>
      </c>
      <c r="E281" s="5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7">
        <v>1</v>
      </c>
      <c r="X281" s="7">
        <v>0.25</v>
      </c>
      <c r="Y281" s="7">
        <v>0.67</v>
      </c>
      <c r="Z281" s="7">
        <v>0.30365104282708349</v>
      </c>
      <c r="AA281" s="7">
        <v>4.3834111531621103</v>
      </c>
      <c r="AB281" s="7">
        <v>0.25</v>
      </c>
      <c r="AC281" s="7">
        <v>0.67</v>
      </c>
      <c r="AD281" s="7">
        <v>0.25</v>
      </c>
      <c r="AE281" s="7">
        <v>0.78464351577768554</v>
      </c>
      <c r="AF281" s="7">
        <v>0</v>
      </c>
      <c r="AG281" s="7">
        <v>201</v>
      </c>
      <c r="AH281" s="7">
        <v>1289</v>
      </c>
      <c r="AI281" s="7">
        <v>0.6</v>
      </c>
      <c r="AJ281" s="8">
        <v>1.705498113008767E-2</v>
      </c>
      <c r="AK281" s="4" t="s">
        <v>131</v>
      </c>
      <c r="AL281" s="8">
        <v>0.32500000000000001</v>
      </c>
      <c r="AM281" s="4" t="s">
        <v>132</v>
      </c>
      <c r="AN281" s="3">
        <v>54</v>
      </c>
      <c r="AO281" s="6">
        <v>1</v>
      </c>
      <c r="AP281" s="6">
        <v>1</v>
      </c>
      <c r="AQ281" s="7">
        <v>804.68523452006127</v>
      </c>
      <c r="AR281" s="7">
        <v>307.1274723500444</v>
      </c>
      <c r="AS281" s="9">
        <v>458.31541518542548</v>
      </c>
      <c r="AT281" s="9">
        <v>1006.939171580011</v>
      </c>
      <c r="AU281" s="9">
        <v>1795.0165619916299</v>
      </c>
      <c r="AV281" s="10">
        <v>147.90077304306811</v>
      </c>
      <c r="AW281" s="9">
        <v>0</v>
      </c>
      <c r="AX281" s="6">
        <v>1</v>
      </c>
      <c r="AY281" s="6">
        <v>1</v>
      </c>
      <c r="AZ281" s="9">
        <v>61.78833050779042</v>
      </c>
      <c r="BA281" s="9">
        <v>18.372804149511591</v>
      </c>
      <c r="BB281" s="9">
        <v>1.9763709969302541</v>
      </c>
      <c r="BC281" s="9">
        <v>0.76502081127092869</v>
      </c>
      <c r="BD281" s="9">
        <v>0.1076343381389253</v>
      </c>
      <c r="BE281" s="9">
        <v>85.354112375877946</v>
      </c>
      <c r="BF281" s="9">
        <v>14.31433397917171</v>
      </c>
      <c r="BG281" s="9">
        <v>34.462969258971299</v>
      </c>
      <c r="BH281" s="9">
        <v>19.622783809099321</v>
      </c>
      <c r="BI281" s="9">
        <v>7.0742442721471326</v>
      </c>
      <c r="BJ281" s="9">
        <v>4.5982013401146364</v>
      </c>
      <c r="BK281" s="9">
        <v>1.0968838298215871</v>
      </c>
      <c r="BL281" s="9">
        <v>1.1858225981581521</v>
      </c>
      <c r="BM281" s="9">
        <v>0.91802497352511425</v>
      </c>
      <c r="BN281" s="9">
        <v>0.22961992136304071</v>
      </c>
      <c r="BO281" s="10">
        <v>6.8404107532418976</v>
      </c>
      <c r="BP281" s="9">
        <v>42.707036395966377</v>
      </c>
      <c r="BQ281" s="7">
        <v>0.18</v>
      </c>
      <c r="BR281" s="7">
        <v>0.22</v>
      </c>
      <c r="BS281" s="7">
        <v>0.19</v>
      </c>
      <c r="BT281" s="7">
        <v>0.185</v>
      </c>
      <c r="BU281" s="7">
        <v>0.08</v>
      </c>
      <c r="BV281" s="7">
        <v>0.05</v>
      </c>
      <c r="BW281" s="7">
        <v>0.06</v>
      </c>
      <c r="BX281" s="7">
        <v>0.03</v>
      </c>
      <c r="BY281" s="7">
        <v>0.08</v>
      </c>
      <c r="BZ281" s="7">
        <v>0.23</v>
      </c>
      <c r="CA281" s="7">
        <v>0.17</v>
      </c>
      <c r="CB281" s="7">
        <v>0.32</v>
      </c>
      <c r="CC281" s="7">
        <v>0.16</v>
      </c>
      <c r="CD281" s="7">
        <v>0.5</v>
      </c>
      <c r="CE281" s="7">
        <v>1.32</v>
      </c>
      <c r="CF281" s="7">
        <v>0.57999999999999996</v>
      </c>
      <c r="CG281" s="7">
        <v>1.55</v>
      </c>
      <c r="CH281" s="7">
        <v>0.56999999999999995</v>
      </c>
      <c r="CI281" s="7">
        <v>0.45</v>
      </c>
      <c r="CJ281" s="7">
        <v>0.86</v>
      </c>
      <c r="CK281" s="7">
        <v>0.67</v>
      </c>
      <c r="CL281" s="7">
        <v>0.08</v>
      </c>
      <c r="CM281" s="7">
        <v>0.02</v>
      </c>
      <c r="CN281" s="7">
        <v>0.03</v>
      </c>
      <c r="CO281" s="7">
        <v>276.69193957023549</v>
      </c>
      <c r="CP281" s="7">
        <v>428.41165431171999</v>
      </c>
      <c r="CQ281" s="7">
        <v>1</v>
      </c>
      <c r="CR281" s="7">
        <v>1470</v>
      </c>
      <c r="CS281" s="7">
        <v>1503</v>
      </c>
      <c r="CT281" s="7">
        <v>310.89987121699937</v>
      </c>
      <c r="CU281" s="7">
        <v>0</v>
      </c>
      <c r="CV281" s="7">
        <v>0</v>
      </c>
      <c r="CW281" s="7">
        <v>40.183486238532112</v>
      </c>
      <c r="CX281" s="3">
        <v>280</v>
      </c>
      <c r="CY281" s="6">
        <v>0</v>
      </c>
      <c r="CZ281" s="6">
        <v>0</v>
      </c>
      <c r="DA281" s="6">
        <v>0</v>
      </c>
      <c r="DB281" s="6">
        <v>0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>
        <v>0</v>
      </c>
      <c r="DO281" s="6">
        <v>0</v>
      </c>
      <c r="DP281" s="7">
        <v>1534631.194183666</v>
      </c>
      <c r="DQ281" s="7">
        <v>1271.7570281124499</v>
      </c>
      <c r="DR281" s="7">
        <v>2167.9996582075928</v>
      </c>
      <c r="DS281" s="7">
        <v>229.08349354296371</v>
      </c>
      <c r="DT281" s="4" t="s">
        <v>690</v>
      </c>
      <c r="DU281" s="4" t="s">
        <v>691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</row>
    <row r="282" spans="1:130" x14ac:dyDescent="0.3">
      <c r="A282" s="2">
        <v>281</v>
      </c>
      <c r="B282" s="3">
        <v>281</v>
      </c>
      <c r="C282" s="4" t="s">
        <v>692</v>
      </c>
      <c r="D282" s="4" t="s">
        <v>692</v>
      </c>
      <c r="E282" s="5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7">
        <v>1</v>
      </c>
      <c r="X282" s="7">
        <v>0.25</v>
      </c>
      <c r="Y282" s="7">
        <v>0.67</v>
      </c>
      <c r="Z282" s="7">
        <v>0.30365104282708349</v>
      </c>
      <c r="AA282" s="7">
        <v>4.3834111531621103</v>
      </c>
      <c r="AB282" s="7">
        <v>0.25</v>
      </c>
      <c r="AC282" s="7">
        <v>0.67</v>
      </c>
      <c r="AD282" s="7">
        <v>0.25</v>
      </c>
      <c r="AE282" s="7">
        <v>0.78464351577768554</v>
      </c>
      <c r="AF282" s="7">
        <v>0</v>
      </c>
      <c r="AG282" s="7">
        <v>201</v>
      </c>
      <c r="AH282" s="7">
        <v>1289</v>
      </c>
      <c r="AI282" s="7">
        <v>0.6</v>
      </c>
      <c r="AJ282" s="8">
        <v>1.3333992239881789E-2</v>
      </c>
      <c r="AK282" s="4" t="s">
        <v>131</v>
      </c>
      <c r="AL282" s="8">
        <v>0.25409277186928653</v>
      </c>
      <c r="AM282" s="4" t="s">
        <v>132</v>
      </c>
      <c r="AN282" s="3">
        <v>54</v>
      </c>
      <c r="AO282" s="6">
        <v>1</v>
      </c>
      <c r="AP282" s="6">
        <v>1</v>
      </c>
      <c r="AQ282" s="7">
        <v>425.88762412206341</v>
      </c>
      <c r="AR282" s="7">
        <v>162.55025429886169</v>
      </c>
      <c r="AS282" s="9">
        <v>153.07673880444679</v>
      </c>
      <c r="AT282" s="9">
        <v>474.26641430758878</v>
      </c>
      <c r="AU282" s="9">
        <v>786.83612218665803</v>
      </c>
      <c r="AV282" s="10">
        <v>63.252936603398233</v>
      </c>
      <c r="AW282" s="9">
        <v>289.60000000000002</v>
      </c>
      <c r="AX282" s="6">
        <v>1</v>
      </c>
      <c r="AY282" s="6">
        <v>1</v>
      </c>
      <c r="AZ282" s="9">
        <v>32.702085423658453</v>
      </c>
      <c r="BA282" s="9">
        <v>9.7239884268069066</v>
      </c>
      <c r="BB282" s="9">
        <v>1.2457499430287271</v>
      </c>
      <c r="BC282" s="9">
        <v>0.48220937948229881</v>
      </c>
      <c r="BD282" s="9">
        <v>5.6508027522935787E-2</v>
      </c>
      <c r="BE282" s="9">
        <v>45.174508701518867</v>
      </c>
      <c r="BF282" s="9">
        <v>7.5760029235719477</v>
      </c>
      <c r="BG282" s="9">
        <v>21.722764631563429</v>
      </c>
      <c r="BH282" s="9">
        <v>12.368670583720959</v>
      </c>
      <c r="BI282" s="9">
        <v>3.1486971283437382</v>
      </c>
      <c r="BJ282" s="9">
        <v>2.4336435664117921</v>
      </c>
      <c r="BK282" s="9">
        <v>0.58053662249593474</v>
      </c>
      <c r="BL282" s="9">
        <v>0.74744996581723611</v>
      </c>
      <c r="BM282" s="9">
        <v>0.5786512553787585</v>
      </c>
      <c r="BN282" s="9">
        <v>0.1205504587155964</v>
      </c>
      <c r="BO282" s="10">
        <v>2.925448317907168</v>
      </c>
      <c r="BP282" s="9">
        <v>18.84805916169524</v>
      </c>
      <c r="BQ282" s="7">
        <v>0.18</v>
      </c>
      <c r="BR282" s="7">
        <v>0.22</v>
      </c>
      <c r="BS282" s="7">
        <v>0.19</v>
      </c>
      <c r="BT282" s="7">
        <v>0.185</v>
      </c>
      <c r="BU282" s="7">
        <v>0.08</v>
      </c>
      <c r="BV282" s="7">
        <v>0.05</v>
      </c>
      <c r="BW282" s="7">
        <v>0.06</v>
      </c>
      <c r="BX282" s="7">
        <v>0.03</v>
      </c>
      <c r="BY282" s="7">
        <v>0.08</v>
      </c>
      <c r="BZ282" s="7">
        <v>0.23</v>
      </c>
      <c r="CA282" s="7">
        <v>0.17</v>
      </c>
      <c r="CB282" s="7">
        <v>0.32</v>
      </c>
      <c r="CC282" s="7">
        <v>0.16</v>
      </c>
      <c r="CD282" s="7">
        <v>0.5</v>
      </c>
      <c r="CE282" s="7">
        <v>1.32</v>
      </c>
      <c r="CF282" s="7">
        <v>0.57999999999999996</v>
      </c>
      <c r="CG282" s="7">
        <v>1.55</v>
      </c>
      <c r="CH282" s="7">
        <v>0.56999999999999995</v>
      </c>
      <c r="CI282" s="7">
        <v>0.45</v>
      </c>
      <c r="CJ282" s="7">
        <v>0.86</v>
      </c>
      <c r="CK282" s="7">
        <v>0.67</v>
      </c>
      <c r="CL282" s="7">
        <v>0.08</v>
      </c>
      <c r="CM282" s="7">
        <v>0.02</v>
      </c>
      <c r="CN282" s="7">
        <v>0.03</v>
      </c>
      <c r="CO282" s="7">
        <v>174.40499202402179</v>
      </c>
      <c r="CP282" s="7">
        <v>270.03725251008728</v>
      </c>
      <c r="CQ282" s="7">
        <v>1</v>
      </c>
      <c r="CR282" s="7">
        <v>479</v>
      </c>
      <c r="CS282" s="7">
        <v>502</v>
      </c>
      <c r="CT282" s="7">
        <v>131.9575016097875</v>
      </c>
      <c r="CU282" s="7">
        <v>905</v>
      </c>
      <c r="CV282" s="7">
        <v>0</v>
      </c>
      <c r="CW282" s="7">
        <v>21.096330275229359</v>
      </c>
      <c r="CX282" s="3">
        <v>281</v>
      </c>
      <c r="CY282" s="6">
        <v>0</v>
      </c>
      <c r="CZ282" s="6">
        <v>0</v>
      </c>
      <c r="DA282" s="6">
        <v>0</v>
      </c>
      <c r="DB282" s="6">
        <v>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0</v>
      </c>
      <c r="DL282" s="6">
        <v>0</v>
      </c>
      <c r="DM282" s="6">
        <v>0</v>
      </c>
      <c r="DN282" s="6">
        <v>0</v>
      </c>
      <c r="DO282" s="6">
        <v>0</v>
      </c>
      <c r="DP282" s="7">
        <v>290419.89815147722</v>
      </c>
      <c r="DQ282" s="7">
        <v>519.53170239030408</v>
      </c>
      <c r="DR282" s="7">
        <v>1185.933954840051</v>
      </c>
      <c r="DS282" s="7">
        <v>125.31270125318819</v>
      </c>
      <c r="DT282" s="4" t="s">
        <v>692</v>
      </c>
      <c r="DU282" s="4" t="s">
        <v>693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</row>
    <row r="283" spans="1:130" x14ac:dyDescent="0.3">
      <c r="A283" s="2">
        <v>282</v>
      </c>
      <c r="B283" s="3">
        <v>282</v>
      </c>
      <c r="C283" s="4" t="s">
        <v>694</v>
      </c>
      <c r="D283" s="4" t="s">
        <v>694</v>
      </c>
      <c r="E283" s="5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7">
        <v>1</v>
      </c>
      <c r="X283" s="7">
        <v>0.25143988975202308</v>
      </c>
      <c r="Y283" s="7">
        <v>1.227342803520193</v>
      </c>
      <c r="Z283" s="7">
        <v>0.26153415020024651</v>
      </c>
      <c r="AA283" s="7">
        <v>4.3834111531621103</v>
      </c>
      <c r="AB283" s="7">
        <v>0.25</v>
      </c>
      <c r="AC283" s="7">
        <v>0.77550241940057663</v>
      </c>
      <c r="AD283" s="7">
        <v>0.25</v>
      </c>
      <c r="AE283" s="7">
        <v>0.94169525618202332</v>
      </c>
      <c r="AF283" s="7">
        <v>0</v>
      </c>
      <c r="AG283" s="7">
        <v>203</v>
      </c>
      <c r="AH283" s="7">
        <v>1481</v>
      </c>
      <c r="AI283" s="7">
        <v>0.6</v>
      </c>
      <c r="AJ283" s="8">
        <v>1.4747350633576231E-2</v>
      </c>
      <c r="AK283" s="4" t="s">
        <v>131</v>
      </c>
      <c r="AL283" s="8">
        <v>0.28102575296520221</v>
      </c>
      <c r="AM283" s="4" t="s">
        <v>132</v>
      </c>
      <c r="AN283" s="3">
        <v>44</v>
      </c>
      <c r="AO283" s="6">
        <v>1</v>
      </c>
      <c r="AP283" s="6">
        <v>1</v>
      </c>
      <c r="AQ283" s="7">
        <v>435.26373003119392</v>
      </c>
      <c r="AR283" s="7">
        <v>182.44881368749409</v>
      </c>
      <c r="AS283" s="9">
        <v>210.73253870777381</v>
      </c>
      <c r="AT283" s="9">
        <v>560.23643382847922</v>
      </c>
      <c r="AU283" s="9">
        <v>900.88304816350092</v>
      </c>
      <c r="AV283" s="10">
        <v>72.157581814075428</v>
      </c>
      <c r="AW283" s="9">
        <v>0</v>
      </c>
      <c r="AX283" s="6">
        <v>1</v>
      </c>
      <c r="AY283" s="6">
        <v>1</v>
      </c>
      <c r="AZ283" s="9">
        <v>33.422036413109531</v>
      </c>
      <c r="BA283" s="9">
        <v>10.914348675948309</v>
      </c>
      <c r="BB283" s="9">
        <v>1.089615040931627</v>
      </c>
      <c r="BC283" s="9">
        <v>0.3854770191975096</v>
      </c>
      <c r="BD283" s="9">
        <v>7.5662251655629148E-2</v>
      </c>
      <c r="BE283" s="9">
        <v>46.169045649737363</v>
      </c>
      <c r="BF283" s="9">
        <v>8.5034179236492786</v>
      </c>
      <c r="BG283" s="9">
        <v>19.000162276245248</v>
      </c>
      <c r="BH283" s="9">
        <v>9.887485542416119</v>
      </c>
      <c r="BI283" s="9">
        <v>4.7976414954978717</v>
      </c>
      <c r="BJ283" s="9">
        <v>2.487221314463965</v>
      </c>
      <c r="BK283" s="9">
        <v>0.65160290602676474</v>
      </c>
      <c r="BL283" s="9">
        <v>0.65376902455897623</v>
      </c>
      <c r="BM283" s="9">
        <v>0.4625724230370114</v>
      </c>
      <c r="BN283" s="9">
        <v>0.1614128035320089</v>
      </c>
      <c r="BO283" s="10">
        <v>3.337288158900988</v>
      </c>
      <c r="BP283" s="9">
        <v>28.91347063199505</v>
      </c>
      <c r="BQ283" s="7">
        <v>0.18</v>
      </c>
      <c r="BR283" s="7">
        <v>0.22</v>
      </c>
      <c r="BS283" s="7">
        <v>0.19</v>
      </c>
      <c r="BT283" s="7">
        <v>0.185</v>
      </c>
      <c r="BU283" s="7">
        <v>0.08</v>
      </c>
      <c r="BV283" s="7">
        <v>0.05</v>
      </c>
      <c r="BW283" s="7">
        <v>0.06</v>
      </c>
      <c r="BX283" s="7">
        <v>0.03</v>
      </c>
      <c r="BY283" s="7">
        <v>0.08</v>
      </c>
      <c r="BZ283" s="7">
        <v>0.23</v>
      </c>
      <c r="CA283" s="7">
        <v>0.17</v>
      </c>
      <c r="CB283" s="7">
        <v>0.32</v>
      </c>
      <c r="CC283" s="7">
        <v>0.16</v>
      </c>
      <c r="CD283" s="7">
        <v>0.5</v>
      </c>
      <c r="CE283" s="7">
        <v>1.32</v>
      </c>
      <c r="CF283" s="7">
        <v>0.57999999999999996</v>
      </c>
      <c r="CG283" s="7">
        <v>1.55</v>
      </c>
      <c r="CH283" s="7">
        <v>0.56999999999999995</v>
      </c>
      <c r="CI283" s="7">
        <v>0.45</v>
      </c>
      <c r="CJ283" s="7">
        <v>0.86</v>
      </c>
      <c r="CK283" s="7">
        <v>0.67</v>
      </c>
      <c r="CL283" s="7">
        <v>0.08</v>
      </c>
      <c r="CM283" s="7">
        <v>0.02</v>
      </c>
      <c r="CN283" s="7">
        <v>0.03</v>
      </c>
      <c r="CO283" s="7">
        <v>152.5461057304278</v>
      </c>
      <c r="CP283" s="7">
        <v>215.8671307506053</v>
      </c>
      <c r="CQ283" s="7">
        <v>1</v>
      </c>
      <c r="CR283" s="7">
        <v>633</v>
      </c>
      <c r="CS283" s="7">
        <v>703</v>
      </c>
      <c r="CT283" s="7">
        <v>208.856554564173</v>
      </c>
      <c r="CU283" s="7">
        <v>0</v>
      </c>
      <c r="CV283" s="7">
        <v>0</v>
      </c>
      <c r="CW283" s="7">
        <v>28.24724061810155</v>
      </c>
      <c r="CX283" s="3">
        <v>282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0</v>
      </c>
      <c r="DM283" s="6">
        <v>0</v>
      </c>
      <c r="DN283" s="6">
        <v>0</v>
      </c>
      <c r="DO283" s="6">
        <v>0</v>
      </c>
      <c r="DP283" s="7">
        <v>712995.98735562945</v>
      </c>
      <c r="DQ283" s="7">
        <v>751.68321285140564</v>
      </c>
      <c r="DR283" s="7">
        <v>1223.229575381996</v>
      </c>
      <c r="DS283" s="7">
        <v>158.95609005351329</v>
      </c>
      <c r="DT283" s="4" t="s">
        <v>694</v>
      </c>
      <c r="DU283" s="4" t="s">
        <v>695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</row>
    <row r="284" spans="1:130" x14ac:dyDescent="0.3">
      <c r="A284" s="2">
        <v>283</v>
      </c>
      <c r="B284" s="3">
        <v>283</v>
      </c>
      <c r="C284" s="4" t="s">
        <v>696</v>
      </c>
      <c r="D284" s="4" t="s">
        <v>696</v>
      </c>
      <c r="E284" s="5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7">
        <v>1</v>
      </c>
      <c r="X284" s="7">
        <v>0.25</v>
      </c>
      <c r="Y284" s="7">
        <v>0.67</v>
      </c>
      <c r="Z284" s="7">
        <v>0.2649055630750069</v>
      </c>
      <c r="AA284" s="7">
        <v>4.3834111531621103</v>
      </c>
      <c r="AB284" s="7">
        <v>0.25</v>
      </c>
      <c r="AC284" s="7">
        <v>0.67</v>
      </c>
      <c r="AD284" s="7">
        <v>0.25</v>
      </c>
      <c r="AE284" s="7">
        <v>0.68464351577768556</v>
      </c>
      <c r="AF284" s="7">
        <v>0</v>
      </c>
      <c r="AG284" s="7">
        <v>201</v>
      </c>
      <c r="AH284" s="7">
        <v>1289</v>
      </c>
      <c r="AI284" s="7">
        <v>0.6</v>
      </c>
      <c r="AJ284" s="8">
        <v>1.7054981073625811E-2</v>
      </c>
      <c r="AK284" s="4" t="s">
        <v>131</v>
      </c>
      <c r="AL284" s="8">
        <v>0.32500000000000001</v>
      </c>
      <c r="AM284" s="4" t="s">
        <v>132</v>
      </c>
      <c r="AN284" s="3">
        <v>54</v>
      </c>
      <c r="AO284" s="6">
        <v>1</v>
      </c>
      <c r="AP284" s="6">
        <v>1</v>
      </c>
      <c r="AQ284" s="7">
        <v>1343.4503915395171</v>
      </c>
      <c r="AR284" s="7">
        <v>512.76015177201907</v>
      </c>
      <c r="AS284" s="9">
        <v>127.4490355348613</v>
      </c>
      <c r="AT284" s="9">
        <v>1490.4448913242729</v>
      </c>
      <c r="AU284" s="9">
        <v>1808.308549885508</v>
      </c>
      <c r="AV284" s="10">
        <v>245.01328051898679</v>
      </c>
      <c r="AW284" s="9">
        <v>434.56</v>
      </c>
      <c r="AX284" s="6">
        <v>1</v>
      </c>
      <c r="AY284" s="6">
        <v>1</v>
      </c>
      <c r="AZ284" s="9">
        <v>103.15779792178439</v>
      </c>
      <c r="BA284" s="9">
        <v>30.67404479350472</v>
      </c>
      <c r="BB284" s="9">
        <v>3.470450006032253</v>
      </c>
      <c r="BC284" s="9">
        <v>1.3433543009959921</v>
      </c>
      <c r="BD284" s="9">
        <v>0.18028751638269991</v>
      </c>
      <c r="BE284" s="9">
        <v>142.50170224544169</v>
      </c>
      <c r="BF284" s="9">
        <v>23.898285645088741</v>
      </c>
      <c r="BG284" s="9">
        <v>60.515971980187423</v>
      </c>
      <c r="BH284" s="9">
        <v>34.457037820547193</v>
      </c>
      <c r="BI284" s="9">
        <v>10.205931966751031</v>
      </c>
      <c r="BJ284" s="9">
        <v>7.6768593802258129</v>
      </c>
      <c r="BK284" s="9">
        <v>1.8312862563286401</v>
      </c>
      <c r="BL284" s="9">
        <v>2.0822700036193509</v>
      </c>
      <c r="BM284" s="9">
        <v>1.612025161195191</v>
      </c>
      <c r="BN284" s="9">
        <v>0.38461336828309323</v>
      </c>
      <c r="BO284" s="10">
        <v>11.331864224003141</v>
      </c>
      <c r="BP284" s="9">
        <v>61.146202990196137</v>
      </c>
      <c r="BQ284" s="7">
        <v>0.18</v>
      </c>
      <c r="BR284" s="7">
        <v>0.22</v>
      </c>
      <c r="BS284" s="7">
        <v>0.19</v>
      </c>
      <c r="BT284" s="7">
        <v>0.185</v>
      </c>
      <c r="BU284" s="7">
        <v>0.08</v>
      </c>
      <c r="BV284" s="7">
        <v>0.05</v>
      </c>
      <c r="BW284" s="7">
        <v>0.06</v>
      </c>
      <c r="BX284" s="7">
        <v>0.03</v>
      </c>
      <c r="BY284" s="7">
        <v>0.08</v>
      </c>
      <c r="BZ284" s="7">
        <v>0.23</v>
      </c>
      <c r="CA284" s="7">
        <v>0.17</v>
      </c>
      <c r="CB284" s="7">
        <v>0.32</v>
      </c>
      <c r="CC284" s="7">
        <v>0.16</v>
      </c>
      <c r="CD284" s="7">
        <v>0.5</v>
      </c>
      <c r="CE284" s="7">
        <v>1.32</v>
      </c>
      <c r="CF284" s="7">
        <v>0.57999999999999996</v>
      </c>
      <c r="CG284" s="7">
        <v>1.55</v>
      </c>
      <c r="CH284" s="7">
        <v>0.56999999999999995</v>
      </c>
      <c r="CI284" s="7">
        <v>0.45</v>
      </c>
      <c r="CJ284" s="7">
        <v>0.86</v>
      </c>
      <c r="CK284" s="7">
        <v>0.67</v>
      </c>
      <c r="CL284" s="7">
        <v>0.08</v>
      </c>
      <c r="CM284" s="7">
        <v>0.02</v>
      </c>
      <c r="CN284" s="7">
        <v>0.03</v>
      </c>
      <c r="CO284" s="7">
        <v>485.86300084451528</v>
      </c>
      <c r="CP284" s="7">
        <v>752.27840855775548</v>
      </c>
      <c r="CQ284" s="7">
        <v>1</v>
      </c>
      <c r="CR284" s="7">
        <v>493</v>
      </c>
      <c r="CS284" s="7">
        <v>503</v>
      </c>
      <c r="CT284" s="7">
        <v>429.86155827430781</v>
      </c>
      <c r="CU284" s="7">
        <v>1358</v>
      </c>
      <c r="CV284" s="7">
        <v>0</v>
      </c>
      <c r="CW284" s="7">
        <v>67.307339449541288</v>
      </c>
      <c r="CX284" s="3">
        <v>283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7">
        <v>327619.52350824932</v>
      </c>
      <c r="DQ284" s="7">
        <v>2173.0587148594382</v>
      </c>
      <c r="DR284" s="7">
        <v>3591.520850437656</v>
      </c>
      <c r="DS284" s="7">
        <v>379.50104855222833</v>
      </c>
      <c r="DT284" s="4" t="s">
        <v>696</v>
      </c>
      <c r="DU284" s="4" t="s">
        <v>697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</row>
    <row r="285" spans="1:130" x14ac:dyDescent="0.3">
      <c r="A285" s="2">
        <v>284</v>
      </c>
      <c r="B285" s="3">
        <v>284</v>
      </c>
      <c r="C285" s="4" t="s">
        <v>698</v>
      </c>
      <c r="D285" s="4" t="s">
        <v>698</v>
      </c>
      <c r="E285" s="5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7">
        <v>1</v>
      </c>
      <c r="X285" s="7">
        <v>1.1000764583304981</v>
      </c>
      <c r="Y285" s="7">
        <v>1.5</v>
      </c>
      <c r="Z285" s="7">
        <v>4.7543185806845898</v>
      </c>
      <c r="AA285" s="7">
        <v>4.3834111531621103</v>
      </c>
      <c r="AB285" s="7">
        <v>1.1000764583304981</v>
      </c>
      <c r="AC285" s="7">
        <v>1.5</v>
      </c>
      <c r="AD285" s="7">
        <v>3.338083390736029</v>
      </c>
      <c r="AE285" s="7">
        <v>0.73031449570278373</v>
      </c>
      <c r="AF285" s="7">
        <v>0</v>
      </c>
      <c r="AG285" s="7">
        <v>201</v>
      </c>
      <c r="AH285" s="7">
        <v>1289</v>
      </c>
      <c r="AI285" s="7">
        <v>0.6</v>
      </c>
      <c r="AJ285" s="8">
        <v>1.049538186254711E-2</v>
      </c>
      <c r="AK285" s="4" t="s">
        <v>131</v>
      </c>
      <c r="AL285" s="8">
        <v>0.2</v>
      </c>
      <c r="AM285" s="4" t="s">
        <v>132</v>
      </c>
      <c r="AN285" s="3">
        <v>54</v>
      </c>
      <c r="AO285" s="6">
        <v>1</v>
      </c>
      <c r="AP285" s="6">
        <v>1</v>
      </c>
      <c r="AQ285" s="7">
        <v>11.772503431016389</v>
      </c>
      <c r="AR285" s="7">
        <v>4.4932590619197548</v>
      </c>
      <c r="AS285" s="9">
        <v>2651.120681715186</v>
      </c>
      <c r="AT285" s="9">
        <v>277.60767015449971</v>
      </c>
      <c r="AU285" s="9">
        <v>333.1370213198461</v>
      </c>
      <c r="AV285" s="10">
        <v>1.449152922372767</v>
      </c>
      <c r="AW285" s="9">
        <v>0</v>
      </c>
      <c r="AX285" s="6">
        <v>1</v>
      </c>
      <c r="AY285" s="6">
        <v>1</v>
      </c>
      <c r="AZ285" s="9">
        <v>12.06997658092661</v>
      </c>
      <c r="BA285" s="9">
        <v>3.5890161457363878</v>
      </c>
      <c r="BB285" s="9">
        <v>0.38364310190236373</v>
      </c>
      <c r="BC285" s="9">
        <v>0.14850195510443381</v>
      </c>
      <c r="BD285" s="9">
        <v>3.5929239641441207E-2</v>
      </c>
      <c r="BE285" s="9">
        <v>5.4947774319751659</v>
      </c>
      <c r="BF285" s="9">
        <v>0.92150310176193151</v>
      </c>
      <c r="BG285" s="9">
        <v>2.2046380740330949</v>
      </c>
      <c r="BH285" s="9">
        <v>1.255293354991428</v>
      </c>
      <c r="BI285" s="9">
        <v>0.71658250650181898</v>
      </c>
      <c r="BJ285" s="9">
        <v>6.7271448177236501E-2</v>
      </c>
      <c r="BK285" s="9">
        <v>1.6047353792570551E-2</v>
      </c>
      <c r="BL285" s="9">
        <v>1.7239373181946141E-2</v>
      </c>
      <c r="BM285" s="9">
        <v>1.3346157455193771E-2</v>
      </c>
      <c r="BN285" s="9">
        <v>5.7404980340760173E-3</v>
      </c>
      <c r="BO285" s="10">
        <v>6.7023322659740495E-2</v>
      </c>
      <c r="BP285" s="9">
        <v>0.97913299756358774</v>
      </c>
      <c r="BQ285" s="7">
        <v>0.18</v>
      </c>
      <c r="BR285" s="7">
        <v>0.22</v>
      </c>
      <c r="BS285" s="7">
        <v>0.19</v>
      </c>
      <c r="BT285" s="7">
        <v>0.185</v>
      </c>
      <c r="BU285" s="7">
        <v>0.08</v>
      </c>
      <c r="BV285" s="7">
        <v>0.05</v>
      </c>
      <c r="BW285" s="7">
        <v>0.06</v>
      </c>
      <c r="BX285" s="7">
        <v>0.03</v>
      </c>
      <c r="BY285" s="7">
        <v>0.08</v>
      </c>
      <c r="BZ285" s="7">
        <v>0.23</v>
      </c>
      <c r="CA285" s="7">
        <v>0.17</v>
      </c>
      <c r="CB285" s="7">
        <v>0.32</v>
      </c>
      <c r="CC285" s="7">
        <v>0.16</v>
      </c>
      <c r="CD285" s="7">
        <v>0.5</v>
      </c>
      <c r="CE285" s="7">
        <v>1.32</v>
      </c>
      <c r="CF285" s="7">
        <v>0.57999999999999996</v>
      </c>
      <c r="CG285" s="7">
        <v>1.55</v>
      </c>
      <c r="CH285" s="7">
        <v>0.56999999999999995</v>
      </c>
      <c r="CI285" s="7">
        <v>0.45</v>
      </c>
      <c r="CJ285" s="7">
        <v>0.86</v>
      </c>
      <c r="CK285" s="7">
        <v>0.67</v>
      </c>
      <c r="CL285" s="7">
        <v>0.08</v>
      </c>
      <c r="CM285" s="7">
        <v>0.02</v>
      </c>
      <c r="CN285" s="7">
        <v>0.03</v>
      </c>
      <c r="CO285" s="7">
        <v>4.0225204091207658</v>
      </c>
      <c r="CP285" s="7">
        <v>6.2282068124237586</v>
      </c>
      <c r="CQ285" s="7">
        <v>1</v>
      </c>
      <c r="CR285" s="7">
        <v>531</v>
      </c>
      <c r="CS285" s="7">
        <v>570</v>
      </c>
      <c r="CT285" s="7">
        <v>6.9977462974887317</v>
      </c>
      <c r="CU285" s="7">
        <v>0</v>
      </c>
      <c r="CV285" s="7">
        <v>0</v>
      </c>
      <c r="CW285" s="7">
        <v>1.0045871559633031</v>
      </c>
      <c r="CX285" s="3">
        <v>284</v>
      </c>
      <c r="CY285" s="6">
        <v>0</v>
      </c>
      <c r="CZ285" s="6">
        <v>0</v>
      </c>
      <c r="DA285" s="6">
        <v>0</v>
      </c>
      <c r="DB285" s="6">
        <v>0</v>
      </c>
      <c r="DC285" s="6">
        <v>0</v>
      </c>
      <c r="DD285" s="6">
        <v>0</v>
      </c>
      <c r="DE285" s="6">
        <v>0</v>
      </c>
      <c r="DF285" s="6">
        <v>0</v>
      </c>
      <c r="DG285" s="6">
        <v>0</v>
      </c>
      <c r="DH285" s="6">
        <v>0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0</v>
      </c>
      <c r="DP285" s="7">
        <v>1190233.0140646871</v>
      </c>
      <c r="DQ285" s="7">
        <v>5.4342456140350874</v>
      </c>
      <c r="DR285" s="7">
        <v>34.518823167932688</v>
      </c>
      <c r="DS285" s="7">
        <v>3.647460263365331</v>
      </c>
      <c r="DT285" s="4" t="s">
        <v>698</v>
      </c>
      <c r="DU285" s="4" t="s">
        <v>699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</row>
    <row r="286" spans="1:130" x14ac:dyDescent="0.3">
      <c r="A286" s="2">
        <v>285</v>
      </c>
      <c r="B286" s="3">
        <v>285</v>
      </c>
      <c r="C286" s="4" t="s">
        <v>700</v>
      </c>
      <c r="D286" s="4" t="s">
        <v>700</v>
      </c>
      <c r="E286" s="5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7">
        <v>1</v>
      </c>
      <c r="X286" s="7">
        <v>0.3125</v>
      </c>
      <c r="Y286" s="7">
        <v>1.5</v>
      </c>
      <c r="Z286" s="7">
        <v>1.0557557068062779</v>
      </c>
      <c r="AA286" s="7">
        <v>4.3834111531621103</v>
      </c>
      <c r="AB286" s="7">
        <v>0.25</v>
      </c>
      <c r="AC286" s="7">
        <v>1.5</v>
      </c>
      <c r="AD286" s="7">
        <v>0.53368855593445808</v>
      </c>
      <c r="AE286" s="7">
        <v>0.91054461958886412</v>
      </c>
      <c r="AF286" s="7">
        <v>0</v>
      </c>
      <c r="AG286" s="7">
        <v>201</v>
      </c>
      <c r="AH286" s="7">
        <v>1289</v>
      </c>
      <c r="AI286" s="7">
        <v>0.6</v>
      </c>
      <c r="AJ286" s="8">
        <v>1.0495374434540161E-2</v>
      </c>
      <c r="AK286" s="4" t="s">
        <v>131</v>
      </c>
      <c r="AL286" s="8">
        <v>0.2</v>
      </c>
      <c r="AM286" s="4" t="s">
        <v>132</v>
      </c>
      <c r="AN286" s="3">
        <v>54</v>
      </c>
      <c r="AO286" s="6">
        <v>1</v>
      </c>
      <c r="AP286" s="6">
        <v>1</v>
      </c>
      <c r="AQ286" s="7">
        <v>80.33002341164125</v>
      </c>
      <c r="AR286" s="7">
        <v>30.659885363687739</v>
      </c>
      <c r="AS286" s="9">
        <v>384.29612091558607</v>
      </c>
      <c r="AT286" s="9">
        <v>133.83156000119459</v>
      </c>
      <c r="AU286" s="9">
        <v>297.41919424480437</v>
      </c>
      <c r="AV286" s="10">
        <v>8.5351197475751199</v>
      </c>
      <c r="AW286" s="9">
        <v>0</v>
      </c>
      <c r="AX286" s="6">
        <v>1</v>
      </c>
      <c r="AY286" s="6">
        <v>1</v>
      </c>
      <c r="AZ286" s="9">
        <v>13.16758721634158</v>
      </c>
      <c r="BA286" s="9">
        <v>3.9153914510921082</v>
      </c>
      <c r="BB286" s="9">
        <v>0.35487473832082522</v>
      </c>
      <c r="BC286" s="9">
        <v>0.1373661932053423</v>
      </c>
      <c r="BD286" s="9">
        <v>2.297728579612968E-2</v>
      </c>
      <c r="BE286" s="9">
        <v>8.5207203404490901</v>
      </c>
      <c r="BF286" s="9">
        <v>1.428969657129018</v>
      </c>
      <c r="BG286" s="9">
        <v>2.8987544236517921</v>
      </c>
      <c r="BH286" s="9">
        <v>1.6505145259990079</v>
      </c>
      <c r="BI286" s="9">
        <v>0.66946790153860258</v>
      </c>
      <c r="BJ286" s="9">
        <v>0.45902870520937872</v>
      </c>
      <c r="BK286" s="9">
        <v>0.1094995905845991</v>
      </c>
      <c r="BL286" s="9">
        <v>9.9742087695545531E-2</v>
      </c>
      <c r="BM286" s="9">
        <v>7.7217053847906808E-2</v>
      </c>
      <c r="BN286" s="9">
        <v>2.2961992136304069E-2</v>
      </c>
      <c r="BO286" s="10">
        <v>0.39474928832534928</v>
      </c>
      <c r="BP286" s="9">
        <v>4.0307809093970244</v>
      </c>
      <c r="BQ286" s="7">
        <v>0.18</v>
      </c>
      <c r="BR286" s="7">
        <v>0.22</v>
      </c>
      <c r="BS286" s="7">
        <v>0.19</v>
      </c>
      <c r="BT286" s="7">
        <v>0.185</v>
      </c>
      <c r="BU286" s="7">
        <v>0.08</v>
      </c>
      <c r="BV286" s="7">
        <v>0.05</v>
      </c>
      <c r="BW286" s="7">
        <v>0.06</v>
      </c>
      <c r="BX286" s="7">
        <v>0.03</v>
      </c>
      <c r="BY286" s="7">
        <v>0.08</v>
      </c>
      <c r="BZ286" s="7">
        <v>0.23</v>
      </c>
      <c r="CA286" s="7">
        <v>0.17</v>
      </c>
      <c r="CB286" s="7">
        <v>0.32</v>
      </c>
      <c r="CC286" s="7">
        <v>0.16</v>
      </c>
      <c r="CD286" s="7">
        <v>0.5</v>
      </c>
      <c r="CE286" s="7">
        <v>1.32</v>
      </c>
      <c r="CF286" s="7">
        <v>0.57999999999999996</v>
      </c>
      <c r="CG286" s="7">
        <v>1.55</v>
      </c>
      <c r="CH286" s="7">
        <v>0.56999999999999995</v>
      </c>
      <c r="CI286" s="7">
        <v>0.45</v>
      </c>
      <c r="CJ286" s="7">
        <v>0.86</v>
      </c>
      <c r="CK286" s="7">
        <v>0.67</v>
      </c>
      <c r="CL286" s="7">
        <v>0.08</v>
      </c>
      <c r="CM286" s="7">
        <v>0.02</v>
      </c>
      <c r="CN286" s="7">
        <v>0.03</v>
      </c>
      <c r="CO286" s="7">
        <v>23.273153795627291</v>
      </c>
      <c r="CP286" s="7">
        <v>36.034625129023183</v>
      </c>
      <c r="CQ286" s="7">
        <v>1</v>
      </c>
      <c r="CR286" s="7">
        <v>353</v>
      </c>
      <c r="CS286" s="7">
        <v>342</v>
      </c>
      <c r="CT286" s="7">
        <v>28.990663232453318</v>
      </c>
      <c r="CU286" s="7">
        <v>0</v>
      </c>
      <c r="CV286" s="7">
        <v>0</v>
      </c>
      <c r="CW286" s="7">
        <v>4.0183486238532113</v>
      </c>
      <c r="CX286" s="3">
        <v>285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7">
        <v>220244.83200977321</v>
      </c>
      <c r="DQ286" s="7">
        <v>83.754292447536756</v>
      </c>
      <c r="DR286" s="7">
        <v>203.30669955628599</v>
      </c>
      <c r="DS286" s="7">
        <v>21.482572111450061</v>
      </c>
      <c r="DT286" s="4" t="s">
        <v>700</v>
      </c>
      <c r="DU286" s="4" t="s">
        <v>701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</row>
    <row r="287" spans="1:130" x14ac:dyDescent="0.3">
      <c r="A287" s="2">
        <v>286</v>
      </c>
      <c r="B287" s="3">
        <v>286</v>
      </c>
      <c r="C287" s="4" t="s">
        <v>702</v>
      </c>
      <c r="D287" s="4" t="s">
        <v>702</v>
      </c>
      <c r="E287" s="5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7">
        <v>1</v>
      </c>
      <c r="X287" s="7">
        <v>0.25</v>
      </c>
      <c r="Y287" s="7">
        <v>0.67</v>
      </c>
      <c r="Z287" s="7">
        <v>0.30365104282708349</v>
      </c>
      <c r="AA287" s="7">
        <v>4.3834111531621103</v>
      </c>
      <c r="AB287" s="7">
        <v>0.25</v>
      </c>
      <c r="AC287" s="7">
        <v>0.67</v>
      </c>
      <c r="AD287" s="7">
        <v>0.25</v>
      </c>
      <c r="AE287" s="7">
        <v>0.78464351577768554</v>
      </c>
      <c r="AF287" s="7">
        <v>0</v>
      </c>
      <c r="AG287" s="7">
        <v>201</v>
      </c>
      <c r="AH287" s="7">
        <v>1289</v>
      </c>
      <c r="AI287" s="7">
        <v>0.6</v>
      </c>
      <c r="AJ287" s="8">
        <v>1.7054981130088149E-2</v>
      </c>
      <c r="AK287" s="4" t="s">
        <v>131</v>
      </c>
      <c r="AL287" s="8">
        <v>0.32500000000000001</v>
      </c>
      <c r="AM287" s="4" t="s">
        <v>132</v>
      </c>
      <c r="AN287" s="3">
        <v>54</v>
      </c>
      <c r="AO287" s="6">
        <v>1</v>
      </c>
      <c r="AP287" s="6">
        <v>1</v>
      </c>
      <c r="AQ287" s="7">
        <v>813.68773714377983</v>
      </c>
      <c r="AR287" s="7">
        <v>310.56349398563009</v>
      </c>
      <c r="AS287" s="9">
        <v>503.14067535326149</v>
      </c>
      <c r="AT287" s="9">
        <v>1024.4174808317041</v>
      </c>
      <c r="AU287" s="9">
        <v>1853.213443263217</v>
      </c>
      <c r="AV287" s="10">
        <v>147.90026783608869</v>
      </c>
      <c r="AW287" s="9">
        <v>144.96</v>
      </c>
      <c r="AX287" s="6">
        <v>1</v>
      </c>
      <c r="AY287" s="6">
        <v>1</v>
      </c>
      <c r="AZ287" s="9">
        <v>62.479594102111669</v>
      </c>
      <c r="BA287" s="9">
        <v>18.578351872354659</v>
      </c>
      <c r="BB287" s="9">
        <v>2.0564109438464331</v>
      </c>
      <c r="BC287" s="9">
        <v>0.79600296250619984</v>
      </c>
      <c r="BD287" s="9">
        <v>9.9561762778505911E-2</v>
      </c>
      <c r="BE287" s="9">
        <v>86.309020689893813</v>
      </c>
      <c r="BF287" s="9">
        <v>14.47447713040169</v>
      </c>
      <c r="BG287" s="9">
        <v>35.858665833322171</v>
      </c>
      <c r="BH287" s="9">
        <v>20.417475988284028</v>
      </c>
      <c r="BI287" s="9">
        <v>6.2784321354042287</v>
      </c>
      <c r="BJ287" s="9">
        <v>4.6496442122501707</v>
      </c>
      <c r="BK287" s="9">
        <v>1.1091553356629651</v>
      </c>
      <c r="BL287" s="9">
        <v>1.233846566307859</v>
      </c>
      <c r="BM287" s="9">
        <v>0.95520355500743992</v>
      </c>
      <c r="BN287" s="9">
        <v>0.21239842726081259</v>
      </c>
      <c r="BO287" s="10">
        <v>6.8403873874191028</v>
      </c>
      <c r="BP287" s="9">
        <v>37.827405777850167</v>
      </c>
      <c r="BQ287" s="7">
        <v>0.18</v>
      </c>
      <c r="BR287" s="7">
        <v>0.22</v>
      </c>
      <c r="BS287" s="7">
        <v>0.19</v>
      </c>
      <c r="BT287" s="7">
        <v>0.185</v>
      </c>
      <c r="BU287" s="7">
        <v>0.08</v>
      </c>
      <c r="BV287" s="7">
        <v>0.05</v>
      </c>
      <c r="BW287" s="7">
        <v>0.06</v>
      </c>
      <c r="BX287" s="7">
        <v>0.03</v>
      </c>
      <c r="BY287" s="7">
        <v>0.08</v>
      </c>
      <c r="BZ287" s="7">
        <v>0.23</v>
      </c>
      <c r="CA287" s="7">
        <v>0.17</v>
      </c>
      <c r="CB287" s="7">
        <v>0.32</v>
      </c>
      <c r="CC287" s="7">
        <v>0.16</v>
      </c>
      <c r="CD287" s="7">
        <v>0.5</v>
      </c>
      <c r="CE287" s="7">
        <v>1.32</v>
      </c>
      <c r="CF287" s="7">
        <v>0.57999999999999996</v>
      </c>
      <c r="CG287" s="7">
        <v>1.55</v>
      </c>
      <c r="CH287" s="7">
        <v>0.56999999999999995</v>
      </c>
      <c r="CI287" s="7">
        <v>0.45</v>
      </c>
      <c r="CJ287" s="7">
        <v>0.86</v>
      </c>
      <c r="CK287" s="7">
        <v>0.67</v>
      </c>
      <c r="CL287" s="7">
        <v>0.08</v>
      </c>
      <c r="CM287" s="7">
        <v>0.02</v>
      </c>
      <c r="CN287" s="7">
        <v>0.03</v>
      </c>
      <c r="CO287" s="7">
        <v>287.89753213850048</v>
      </c>
      <c r="CP287" s="7">
        <v>445.76165900347189</v>
      </c>
      <c r="CQ287" s="7">
        <v>1</v>
      </c>
      <c r="CR287" s="7">
        <v>1567</v>
      </c>
      <c r="CS287" s="7">
        <v>1650</v>
      </c>
      <c r="CT287" s="7">
        <v>272.91210560206048</v>
      </c>
      <c r="CU287" s="7">
        <v>453</v>
      </c>
      <c r="CV287" s="7">
        <v>0</v>
      </c>
      <c r="CW287" s="7">
        <v>37.169724770642198</v>
      </c>
      <c r="CX287" s="3">
        <v>286</v>
      </c>
      <c r="CY287" s="6">
        <v>0</v>
      </c>
      <c r="CZ287" s="6">
        <v>0</v>
      </c>
      <c r="DA287" s="6">
        <v>0</v>
      </c>
      <c r="DB287" s="6">
        <v>0</v>
      </c>
      <c r="DC287" s="6">
        <v>0</v>
      </c>
      <c r="DD287" s="6">
        <v>0</v>
      </c>
      <c r="DE287" s="6">
        <v>0</v>
      </c>
      <c r="DF287" s="6">
        <v>0</v>
      </c>
      <c r="DG287" s="6">
        <v>0</v>
      </c>
      <c r="DH287" s="6">
        <v>0</v>
      </c>
      <c r="DI287" s="6">
        <v>0</v>
      </c>
      <c r="DJ287" s="6">
        <v>0</v>
      </c>
      <c r="DK287" s="6">
        <v>0</v>
      </c>
      <c r="DL287" s="6">
        <v>0</v>
      </c>
      <c r="DM287" s="6">
        <v>0</v>
      </c>
      <c r="DN287" s="6">
        <v>0</v>
      </c>
      <c r="DO287" s="6">
        <v>0</v>
      </c>
      <c r="DP287" s="7">
        <v>1055691.5833281439</v>
      </c>
      <c r="DQ287" s="7">
        <v>1302.8776706827309</v>
      </c>
      <c r="DR287" s="7">
        <v>2167.9922526440851</v>
      </c>
      <c r="DS287" s="7">
        <v>229.08271102791409</v>
      </c>
      <c r="DT287" s="4" t="s">
        <v>702</v>
      </c>
      <c r="DU287" s="4" t="s">
        <v>703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</row>
    <row r="288" spans="1:130" x14ac:dyDescent="0.3">
      <c r="A288" s="2">
        <v>287</v>
      </c>
      <c r="B288" s="3">
        <v>287</v>
      </c>
      <c r="C288" s="4" t="s">
        <v>704</v>
      </c>
      <c r="D288" s="4" t="s">
        <v>704</v>
      </c>
      <c r="E288" s="5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7">
        <v>1</v>
      </c>
      <c r="X288" s="7">
        <v>1.1000764583304981</v>
      </c>
      <c r="Y288" s="7">
        <v>1.5</v>
      </c>
      <c r="Z288" s="7">
        <v>1.824625566820786</v>
      </c>
      <c r="AA288" s="7">
        <v>4.3834111531621103</v>
      </c>
      <c r="AB288" s="7">
        <v>1.1000764583304981</v>
      </c>
      <c r="AC288" s="7">
        <v>1.5</v>
      </c>
      <c r="AD288" s="7">
        <v>1.380227718469075</v>
      </c>
      <c r="AE288" s="7">
        <v>0.99772604397870901</v>
      </c>
      <c r="AF288" s="7">
        <v>0</v>
      </c>
      <c r="AG288" s="7">
        <v>201</v>
      </c>
      <c r="AH288" s="7">
        <v>1289</v>
      </c>
      <c r="AI288" s="7">
        <v>0.6</v>
      </c>
      <c r="AJ288" s="8">
        <v>1.049537488701092E-2</v>
      </c>
      <c r="AK288" s="4" t="s">
        <v>131</v>
      </c>
      <c r="AL288" s="8">
        <v>0.2</v>
      </c>
      <c r="AM288" s="4" t="s">
        <v>132</v>
      </c>
      <c r="AN288" s="3">
        <v>54</v>
      </c>
      <c r="AO288" s="6">
        <v>1</v>
      </c>
      <c r="AP288" s="6">
        <v>1</v>
      </c>
      <c r="AQ288" s="7">
        <v>56.785016549608457</v>
      </c>
      <c r="AR288" s="7">
        <v>21.673367239848229</v>
      </c>
      <c r="AS288" s="9">
        <v>1563.909127575243</v>
      </c>
      <c r="AT288" s="9">
        <v>535.07094725554134</v>
      </c>
      <c r="AU288" s="9">
        <v>519.56958388274734</v>
      </c>
      <c r="AV288" s="10">
        <v>6.5763095223869783</v>
      </c>
      <c r="AW288" s="9">
        <v>0</v>
      </c>
      <c r="AX288" s="6">
        <v>1</v>
      </c>
      <c r="AY288" s="6">
        <v>1</v>
      </c>
      <c r="AZ288" s="9">
        <v>24.072706535187681</v>
      </c>
      <c r="BA288" s="9">
        <v>7.1580364590674082</v>
      </c>
      <c r="BB288" s="9">
        <v>0.83846442518658648</v>
      </c>
      <c r="BC288" s="9">
        <v>0.32455583277348199</v>
      </c>
      <c r="BD288" s="9">
        <v>4.4567969087525347E-2</v>
      </c>
      <c r="BE288" s="9">
        <v>26.50422055423315</v>
      </c>
      <c r="BF288" s="9">
        <v>4.4448973143810813</v>
      </c>
      <c r="BG288" s="9">
        <v>11.653086962746359</v>
      </c>
      <c r="BH288" s="9">
        <v>6.6351220192404039</v>
      </c>
      <c r="BI288" s="9">
        <v>2.1497475195054569</v>
      </c>
      <c r="BJ288" s="9">
        <v>0.32448580885490552</v>
      </c>
      <c r="BK288" s="9">
        <v>7.7404882999457969E-2</v>
      </c>
      <c r="BL288" s="9">
        <v>9.1122401104572467E-2</v>
      </c>
      <c r="BM288" s="9">
        <v>7.0543975120309937E-2</v>
      </c>
      <c r="BN288" s="9">
        <v>1.7221494102228049E-2</v>
      </c>
      <c r="BO288" s="10">
        <v>0.30415431541039772</v>
      </c>
      <c r="BP288" s="9">
        <v>2.9373989926907629</v>
      </c>
      <c r="BQ288" s="7">
        <v>0.18</v>
      </c>
      <c r="BR288" s="7">
        <v>0.22</v>
      </c>
      <c r="BS288" s="7">
        <v>0.19</v>
      </c>
      <c r="BT288" s="7">
        <v>0.185</v>
      </c>
      <c r="BU288" s="7">
        <v>0.08</v>
      </c>
      <c r="BV288" s="7">
        <v>0.05</v>
      </c>
      <c r="BW288" s="7">
        <v>0.06</v>
      </c>
      <c r="BX288" s="7">
        <v>0.03</v>
      </c>
      <c r="BY288" s="7">
        <v>0.08</v>
      </c>
      <c r="BZ288" s="7">
        <v>0.23</v>
      </c>
      <c r="CA288" s="7">
        <v>0.17</v>
      </c>
      <c r="CB288" s="7">
        <v>0.32</v>
      </c>
      <c r="CC288" s="7">
        <v>0.16</v>
      </c>
      <c r="CD288" s="7">
        <v>0.5</v>
      </c>
      <c r="CE288" s="7">
        <v>1.32</v>
      </c>
      <c r="CF288" s="7">
        <v>0.57999999999999996</v>
      </c>
      <c r="CG288" s="7">
        <v>1.55</v>
      </c>
      <c r="CH288" s="7">
        <v>0.56999999999999995</v>
      </c>
      <c r="CI288" s="7">
        <v>0.45</v>
      </c>
      <c r="CJ288" s="7">
        <v>0.86</v>
      </c>
      <c r="CK288" s="7">
        <v>0.67</v>
      </c>
      <c r="CL288" s="7">
        <v>0.08</v>
      </c>
      <c r="CM288" s="7">
        <v>0.02</v>
      </c>
      <c r="CN288" s="7">
        <v>0.03</v>
      </c>
      <c r="CO288" s="7">
        <v>21.261893591066901</v>
      </c>
      <c r="CP288" s="7">
        <v>32.920521722811301</v>
      </c>
      <c r="CQ288" s="7">
        <v>1</v>
      </c>
      <c r="CR288" s="7">
        <v>756</v>
      </c>
      <c r="CS288" s="7">
        <v>775</v>
      </c>
      <c r="CT288" s="7">
        <v>20.993238892466199</v>
      </c>
      <c r="CU288" s="7">
        <v>0</v>
      </c>
      <c r="CV288" s="7">
        <v>0</v>
      </c>
      <c r="CW288" s="7">
        <v>3.0137614678899078</v>
      </c>
      <c r="CX288" s="3">
        <v>287</v>
      </c>
      <c r="CY288" s="6">
        <v>0</v>
      </c>
      <c r="CZ288" s="6">
        <v>0</v>
      </c>
      <c r="DA288" s="6">
        <v>0</v>
      </c>
      <c r="DB288" s="6">
        <v>0</v>
      </c>
      <c r="DC288" s="6">
        <v>0</v>
      </c>
      <c r="DD288" s="6">
        <v>0</v>
      </c>
      <c r="DE288" s="6">
        <v>0</v>
      </c>
      <c r="DF288" s="6">
        <v>0</v>
      </c>
      <c r="DG288" s="6">
        <v>0</v>
      </c>
      <c r="DH288" s="6">
        <v>0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0</v>
      </c>
      <c r="DP288" s="7">
        <v>2979552.5835709092</v>
      </c>
      <c r="DQ288" s="7">
        <v>27.346526315789479</v>
      </c>
      <c r="DR288" s="7">
        <v>156.647799463691</v>
      </c>
      <c r="DS288" s="7">
        <v>16.55232048635488</v>
      </c>
      <c r="DT288" s="4" t="s">
        <v>704</v>
      </c>
      <c r="DU288" s="4" t="s">
        <v>705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</row>
    <row r="289" spans="1:130" x14ac:dyDescent="0.3">
      <c r="A289" s="2">
        <v>288</v>
      </c>
      <c r="B289" s="3">
        <v>288</v>
      </c>
      <c r="C289" s="4" t="s">
        <v>706</v>
      </c>
      <c r="D289" s="4" t="s">
        <v>706</v>
      </c>
      <c r="E289" s="5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7">
        <v>1</v>
      </c>
      <c r="X289" s="7">
        <v>3.326545136985918</v>
      </c>
      <c r="Y289" s="7">
        <v>1.5</v>
      </c>
      <c r="Z289" s="7">
        <v>4.3439622061131784</v>
      </c>
      <c r="AA289" s="7">
        <v>4.3834111531621103</v>
      </c>
      <c r="AB289" s="7">
        <v>0.61800758305899206</v>
      </c>
      <c r="AC289" s="7">
        <v>1.5</v>
      </c>
      <c r="AD289" s="7">
        <v>0.3049584889116847</v>
      </c>
      <c r="AE289" s="7">
        <v>0.91054461958886412</v>
      </c>
      <c r="AF289" s="7">
        <v>0</v>
      </c>
      <c r="AG289" s="7">
        <v>201</v>
      </c>
      <c r="AH289" s="7">
        <v>1289</v>
      </c>
      <c r="AI289" s="7">
        <v>0.6</v>
      </c>
      <c r="AJ289" s="8">
        <v>1.049548781006506E-2</v>
      </c>
      <c r="AK289" s="4" t="s">
        <v>131</v>
      </c>
      <c r="AL289" s="8">
        <v>0.2</v>
      </c>
      <c r="AM289" s="4" t="s">
        <v>132</v>
      </c>
      <c r="AN289" s="3">
        <v>54</v>
      </c>
      <c r="AO289" s="6">
        <v>1</v>
      </c>
      <c r="AP289" s="6">
        <v>1</v>
      </c>
      <c r="AQ289" s="7">
        <v>0.69250020182449334</v>
      </c>
      <c r="AR289" s="7">
        <v>0.26430935658351501</v>
      </c>
      <c r="AS289" s="9">
        <v>78.597985763716153</v>
      </c>
      <c r="AT289" s="9">
        <v>31.400187300402951</v>
      </c>
      <c r="AU289" s="9">
        <v>10.73229333504486</v>
      </c>
      <c r="AV289" s="10">
        <v>0.1128761335200041</v>
      </c>
      <c r="AW289" s="9">
        <v>0</v>
      </c>
      <c r="AX289" s="6">
        <v>1</v>
      </c>
      <c r="AY289" s="6">
        <v>1</v>
      </c>
      <c r="AZ289" s="9">
        <v>6.4863600358111922E-2</v>
      </c>
      <c r="BA289" s="9">
        <v>1.9287237833065001E-2</v>
      </c>
      <c r="BB289" s="9">
        <v>2.5034729501671031E-3</v>
      </c>
      <c r="BC289" s="9">
        <v>9.690533357888828E-4</v>
      </c>
      <c r="BD289" s="9">
        <v>0</v>
      </c>
      <c r="BE289" s="9">
        <v>0.18158171667319081</v>
      </c>
      <c r="BF289" s="9">
        <v>3.0452209795411751E-2</v>
      </c>
      <c r="BG289" s="9">
        <v>8.8466776061363231E-2</v>
      </c>
      <c r="BH289" s="9">
        <v>5.0371876198340992E-2</v>
      </c>
      <c r="BI289" s="9">
        <v>4.4680801322685308E-2</v>
      </c>
      <c r="BJ289" s="9">
        <v>3.9571440104256769E-3</v>
      </c>
      <c r="BK289" s="9">
        <v>9.4396198779826777E-4</v>
      </c>
      <c r="BL289" s="9">
        <v>1.2313837987104391E-3</v>
      </c>
      <c r="BM289" s="9">
        <v>9.5329696108526938E-4</v>
      </c>
      <c r="BN289" s="9">
        <v>0</v>
      </c>
      <c r="BO289" s="10">
        <v>5.220521175300189E-3</v>
      </c>
      <c r="BP289" s="9">
        <v>0.1142489191426732</v>
      </c>
      <c r="BQ289" s="7">
        <v>0.18</v>
      </c>
      <c r="BR289" s="7">
        <v>0.22</v>
      </c>
      <c r="BS289" s="7">
        <v>0.19</v>
      </c>
      <c r="BT289" s="7">
        <v>0.185</v>
      </c>
      <c r="BU289" s="7">
        <v>0.08</v>
      </c>
      <c r="BV289" s="7">
        <v>0.05</v>
      </c>
      <c r="BW289" s="7">
        <v>0.06</v>
      </c>
      <c r="BX289" s="7">
        <v>0.03</v>
      </c>
      <c r="BY289" s="7">
        <v>0.08</v>
      </c>
      <c r="BZ289" s="7">
        <v>0.23</v>
      </c>
      <c r="CA289" s="7">
        <v>0.17</v>
      </c>
      <c r="CB289" s="7">
        <v>0.32</v>
      </c>
      <c r="CC289" s="7">
        <v>0.16</v>
      </c>
      <c r="CD289" s="7">
        <v>0.5</v>
      </c>
      <c r="CE289" s="7">
        <v>1.32</v>
      </c>
      <c r="CF289" s="7">
        <v>0.57999999999999996</v>
      </c>
      <c r="CG289" s="7">
        <v>1.55</v>
      </c>
      <c r="CH289" s="7">
        <v>0.56999999999999995</v>
      </c>
      <c r="CI289" s="7">
        <v>0.45</v>
      </c>
      <c r="CJ289" s="7">
        <v>0.86</v>
      </c>
      <c r="CK289" s="7">
        <v>0.67</v>
      </c>
      <c r="CL289" s="7">
        <v>0.08</v>
      </c>
      <c r="CM289" s="7">
        <v>0.02</v>
      </c>
      <c r="CN289" s="7">
        <v>0.03</v>
      </c>
      <c r="CO289" s="7">
        <v>0.28732288636576903</v>
      </c>
      <c r="CP289" s="7">
        <v>0.44487191517312569</v>
      </c>
      <c r="CQ289" s="7">
        <v>1</v>
      </c>
      <c r="CR289" s="7">
        <v>16</v>
      </c>
      <c r="CS289" s="7">
        <v>17</v>
      </c>
      <c r="CT289" s="7">
        <v>0.99967804249839021</v>
      </c>
      <c r="CU289" s="7">
        <v>0</v>
      </c>
      <c r="CV289" s="7">
        <v>0</v>
      </c>
      <c r="CW289" s="7">
        <v>0</v>
      </c>
      <c r="CX289" s="3">
        <v>288</v>
      </c>
      <c r="CY289" s="6">
        <v>0</v>
      </c>
      <c r="CZ289" s="6">
        <v>0</v>
      </c>
      <c r="DA289" s="6">
        <v>0</v>
      </c>
      <c r="DB289" s="6">
        <v>0</v>
      </c>
      <c r="DC289" s="6">
        <v>0</v>
      </c>
      <c r="DD289" s="6">
        <v>0</v>
      </c>
      <c r="DE289" s="6">
        <v>0</v>
      </c>
      <c r="DF289" s="6">
        <v>0</v>
      </c>
      <c r="DG289" s="6">
        <v>0</v>
      </c>
      <c r="DH289" s="6">
        <v>0</v>
      </c>
      <c r="DI289" s="6">
        <v>0</v>
      </c>
      <c r="DJ289" s="6">
        <v>0</v>
      </c>
      <c r="DK289" s="6">
        <v>0</v>
      </c>
      <c r="DL289" s="6">
        <v>0</v>
      </c>
      <c r="DM289" s="6">
        <v>0</v>
      </c>
      <c r="DN289" s="6">
        <v>0</v>
      </c>
      <c r="DO289" s="6">
        <v>0</v>
      </c>
      <c r="DP289" s="7">
        <v>847235.54750444368</v>
      </c>
      <c r="DQ289" s="7">
        <v>0.35059649122807018</v>
      </c>
      <c r="DR289" s="7">
        <v>2.6886824024452931</v>
      </c>
      <c r="DS289" s="7">
        <v>0.28410187033372619</v>
      </c>
      <c r="DT289" s="4" t="s">
        <v>706</v>
      </c>
      <c r="DU289" s="4" t="s">
        <v>707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</row>
    <row r="290" spans="1:130" x14ac:dyDescent="0.3">
      <c r="A290" s="2">
        <v>289</v>
      </c>
      <c r="B290" s="3">
        <v>289</v>
      </c>
      <c r="C290" s="4" t="s">
        <v>708</v>
      </c>
      <c r="D290" s="4" t="s">
        <v>708</v>
      </c>
      <c r="E290" s="5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7">
        <v>1</v>
      </c>
      <c r="X290" s="7">
        <v>0.83935354665869977</v>
      </c>
      <c r="Y290" s="7">
        <v>1.5</v>
      </c>
      <c r="Z290" s="7">
        <v>3.468976561026837</v>
      </c>
      <c r="AA290" s="7">
        <v>4.3834111531621103</v>
      </c>
      <c r="AB290" s="7">
        <v>0.33669762328919201</v>
      </c>
      <c r="AC290" s="7">
        <v>1.5</v>
      </c>
      <c r="AD290" s="7">
        <v>1.276050959804204</v>
      </c>
      <c r="AE290" s="7">
        <v>0.91054461958886412</v>
      </c>
      <c r="AF290" s="7">
        <v>0</v>
      </c>
      <c r="AG290" s="7">
        <v>201</v>
      </c>
      <c r="AH290" s="7">
        <v>1289</v>
      </c>
      <c r="AI290" s="7">
        <v>0.6</v>
      </c>
      <c r="AJ290" s="8">
        <v>1.049537996267489E-2</v>
      </c>
      <c r="AK290" s="4" t="s">
        <v>131</v>
      </c>
      <c r="AL290" s="8">
        <v>0.2</v>
      </c>
      <c r="AM290" s="4" t="s">
        <v>132</v>
      </c>
      <c r="AN290" s="3">
        <v>54</v>
      </c>
      <c r="AO290" s="6">
        <v>1</v>
      </c>
      <c r="AP290" s="6">
        <v>1</v>
      </c>
      <c r="AQ290" s="7">
        <v>13.157503834665381</v>
      </c>
      <c r="AR290" s="7">
        <v>5.0218777750867849</v>
      </c>
      <c r="AS290" s="9">
        <v>867.65222480417947</v>
      </c>
      <c r="AT290" s="9">
        <v>116.7215758853236</v>
      </c>
      <c r="AU290" s="9">
        <v>151.05601163226049</v>
      </c>
      <c r="AV290" s="10">
        <v>1.8398252133153119</v>
      </c>
      <c r="AW290" s="9">
        <v>0</v>
      </c>
      <c r="AX290" s="6">
        <v>1</v>
      </c>
      <c r="AY290" s="6">
        <v>1</v>
      </c>
      <c r="AZ290" s="9">
        <v>5.156819657604621</v>
      </c>
      <c r="BA290" s="9">
        <v>1.5333840034984501</v>
      </c>
      <c r="BB290" s="9">
        <v>0.20950779709757369</v>
      </c>
      <c r="BC290" s="9">
        <v>8.1097033478085945E-2</v>
      </c>
      <c r="BD290" s="9">
        <v>1.373469004900659E-2</v>
      </c>
      <c r="BE290" s="9">
        <v>1.879628257223469</v>
      </c>
      <c r="BF290" s="9">
        <v>0.3152235537533285</v>
      </c>
      <c r="BG290" s="9">
        <v>0.96395429623959517</v>
      </c>
      <c r="BH290" s="9">
        <v>0.54886352405743533</v>
      </c>
      <c r="BI290" s="9">
        <v>0.29235043789648762</v>
      </c>
      <c r="BJ290" s="9">
        <v>7.5185736198087882E-2</v>
      </c>
      <c r="BK290" s="9">
        <v>1.7935277768167088E-2</v>
      </c>
      <c r="BL290" s="9">
        <v>2.4627675974208771E-2</v>
      </c>
      <c r="BM290" s="9">
        <v>1.9065939221705391E-2</v>
      </c>
      <c r="BN290" s="9">
        <v>5.7404980340760173E-3</v>
      </c>
      <c r="BO290" s="10">
        <v>8.5091916115833194E-2</v>
      </c>
      <c r="BP290" s="9">
        <v>1.321879754991607</v>
      </c>
      <c r="BQ290" s="7">
        <v>0.18</v>
      </c>
      <c r="BR290" s="7">
        <v>0.22</v>
      </c>
      <c r="BS290" s="7">
        <v>0.19</v>
      </c>
      <c r="BT290" s="7">
        <v>0.185</v>
      </c>
      <c r="BU290" s="7">
        <v>0.08</v>
      </c>
      <c r="BV290" s="7">
        <v>0.05</v>
      </c>
      <c r="BW290" s="7">
        <v>0.06</v>
      </c>
      <c r="BX290" s="7">
        <v>0.03</v>
      </c>
      <c r="BY290" s="7">
        <v>0.08</v>
      </c>
      <c r="BZ290" s="7">
        <v>0.23</v>
      </c>
      <c r="CA290" s="7">
        <v>0.17</v>
      </c>
      <c r="CB290" s="7">
        <v>0.32</v>
      </c>
      <c r="CC290" s="7">
        <v>0.16</v>
      </c>
      <c r="CD290" s="7">
        <v>0.5</v>
      </c>
      <c r="CE290" s="7">
        <v>1.32</v>
      </c>
      <c r="CF290" s="7">
        <v>0.57999999999999996</v>
      </c>
      <c r="CG290" s="7">
        <v>1.55</v>
      </c>
      <c r="CH290" s="7">
        <v>0.56999999999999995</v>
      </c>
      <c r="CI290" s="7">
        <v>0.45</v>
      </c>
      <c r="CJ290" s="7">
        <v>0.86</v>
      </c>
      <c r="CK290" s="7">
        <v>0.67</v>
      </c>
      <c r="CL290" s="7">
        <v>0.08</v>
      </c>
      <c r="CM290" s="7">
        <v>0.02</v>
      </c>
      <c r="CN290" s="7">
        <v>0.03</v>
      </c>
      <c r="CO290" s="7">
        <v>5.7464577273153798</v>
      </c>
      <c r="CP290" s="7">
        <v>8.8974383034625131</v>
      </c>
      <c r="CQ290" s="7">
        <v>1</v>
      </c>
      <c r="CR290" s="7">
        <v>221</v>
      </c>
      <c r="CS290" s="7">
        <v>235</v>
      </c>
      <c r="CT290" s="7">
        <v>9.9967804249839016</v>
      </c>
      <c r="CU290" s="7">
        <v>0</v>
      </c>
      <c r="CV290" s="7">
        <v>0</v>
      </c>
      <c r="CW290" s="7">
        <v>1.0045871559633031</v>
      </c>
      <c r="CX290" s="3">
        <v>289</v>
      </c>
      <c r="CY290" s="6">
        <v>0</v>
      </c>
      <c r="CZ290" s="6">
        <v>0</v>
      </c>
      <c r="DA290" s="6">
        <v>0</v>
      </c>
      <c r="DB290" s="6">
        <v>0</v>
      </c>
      <c r="DC290" s="6">
        <v>0</v>
      </c>
      <c r="DD290" s="6">
        <v>0</v>
      </c>
      <c r="DE290" s="6">
        <v>0</v>
      </c>
      <c r="DF290" s="6">
        <v>0</v>
      </c>
      <c r="DG290" s="6">
        <v>0</v>
      </c>
      <c r="DH290" s="6">
        <v>0</v>
      </c>
      <c r="DI290" s="6">
        <v>0</v>
      </c>
      <c r="DJ290" s="6">
        <v>0</v>
      </c>
      <c r="DK290" s="6">
        <v>0</v>
      </c>
      <c r="DL290" s="6">
        <v>0</v>
      </c>
      <c r="DM290" s="6">
        <v>0</v>
      </c>
      <c r="DN290" s="6">
        <v>0</v>
      </c>
      <c r="DO290" s="6">
        <v>0</v>
      </c>
      <c r="DP290" s="7">
        <v>16110671.92999075</v>
      </c>
      <c r="DQ290" s="7">
        <v>6.8366315789473688</v>
      </c>
      <c r="DR290" s="7">
        <v>43.824645221477248</v>
      </c>
      <c r="DS290" s="7">
        <v>4.6307677183478804</v>
      </c>
      <c r="DT290" s="4" t="s">
        <v>708</v>
      </c>
      <c r="DU290" s="4" t="s">
        <v>709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</row>
    <row r="291" spans="1:130" x14ac:dyDescent="0.3">
      <c r="A291" s="2">
        <v>290</v>
      </c>
      <c r="B291" s="3">
        <v>290</v>
      </c>
      <c r="C291" s="4" t="s">
        <v>710</v>
      </c>
      <c r="D291" s="4" t="s">
        <v>710</v>
      </c>
      <c r="E291" s="5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7">
        <v>1</v>
      </c>
      <c r="X291" s="7">
        <v>5</v>
      </c>
      <c r="Y291" s="7">
        <v>1.5</v>
      </c>
      <c r="Z291" s="7">
        <v>0.33793927058644169</v>
      </c>
      <c r="AA291" s="7">
        <v>4.3834111531621103</v>
      </c>
      <c r="AB291" s="7">
        <v>5</v>
      </c>
      <c r="AC291" s="7">
        <v>1.5</v>
      </c>
      <c r="AD291" s="7">
        <v>4.6221474657676529</v>
      </c>
      <c r="AE291" s="7">
        <v>0.9476818188461078</v>
      </c>
      <c r="AF291" s="7">
        <v>0</v>
      </c>
      <c r="AG291" s="7">
        <v>202</v>
      </c>
      <c r="AH291" s="7">
        <v>1304</v>
      </c>
      <c r="AI291" s="7">
        <v>0.6</v>
      </c>
      <c r="AJ291" s="8">
        <v>1.049537424601433E-2</v>
      </c>
      <c r="AK291" s="4" t="s">
        <v>131</v>
      </c>
      <c r="AL291" s="8">
        <v>0.2</v>
      </c>
      <c r="AM291" s="4" t="s">
        <v>132</v>
      </c>
      <c r="AN291" s="3">
        <v>42</v>
      </c>
      <c r="AO291" s="6">
        <v>1</v>
      </c>
      <c r="AP291" s="6">
        <v>1</v>
      </c>
      <c r="AQ291" s="7">
        <v>75.882817170871689</v>
      </c>
      <c r="AR291" s="7">
        <v>37.427956474949177</v>
      </c>
      <c r="AS291" s="9">
        <v>149.55205488243249</v>
      </c>
      <c r="AT291" s="9">
        <v>2425.9901513291552</v>
      </c>
      <c r="AU291" s="9">
        <v>329.10894210292457</v>
      </c>
      <c r="AV291" s="10">
        <v>9.7444611251161088</v>
      </c>
      <c r="AW291" s="9">
        <v>0</v>
      </c>
      <c r="AX291" s="6">
        <v>1</v>
      </c>
      <c r="AY291" s="6">
        <v>1</v>
      </c>
      <c r="AZ291" s="9">
        <v>107.72776826079389</v>
      </c>
      <c r="BA291" s="9">
        <v>41.39583853342765</v>
      </c>
      <c r="BB291" s="9">
        <v>3.542754662023984</v>
      </c>
      <c r="BC291" s="9">
        <v>1.8155721801336671</v>
      </c>
      <c r="BD291" s="9">
        <v>0.19809203424718511</v>
      </c>
      <c r="BE291" s="9">
        <v>160.9799764267778</v>
      </c>
      <c r="BF291" s="9">
        <v>34.888202285577627</v>
      </c>
      <c r="BG291" s="9">
        <v>66.826929340281495</v>
      </c>
      <c r="BH291" s="9">
        <v>50.376396215535109</v>
      </c>
      <c r="BI291" s="9">
        <v>14.82014476672172</v>
      </c>
      <c r="BJ291" s="9">
        <v>0.43361609811926682</v>
      </c>
      <c r="BK291" s="9">
        <v>0.1336712731248185</v>
      </c>
      <c r="BL291" s="9">
        <v>0.1149710612305918</v>
      </c>
      <c r="BM291" s="9">
        <v>0.1178395233111932</v>
      </c>
      <c r="BN291" s="9">
        <v>2.2857142857142861E-2</v>
      </c>
      <c r="BO291" s="10">
        <v>0.45068132703662001</v>
      </c>
      <c r="BP291" s="9">
        <v>4.4838976052848878</v>
      </c>
      <c r="BQ291" s="7">
        <v>0.18</v>
      </c>
      <c r="BR291" s="7">
        <v>0.22</v>
      </c>
      <c r="BS291" s="7">
        <v>0.19</v>
      </c>
      <c r="BT291" s="7">
        <v>0.185</v>
      </c>
      <c r="BU291" s="7">
        <v>0.08</v>
      </c>
      <c r="BV291" s="7">
        <v>0.05</v>
      </c>
      <c r="BW291" s="7">
        <v>0.06</v>
      </c>
      <c r="BX291" s="7">
        <v>0.03</v>
      </c>
      <c r="BY291" s="7">
        <v>0.08</v>
      </c>
      <c r="BZ291" s="7">
        <v>0.23</v>
      </c>
      <c r="CA291" s="7">
        <v>0.17</v>
      </c>
      <c r="CB291" s="7">
        <v>0.32</v>
      </c>
      <c r="CC291" s="7">
        <v>0.16</v>
      </c>
      <c r="CD291" s="7">
        <v>0.5</v>
      </c>
      <c r="CE291" s="7">
        <v>1.32</v>
      </c>
      <c r="CF291" s="7">
        <v>0.57999999999999996</v>
      </c>
      <c r="CG291" s="7">
        <v>1.55</v>
      </c>
      <c r="CH291" s="7">
        <v>0.56999999999999995</v>
      </c>
      <c r="CI291" s="7">
        <v>0.45</v>
      </c>
      <c r="CJ291" s="7">
        <v>0.86</v>
      </c>
      <c r="CK291" s="7">
        <v>0.67</v>
      </c>
      <c r="CL291" s="7">
        <v>0.08</v>
      </c>
      <c r="CM291" s="7">
        <v>0.02</v>
      </c>
      <c r="CN291" s="7">
        <v>0.03</v>
      </c>
      <c r="CO291" s="7">
        <v>26.826580953804751</v>
      </c>
      <c r="CP291" s="7">
        <v>54.991777545223513</v>
      </c>
      <c r="CQ291" s="7">
        <v>1</v>
      </c>
      <c r="CR291" s="7">
        <v>384</v>
      </c>
      <c r="CS291" s="7">
        <v>407</v>
      </c>
      <c r="CT291" s="7">
        <v>32.98410404624277</v>
      </c>
      <c r="CU291" s="7">
        <v>0</v>
      </c>
      <c r="CV291" s="7">
        <v>0</v>
      </c>
      <c r="CW291" s="7">
        <v>4</v>
      </c>
      <c r="CX291" s="3">
        <v>290</v>
      </c>
      <c r="CY291" s="6">
        <v>0</v>
      </c>
      <c r="CZ291" s="6">
        <v>0</v>
      </c>
      <c r="DA291" s="6">
        <v>0</v>
      </c>
      <c r="DB291" s="6">
        <v>0</v>
      </c>
      <c r="DC291" s="6">
        <v>0</v>
      </c>
      <c r="DD291" s="6">
        <v>0</v>
      </c>
      <c r="DE291" s="6">
        <v>0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0</v>
      </c>
      <c r="DL291" s="6">
        <v>0</v>
      </c>
      <c r="DM291" s="6">
        <v>0</v>
      </c>
      <c r="DN291" s="6">
        <v>0</v>
      </c>
      <c r="DO291" s="6">
        <v>0</v>
      </c>
      <c r="DP291" s="7">
        <v>4774755.4149365798</v>
      </c>
      <c r="DQ291" s="7">
        <v>99.484794074739085</v>
      </c>
      <c r="DR291" s="7">
        <v>232.11323619109189</v>
      </c>
      <c r="DS291" s="7">
        <v>29.318238132439159</v>
      </c>
      <c r="DT291" s="4" t="s">
        <v>710</v>
      </c>
      <c r="DU291" s="4" t="s">
        <v>711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</row>
    <row r="292" spans="1:130" x14ac:dyDescent="0.3">
      <c r="A292" s="2">
        <v>291</v>
      </c>
      <c r="B292" s="3">
        <v>291</v>
      </c>
      <c r="C292" s="4" t="s">
        <v>712</v>
      </c>
      <c r="D292" s="4" t="s">
        <v>712</v>
      </c>
      <c r="E292" s="5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7">
        <v>1</v>
      </c>
      <c r="X292" s="7">
        <v>5</v>
      </c>
      <c r="Y292" s="7">
        <v>1.5</v>
      </c>
      <c r="Z292" s="7">
        <v>4.7245227721871323</v>
      </c>
      <c r="AA292" s="7">
        <v>4.3834111531621103</v>
      </c>
      <c r="AB292" s="7">
        <v>5</v>
      </c>
      <c r="AC292" s="7">
        <v>1.5</v>
      </c>
      <c r="AD292" s="7">
        <v>5</v>
      </c>
      <c r="AE292" s="7">
        <v>0.75521531368930395</v>
      </c>
      <c r="AF292" s="7">
        <v>0</v>
      </c>
      <c r="AG292" s="7">
        <v>202</v>
      </c>
      <c r="AH292" s="7">
        <v>1304</v>
      </c>
      <c r="AI292" s="7">
        <v>0.6</v>
      </c>
      <c r="AJ292" s="8">
        <v>1.04953739260625E-2</v>
      </c>
      <c r="AK292" s="4" t="s">
        <v>131</v>
      </c>
      <c r="AL292" s="8">
        <v>0.2</v>
      </c>
      <c r="AM292" s="4" t="s">
        <v>132</v>
      </c>
      <c r="AN292" s="3">
        <v>42</v>
      </c>
      <c r="AO292" s="6">
        <v>1</v>
      </c>
      <c r="AP292" s="6">
        <v>1</v>
      </c>
      <c r="AQ292" s="7">
        <v>116.8461078560325</v>
      </c>
      <c r="AR292" s="7">
        <v>57.632428554346532</v>
      </c>
      <c r="AS292" s="9">
        <v>2029.504379546604</v>
      </c>
      <c r="AT292" s="9">
        <v>2980.9661557788918</v>
      </c>
      <c r="AU292" s="9">
        <v>378.35986519117853</v>
      </c>
      <c r="AV292" s="10">
        <v>12.82952474816709</v>
      </c>
      <c r="AW292" s="9">
        <v>0</v>
      </c>
      <c r="AX292" s="6">
        <v>1</v>
      </c>
      <c r="AY292" s="6">
        <v>1</v>
      </c>
      <c r="AZ292" s="9">
        <v>179.44223706462139</v>
      </c>
      <c r="BA292" s="9">
        <v>68.953084163236042</v>
      </c>
      <c r="BB292" s="9">
        <v>3.800696239027828</v>
      </c>
      <c r="BC292" s="9">
        <v>1.9477607158874919</v>
      </c>
      <c r="BD292" s="9">
        <v>0.3214285714285714</v>
      </c>
      <c r="BE292" s="9">
        <v>247.88067166601189</v>
      </c>
      <c r="BF292" s="9">
        <v>53.721656616730172</v>
      </c>
      <c r="BG292" s="9">
        <v>66.274640668047766</v>
      </c>
      <c r="BH292" s="9">
        <v>49.960062362514137</v>
      </c>
      <c r="BI292" s="9">
        <v>20.242335879438478</v>
      </c>
      <c r="BJ292" s="9">
        <v>0.6676920448916146</v>
      </c>
      <c r="BK292" s="9">
        <v>0.20583010197980911</v>
      </c>
      <c r="BL292" s="9">
        <v>0.1140208871708349</v>
      </c>
      <c r="BM292" s="9">
        <v>0.1168656429532495</v>
      </c>
      <c r="BN292" s="9">
        <v>3.4285714285714287E-2</v>
      </c>
      <c r="BO292" s="10">
        <v>0.59336551960272776</v>
      </c>
      <c r="BP292" s="9">
        <v>6.0975777594274696</v>
      </c>
      <c r="BQ292" s="7">
        <v>0.18</v>
      </c>
      <c r="BR292" s="7">
        <v>0.22</v>
      </c>
      <c r="BS292" s="7">
        <v>0.19</v>
      </c>
      <c r="BT292" s="7">
        <v>0.185</v>
      </c>
      <c r="BU292" s="7">
        <v>0.08</v>
      </c>
      <c r="BV292" s="7">
        <v>0.05</v>
      </c>
      <c r="BW292" s="7">
        <v>0.06</v>
      </c>
      <c r="BX292" s="7">
        <v>0.03</v>
      </c>
      <c r="BY292" s="7">
        <v>0.08</v>
      </c>
      <c r="BZ292" s="7">
        <v>0.23</v>
      </c>
      <c r="CA292" s="7">
        <v>0.17</v>
      </c>
      <c r="CB292" s="7">
        <v>0.32</v>
      </c>
      <c r="CC292" s="7">
        <v>0.16</v>
      </c>
      <c r="CD292" s="7">
        <v>0.5</v>
      </c>
      <c r="CE292" s="7">
        <v>1.32</v>
      </c>
      <c r="CF292" s="7">
        <v>0.57999999999999996</v>
      </c>
      <c r="CG292" s="7">
        <v>1.55</v>
      </c>
      <c r="CH292" s="7">
        <v>0.56999999999999995</v>
      </c>
      <c r="CI292" s="7">
        <v>0.45</v>
      </c>
      <c r="CJ292" s="7">
        <v>0.86</v>
      </c>
      <c r="CK292" s="7">
        <v>0.67</v>
      </c>
      <c r="CL292" s="7">
        <v>0.08</v>
      </c>
      <c r="CM292" s="7">
        <v>0.02</v>
      </c>
      <c r="CN292" s="7">
        <v>0.03</v>
      </c>
      <c r="CO292" s="7">
        <v>26.604873673194799</v>
      </c>
      <c r="CP292" s="7">
        <v>54.537300044849751</v>
      </c>
      <c r="CQ292" s="7">
        <v>1</v>
      </c>
      <c r="CR292" s="7">
        <v>414</v>
      </c>
      <c r="CS292" s="7">
        <v>432</v>
      </c>
      <c r="CT292" s="7">
        <v>43.97880539499036</v>
      </c>
      <c r="CU292" s="7">
        <v>0</v>
      </c>
      <c r="CV292" s="7">
        <v>0</v>
      </c>
      <c r="CW292" s="7">
        <v>6</v>
      </c>
      <c r="CX292" s="3">
        <v>291</v>
      </c>
      <c r="CY292" s="6">
        <v>0</v>
      </c>
      <c r="CZ292" s="6">
        <v>0</v>
      </c>
      <c r="DA292" s="6">
        <v>0</v>
      </c>
      <c r="DB292" s="6">
        <v>0</v>
      </c>
      <c r="DC292" s="6">
        <v>0</v>
      </c>
      <c r="DD292" s="6">
        <v>0</v>
      </c>
      <c r="DE292" s="6">
        <v>0</v>
      </c>
      <c r="DF292" s="6">
        <v>0</v>
      </c>
      <c r="DG292" s="6">
        <v>0</v>
      </c>
      <c r="DH292" s="6">
        <v>0</v>
      </c>
      <c r="DI292" s="6">
        <v>0</v>
      </c>
      <c r="DJ292" s="6">
        <v>0</v>
      </c>
      <c r="DK292" s="6">
        <v>0</v>
      </c>
      <c r="DL292" s="6">
        <v>0</v>
      </c>
      <c r="DM292" s="6">
        <v>0</v>
      </c>
      <c r="DN292" s="6">
        <v>0</v>
      </c>
      <c r="DO292" s="6">
        <v>0</v>
      </c>
      <c r="DP292" s="7">
        <v>4764923.9411132317</v>
      </c>
      <c r="DQ292" s="7">
        <v>124.9937156323645</v>
      </c>
      <c r="DR292" s="7">
        <v>305.59951552341403</v>
      </c>
      <c r="DS292" s="7">
        <v>38.600294909064488</v>
      </c>
      <c r="DT292" s="4" t="s">
        <v>712</v>
      </c>
      <c r="DU292" s="4" t="s">
        <v>713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</row>
    <row r="293" spans="1:130" x14ac:dyDescent="0.3">
      <c r="A293" s="2">
        <v>292</v>
      </c>
      <c r="B293" s="3">
        <v>292</v>
      </c>
      <c r="C293" s="4" t="s">
        <v>714</v>
      </c>
      <c r="D293" s="4" t="s">
        <v>714</v>
      </c>
      <c r="E293" s="5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7">
        <v>1</v>
      </c>
      <c r="X293" s="7">
        <v>5</v>
      </c>
      <c r="Y293" s="7">
        <v>1.5</v>
      </c>
      <c r="Z293" s="7">
        <v>4.724518946371866</v>
      </c>
      <c r="AA293" s="7">
        <v>4.3834111531621103</v>
      </c>
      <c r="AB293" s="7">
        <v>5</v>
      </c>
      <c r="AC293" s="7">
        <v>1.5</v>
      </c>
      <c r="AD293" s="7">
        <v>5</v>
      </c>
      <c r="AE293" s="7">
        <v>0.75571714964379277</v>
      </c>
      <c r="AF293" s="7">
        <v>0</v>
      </c>
      <c r="AG293" s="7">
        <v>202</v>
      </c>
      <c r="AH293" s="7">
        <v>1304</v>
      </c>
      <c r="AI293" s="7">
        <v>0.6</v>
      </c>
      <c r="AJ293" s="8">
        <v>1.049537381750139E-2</v>
      </c>
      <c r="AK293" s="4" t="s">
        <v>131</v>
      </c>
      <c r="AL293" s="8">
        <v>0.2</v>
      </c>
      <c r="AM293" s="4" t="s">
        <v>132</v>
      </c>
      <c r="AN293" s="3">
        <v>42</v>
      </c>
      <c r="AO293" s="6">
        <v>1</v>
      </c>
      <c r="AP293" s="6">
        <v>1</v>
      </c>
      <c r="AQ293" s="7">
        <v>129.60516561042689</v>
      </c>
      <c r="AR293" s="7">
        <v>63.925624775798163</v>
      </c>
      <c r="AS293" s="9">
        <v>3702.865641747514</v>
      </c>
      <c r="AT293" s="9">
        <v>3828.131912822128</v>
      </c>
      <c r="AU293" s="9">
        <v>576.40069814299056</v>
      </c>
      <c r="AV293" s="10">
        <v>14.37357401153087</v>
      </c>
      <c r="AW293" s="9">
        <v>69.44</v>
      </c>
      <c r="AX293" s="6">
        <v>1</v>
      </c>
      <c r="AY293" s="6">
        <v>1</v>
      </c>
      <c r="AZ293" s="9">
        <v>199.03650433029841</v>
      </c>
      <c r="BA293" s="9">
        <v>76.482443928187095</v>
      </c>
      <c r="BB293" s="9">
        <v>4.022403519637785</v>
      </c>
      <c r="BC293" s="9">
        <v>2.0613800909809279</v>
      </c>
      <c r="BD293" s="9">
        <v>0.3214285714285714</v>
      </c>
      <c r="BE293" s="9">
        <v>274.94810133069132</v>
      </c>
      <c r="BF293" s="9">
        <v>59.587814523154712</v>
      </c>
      <c r="BG293" s="9">
        <v>70.140661373683869</v>
      </c>
      <c r="BH293" s="9">
        <v>52.874399333660797</v>
      </c>
      <c r="BI293" s="9">
        <v>24.94096433732453</v>
      </c>
      <c r="BJ293" s="9">
        <v>0.7406009463452965</v>
      </c>
      <c r="BK293" s="9">
        <v>0.22830580277070769</v>
      </c>
      <c r="BL293" s="9">
        <v>0.12067210558913349</v>
      </c>
      <c r="BM293" s="9">
        <v>0.1236828054588557</v>
      </c>
      <c r="BN293" s="9">
        <v>3.4285714285714287E-2</v>
      </c>
      <c r="BO293" s="10">
        <v>0.66477779803330261</v>
      </c>
      <c r="BP293" s="9">
        <v>7.5825763831544188</v>
      </c>
      <c r="BQ293" s="7">
        <v>0.18</v>
      </c>
      <c r="BR293" s="7">
        <v>0.22</v>
      </c>
      <c r="BS293" s="7">
        <v>0.19</v>
      </c>
      <c r="BT293" s="7">
        <v>0.185</v>
      </c>
      <c r="BU293" s="7">
        <v>0.08</v>
      </c>
      <c r="BV293" s="7">
        <v>0.05</v>
      </c>
      <c r="BW293" s="7">
        <v>0.06</v>
      </c>
      <c r="BX293" s="7">
        <v>0.03</v>
      </c>
      <c r="BY293" s="7">
        <v>0.08</v>
      </c>
      <c r="BZ293" s="7">
        <v>0.23</v>
      </c>
      <c r="CA293" s="7">
        <v>0.17</v>
      </c>
      <c r="CB293" s="7">
        <v>0.32</v>
      </c>
      <c r="CC293" s="7">
        <v>0.16</v>
      </c>
      <c r="CD293" s="7">
        <v>0.5</v>
      </c>
      <c r="CE293" s="7">
        <v>1.32</v>
      </c>
      <c r="CF293" s="7">
        <v>0.57999999999999996</v>
      </c>
      <c r="CG293" s="7">
        <v>1.55</v>
      </c>
      <c r="CH293" s="7">
        <v>0.56999999999999995</v>
      </c>
      <c r="CI293" s="7">
        <v>0.45</v>
      </c>
      <c r="CJ293" s="7">
        <v>0.86</v>
      </c>
      <c r="CK293" s="7">
        <v>0.67</v>
      </c>
      <c r="CL293" s="7">
        <v>0.08</v>
      </c>
      <c r="CM293" s="7">
        <v>0.02</v>
      </c>
      <c r="CN293" s="7">
        <v>0.03</v>
      </c>
      <c r="CO293" s="7">
        <v>28.156824637464489</v>
      </c>
      <c r="CP293" s="7">
        <v>57.718642547465983</v>
      </c>
      <c r="CQ293" s="7">
        <v>1</v>
      </c>
      <c r="CR293" s="7">
        <v>718</v>
      </c>
      <c r="CS293" s="7">
        <v>788</v>
      </c>
      <c r="CT293" s="7">
        <v>56.972543352601157</v>
      </c>
      <c r="CU293" s="7">
        <v>217</v>
      </c>
      <c r="CV293" s="7">
        <v>0</v>
      </c>
      <c r="CW293" s="7">
        <v>6</v>
      </c>
      <c r="CX293" s="3">
        <v>292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0</v>
      </c>
      <c r="DM293" s="6">
        <v>0</v>
      </c>
      <c r="DN293" s="6">
        <v>0</v>
      </c>
      <c r="DO293" s="6">
        <v>0</v>
      </c>
      <c r="DP293" s="7">
        <v>576594.18177120632</v>
      </c>
      <c r="DQ293" s="7">
        <v>136.0475816406688</v>
      </c>
      <c r="DR293" s="7">
        <v>342.37880092375673</v>
      </c>
      <c r="DS293" s="7">
        <v>43.245888867439419</v>
      </c>
      <c r="DT293" s="4" t="s">
        <v>714</v>
      </c>
      <c r="DU293" s="4" t="s">
        <v>715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</row>
    <row r="294" spans="1:130" x14ac:dyDescent="0.3">
      <c r="A294" s="2">
        <v>293</v>
      </c>
      <c r="B294" s="3">
        <v>293</v>
      </c>
      <c r="C294" s="4" t="s">
        <v>716</v>
      </c>
      <c r="D294" s="4" t="s">
        <v>716</v>
      </c>
      <c r="E294" s="5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7">
        <v>1</v>
      </c>
      <c r="X294" s="7">
        <v>5</v>
      </c>
      <c r="Y294" s="7">
        <v>1.5</v>
      </c>
      <c r="Z294" s="7">
        <v>0.55524643111240057</v>
      </c>
      <c r="AA294" s="7">
        <v>4.3834111531621103</v>
      </c>
      <c r="AB294" s="7">
        <v>5</v>
      </c>
      <c r="AC294" s="7">
        <v>1.35</v>
      </c>
      <c r="AD294" s="7">
        <v>1.366583806198912</v>
      </c>
      <c r="AE294" s="7">
        <v>0.90697206346682446</v>
      </c>
      <c r="AF294" s="7">
        <v>0</v>
      </c>
      <c r="AG294" s="7">
        <v>222</v>
      </c>
      <c r="AH294" s="7">
        <v>1304</v>
      </c>
      <c r="AI294" s="7">
        <v>0.6</v>
      </c>
      <c r="AJ294" s="8">
        <v>1.7054981054322779E-2</v>
      </c>
      <c r="AK294" s="4" t="s">
        <v>131</v>
      </c>
      <c r="AL294" s="8">
        <v>0.32500000000000001</v>
      </c>
      <c r="AM294" s="4" t="s">
        <v>132</v>
      </c>
      <c r="AN294" s="3">
        <v>24</v>
      </c>
      <c r="AO294" s="6">
        <v>1</v>
      </c>
      <c r="AP294" s="6">
        <v>1</v>
      </c>
      <c r="AQ294" s="7">
        <v>1838.5296946381341</v>
      </c>
      <c r="AR294" s="7">
        <v>785.1740803077663</v>
      </c>
      <c r="AS294" s="9">
        <v>592.8163728380373</v>
      </c>
      <c r="AT294" s="9">
        <v>39436.917690027483</v>
      </c>
      <c r="AU294" s="9">
        <v>2546.633370121579</v>
      </c>
      <c r="AV294" s="10">
        <v>315.93368583149942</v>
      </c>
      <c r="AW294" s="9">
        <v>398.4</v>
      </c>
      <c r="AX294" s="6">
        <v>1</v>
      </c>
      <c r="AY294" s="6">
        <v>1</v>
      </c>
      <c r="AZ294" s="9">
        <v>771.69793600040771</v>
      </c>
      <c r="BA294" s="9">
        <v>256.75505097897519</v>
      </c>
      <c r="BB294" s="9">
        <v>18.521142159180819</v>
      </c>
      <c r="BC294" s="9">
        <v>7.5490901780615216</v>
      </c>
      <c r="BD294" s="9">
        <v>1.6059750822539289</v>
      </c>
      <c r="BE294" s="9">
        <v>3900.3094236251859</v>
      </c>
      <c r="BF294" s="9">
        <v>731.89441057259648</v>
      </c>
      <c r="BG294" s="9">
        <v>1181.6414585616239</v>
      </c>
      <c r="BH294" s="9">
        <v>708.46062345002588</v>
      </c>
      <c r="BI294" s="9">
        <v>314.3689532729519</v>
      </c>
      <c r="BJ294" s="9">
        <v>10.50588396936077</v>
      </c>
      <c r="BK294" s="9">
        <v>2.8041931439563088</v>
      </c>
      <c r="BL294" s="9">
        <v>2.0329315416113971</v>
      </c>
      <c r="BM294" s="9">
        <v>1.65721783263164</v>
      </c>
      <c r="BN294" s="9">
        <v>0.62675998353231799</v>
      </c>
      <c r="BO294" s="10">
        <v>14.611932969706849</v>
      </c>
      <c r="BP294" s="9">
        <v>93.871963771099232</v>
      </c>
      <c r="BQ294" s="7">
        <v>0.18</v>
      </c>
      <c r="BR294" s="7">
        <v>0.22</v>
      </c>
      <c r="BS294" s="7">
        <v>0.19</v>
      </c>
      <c r="BT294" s="7">
        <v>0.185</v>
      </c>
      <c r="BU294" s="7">
        <v>0.08</v>
      </c>
      <c r="BV294" s="7">
        <v>0.05</v>
      </c>
      <c r="BW294" s="7">
        <v>0.06</v>
      </c>
      <c r="BX294" s="7">
        <v>0.03</v>
      </c>
      <c r="BY294" s="7">
        <v>0.08</v>
      </c>
      <c r="BZ294" s="7">
        <v>0.23</v>
      </c>
      <c r="CA294" s="7">
        <v>0.17</v>
      </c>
      <c r="CB294" s="7">
        <v>0.32</v>
      </c>
      <c r="CC294" s="7">
        <v>0.16</v>
      </c>
      <c r="CD294" s="7">
        <v>0.5</v>
      </c>
      <c r="CE294" s="7">
        <v>1.32</v>
      </c>
      <c r="CF294" s="7">
        <v>0.57999999999999996</v>
      </c>
      <c r="CG294" s="7">
        <v>1.55</v>
      </c>
      <c r="CH294" s="7">
        <v>0.56999999999999995</v>
      </c>
      <c r="CI294" s="7">
        <v>0.45</v>
      </c>
      <c r="CJ294" s="7">
        <v>0.86</v>
      </c>
      <c r="CK294" s="7">
        <v>0.67</v>
      </c>
      <c r="CL294" s="7">
        <v>0.08</v>
      </c>
      <c r="CM294" s="7">
        <v>0.02</v>
      </c>
      <c r="CN294" s="7">
        <v>0.03</v>
      </c>
      <c r="CO294" s="7">
        <v>474.35069304265909</v>
      </c>
      <c r="CP294" s="7">
        <v>773.36832189476513</v>
      </c>
      <c r="CQ294" s="7">
        <v>1</v>
      </c>
      <c r="CR294" s="7">
        <v>962</v>
      </c>
      <c r="CS294" s="7">
        <v>1000</v>
      </c>
      <c r="CT294" s="7">
        <v>650</v>
      </c>
      <c r="CU294" s="7">
        <v>1245</v>
      </c>
      <c r="CV294" s="7">
        <v>0</v>
      </c>
      <c r="CW294" s="7">
        <v>109.6829971181556</v>
      </c>
      <c r="CX294" s="3">
        <v>293</v>
      </c>
      <c r="CY294" s="6">
        <v>0</v>
      </c>
      <c r="CZ294" s="6">
        <v>0</v>
      </c>
      <c r="DA294" s="6">
        <v>0</v>
      </c>
      <c r="DB294" s="6">
        <v>0</v>
      </c>
      <c r="DC294" s="6">
        <v>0</v>
      </c>
      <c r="DD294" s="6">
        <v>0</v>
      </c>
      <c r="DE294" s="6">
        <v>0</v>
      </c>
      <c r="DF294" s="6">
        <v>0</v>
      </c>
      <c r="DG294" s="6">
        <v>0</v>
      </c>
      <c r="DH294" s="6">
        <v>0</v>
      </c>
      <c r="DI294" s="6">
        <v>0</v>
      </c>
      <c r="DJ294" s="6">
        <v>0</v>
      </c>
      <c r="DK294" s="6">
        <v>0</v>
      </c>
      <c r="DL294" s="6">
        <v>0</v>
      </c>
      <c r="DM294" s="6">
        <v>0</v>
      </c>
      <c r="DN294" s="6">
        <v>0</v>
      </c>
      <c r="DO294" s="6">
        <v>0</v>
      </c>
      <c r="DP294" s="7">
        <v>702148.10011801298</v>
      </c>
      <c r="DQ294" s="7">
        <v>2871.4777510040162</v>
      </c>
      <c r="DR294" s="7">
        <v>4631.1057870014811</v>
      </c>
      <c r="DS294" s="7">
        <v>584.95527660493372</v>
      </c>
      <c r="DT294" s="4" t="s">
        <v>716</v>
      </c>
      <c r="DU294" s="4" t="s">
        <v>717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</row>
    <row r="295" spans="1:130" x14ac:dyDescent="0.3">
      <c r="A295" s="2">
        <v>294</v>
      </c>
      <c r="B295" s="3">
        <v>294</v>
      </c>
      <c r="C295" s="4" t="s">
        <v>718</v>
      </c>
      <c r="D295" s="4" t="s">
        <v>718</v>
      </c>
      <c r="E295" s="5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7">
        <v>1</v>
      </c>
      <c r="X295" s="7">
        <v>5</v>
      </c>
      <c r="Y295" s="7">
        <v>1.5</v>
      </c>
      <c r="Z295" s="7">
        <v>0.45325936877976492</v>
      </c>
      <c r="AA295" s="7">
        <v>4.3834111531621103</v>
      </c>
      <c r="AB295" s="7">
        <v>5</v>
      </c>
      <c r="AC295" s="7">
        <v>1.5</v>
      </c>
      <c r="AD295" s="7">
        <v>1.3302893475930031</v>
      </c>
      <c r="AE295" s="7">
        <v>0.91370997777430818</v>
      </c>
      <c r="AF295" s="7">
        <v>0</v>
      </c>
      <c r="AG295" s="7">
        <v>222</v>
      </c>
      <c r="AH295" s="7">
        <v>1304</v>
      </c>
      <c r="AI295" s="7">
        <v>0.6</v>
      </c>
      <c r="AJ295" s="8">
        <v>1.454888939144326E-2</v>
      </c>
      <c r="AK295" s="4" t="s">
        <v>131</v>
      </c>
      <c r="AL295" s="8">
        <v>0.27724387370697562</v>
      </c>
      <c r="AM295" s="4" t="s">
        <v>132</v>
      </c>
      <c r="AN295" s="3">
        <v>24</v>
      </c>
      <c r="AO295" s="6">
        <v>1</v>
      </c>
      <c r="AP295" s="6">
        <v>1</v>
      </c>
      <c r="AQ295" s="7">
        <v>626.07958643904783</v>
      </c>
      <c r="AR295" s="7">
        <v>267.37749459004573</v>
      </c>
      <c r="AS295" s="9">
        <v>474.7246075920005</v>
      </c>
      <c r="AT295" s="9">
        <v>16250.146566863399</v>
      </c>
      <c r="AU295" s="9">
        <v>1299.9228152629671</v>
      </c>
      <c r="AV295" s="10">
        <v>102.1041896605514</v>
      </c>
      <c r="AW295" s="9">
        <v>49.92</v>
      </c>
      <c r="AX295" s="6">
        <v>1</v>
      </c>
      <c r="AY295" s="6">
        <v>1</v>
      </c>
      <c r="AZ295" s="9">
        <v>255.80915140834159</v>
      </c>
      <c r="BA295" s="9">
        <v>85.111400000819017</v>
      </c>
      <c r="BB295" s="9">
        <v>8.3541465182944208</v>
      </c>
      <c r="BC295" s="9">
        <v>3.405092671138628</v>
      </c>
      <c r="BD295" s="9">
        <v>0.52584492263953142</v>
      </c>
      <c r="BE295" s="9">
        <v>1328.18312265998</v>
      </c>
      <c r="BF295" s="9">
        <v>249.234021742864</v>
      </c>
      <c r="BG295" s="9">
        <v>547.53287386815873</v>
      </c>
      <c r="BH295" s="9">
        <v>328.27680373723979</v>
      </c>
      <c r="BI295" s="9">
        <v>115.63717064635649</v>
      </c>
      <c r="BJ295" s="9">
        <v>3.5775976367945592</v>
      </c>
      <c r="BK295" s="9">
        <v>0.95491962353587745</v>
      </c>
      <c r="BL295" s="9">
        <v>0.94199204106349876</v>
      </c>
      <c r="BM295" s="9">
        <v>0.76789895611050252</v>
      </c>
      <c r="BN295" s="9">
        <v>0.21081926718814331</v>
      </c>
      <c r="BO295" s="10">
        <v>4.7223187718005004</v>
      </c>
      <c r="BP295" s="9">
        <v>34.702387813915188</v>
      </c>
      <c r="BQ295" s="7">
        <v>0.18</v>
      </c>
      <c r="BR295" s="7">
        <v>0.22</v>
      </c>
      <c r="BS295" s="7">
        <v>0.19</v>
      </c>
      <c r="BT295" s="7">
        <v>0.185</v>
      </c>
      <c r="BU295" s="7">
        <v>0.08</v>
      </c>
      <c r="BV295" s="7">
        <v>0.05</v>
      </c>
      <c r="BW295" s="7">
        <v>0.06</v>
      </c>
      <c r="BX295" s="7">
        <v>0.03</v>
      </c>
      <c r="BY295" s="7">
        <v>0.08</v>
      </c>
      <c r="BZ295" s="7">
        <v>0.23</v>
      </c>
      <c r="CA295" s="7">
        <v>0.17</v>
      </c>
      <c r="CB295" s="7">
        <v>0.32</v>
      </c>
      <c r="CC295" s="7">
        <v>0.16</v>
      </c>
      <c r="CD295" s="7">
        <v>0.5</v>
      </c>
      <c r="CE295" s="7">
        <v>1.32</v>
      </c>
      <c r="CF295" s="7">
        <v>0.57999999999999996</v>
      </c>
      <c r="CG295" s="7">
        <v>1.55</v>
      </c>
      <c r="CH295" s="7">
        <v>0.56999999999999995</v>
      </c>
      <c r="CI295" s="7">
        <v>0.45</v>
      </c>
      <c r="CJ295" s="7">
        <v>0.86</v>
      </c>
      <c r="CK295" s="7">
        <v>0.67</v>
      </c>
      <c r="CL295" s="7">
        <v>0.08</v>
      </c>
      <c r="CM295" s="7">
        <v>0.02</v>
      </c>
      <c r="CN295" s="7">
        <v>0.03</v>
      </c>
      <c r="CO295" s="7">
        <v>219.79814291481631</v>
      </c>
      <c r="CP295" s="7">
        <v>358.35284618490113</v>
      </c>
      <c r="CQ295" s="7">
        <v>1</v>
      </c>
      <c r="CR295" s="7">
        <v>923</v>
      </c>
      <c r="CS295" s="7">
        <v>978</v>
      </c>
      <c r="CT295" s="7">
        <v>246</v>
      </c>
      <c r="CU295" s="7">
        <v>156</v>
      </c>
      <c r="CV295" s="7">
        <v>0</v>
      </c>
      <c r="CW295" s="7">
        <v>36.893371757925067</v>
      </c>
      <c r="CX295" s="3">
        <v>294</v>
      </c>
      <c r="CY295" s="6">
        <v>0</v>
      </c>
      <c r="CZ295" s="6">
        <v>0</v>
      </c>
      <c r="DA295" s="6">
        <v>0</v>
      </c>
      <c r="DB295" s="6">
        <v>0</v>
      </c>
      <c r="DC295" s="6">
        <v>0</v>
      </c>
      <c r="DD295" s="6">
        <v>0</v>
      </c>
      <c r="DE295" s="6">
        <v>0</v>
      </c>
      <c r="DF295" s="6">
        <v>0</v>
      </c>
      <c r="DG295" s="6">
        <v>0</v>
      </c>
      <c r="DH295" s="6">
        <v>0</v>
      </c>
      <c r="DI295" s="6">
        <v>0</v>
      </c>
      <c r="DJ295" s="6">
        <v>0</v>
      </c>
      <c r="DK295" s="6">
        <v>0</v>
      </c>
      <c r="DL295" s="6">
        <v>0</v>
      </c>
      <c r="DM295" s="6">
        <v>0</v>
      </c>
      <c r="DN295" s="6">
        <v>0</v>
      </c>
      <c r="DO295" s="6">
        <v>0</v>
      </c>
      <c r="DP295" s="7">
        <v>836284.4101042758</v>
      </c>
      <c r="DQ295" s="7">
        <v>1126.3278714859439</v>
      </c>
      <c r="DR295" s="7">
        <v>1754.5014418867361</v>
      </c>
      <c r="DS295" s="7">
        <v>221.61119254136409</v>
      </c>
      <c r="DT295" s="4" t="s">
        <v>718</v>
      </c>
      <c r="DU295" s="4" t="s">
        <v>719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</row>
    <row r="296" spans="1:130" x14ac:dyDescent="0.3">
      <c r="A296" s="2">
        <v>295</v>
      </c>
      <c r="B296" s="3">
        <v>295</v>
      </c>
      <c r="C296" s="4" t="s">
        <v>720</v>
      </c>
      <c r="D296" s="4" t="s">
        <v>720</v>
      </c>
      <c r="E296" s="5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7">
        <v>1</v>
      </c>
      <c r="X296" s="7">
        <v>5</v>
      </c>
      <c r="Y296" s="7">
        <v>1.5</v>
      </c>
      <c r="Z296" s="7">
        <v>4.7244441503838166</v>
      </c>
      <c r="AA296" s="7">
        <v>4.3834111531621103</v>
      </c>
      <c r="AB296" s="7">
        <v>4.9999999999999991</v>
      </c>
      <c r="AC296" s="7">
        <v>1.5</v>
      </c>
      <c r="AD296" s="7">
        <v>5</v>
      </c>
      <c r="AE296" s="7">
        <v>0.76557759140292803</v>
      </c>
      <c r="AF296" s="7">
        <v>0</v>
      </c>
      <c r="AG296" s="7">
        <v>202</v>
      </c>
      <c r="AH296" s="7">
        <v>1304</v>
      </c>
      <c r="AI296" s="7">
        <v>0.6</v>
      </c>
      <c r="AJ296" s="8">
        <v>1.0495374239758919E-2</v>
      </c>
      <c r="AK296" s="4" t="s">
        <v>131</v>
      </c>
      <c r="AL296" s="8">
        <v>0.2</v>
      </c>
      <c r="AM296" s="4" t="s">
        <v>132</v>
      </c>
      <c r="AN296" s="3">
        <v>42</v>
      </c>
      <c r="AO296" s="6">
        <v>1</v>
      </c>
      <c r="AP296" s="6">
        <v>1</v>
      </c>
      <c r="AQ296" s="7">
        <v>77.897405237355017</v>
      </c>
      <c r="AR296" s="7">
        <v>38.421619036231007</v>
      </c>
      <c r="AS296" s="9">
        <v>1949.9764277886029</v>
      </c>
      <c r="AT296" s="9">
        <v>2466.705823488408</v>
      </c>
      <c r="AU296" s="9">
        <v>354.17520178523478</v>
      </c>
      <c r="AV296" s="10">
        <v>9.7904898705943886</v>
      </c>
      <c r="AW296" s="9">
        <v>0</v>
      </c>
      <c r="AX296" s="6">
        <v>1</v>
      </c>
      <c r="AY296" s="6">
        <v>1</v>
      </c>
      <c r="AZ296" s="9">
        <v>119.6281580430809</v>
      </c>
      <c r="BA296" s="9">
        <v>45.968722775490683</v>
      </c>
      <c r="BB296" s="9">
        <v>3.040556991222263</v>
      </c>
      <c r="BC296" s="9">
        <v>1.558208572709993</v>
      </c>
      <c r="BD296" s="9">
        <v>0.2142857142857143</v>
      </c>
      <c r="BE296" s="9">
        <v>165.25378111067459</v>
      </c>
      <c r="BF296" s="9">
        <v>35.81443774448676</v>
      </c>
      <c r="BG296" s="9">
        <v>53.019712534438199</v>
      </c>
      <c r="BH296" s="9">
        <v>39.968049890011308</v>
      </c>
      <c r="BI296" s="9">
        <v>20.24163914120561</v>
      </c>
      <c r="BJ296" s="9">
        <v>0.44512802992774297</v>
      </c>
      <c r="BK296" s="9">
        <v>0.13722006798653941</v>
      </c>
      <c r="BL296" s="9">
        <v>9.1216709736667873E-2</v>
      </c>
      <c r="BM296" s="9">
        <v>9.3492514362599588E-2</v>
      </c>
      <c r="BN296" s="9">
        <v>2.2857142857142861E-2</v>
      </c>
      <c r="BO296" s="10">
        <v>0.45281015651499051</v>
      </c>
      <c r="BP296" s="9">
        <v>6.1973575557390594</v>
      </c>
      <c r="BQ296" s="7">
        <v>0.18</v>
      </c>
      <c r="BR296" s="7">
        <v>0.22</v>
      </c>
      <c r="BS296" s="7">
        <v>0.19</v>
      </c>
      <c r="BT296" s="7">
        <v>0.185</v>
      </c>
      <c r="BU296" s="7">
        <v>0.08</v>
      </c>
      <c r="BV296" s="7">
        <v>0.05</v>
      </c>
      <c r="BW296" s="7">
        <v>0.06</v>
      </c>
      <c r="BX296" s="7">
        <v>0.03</v>
      </c>
      <c r="BY296" s="7">
        <v>0.08</v>
      </c>
      <c r="BZ296" s="7">
        <v>0.23</v>
      </c>
      <c r="CA296" s="7">
        <v>0.17</v>
      </c>
      <c r="CB296" s="7">
        <v>0.32</v>
      </c>
      <c r="CC296" s="7">
        <v>0.16</v>
      </c>
      <c r="CD296" s="7">
        <v>0.5</v>
      </c>
      <c r="CE296" s="7">
        <v>1.32</v>
      </c>
      <c r="CF296" s="7">
        <v>0.57999999999999996</v>
      </c>
      <c r="CG296" s="7">
        <v>1.55</v>
      </c>
      <c r="CH296" s="7">
        <v>0.56999999999999995</v>
      </c>
      <c r="CI296" s="7">
        <v>0.45</v>
      </c>
      <c r="CJ296" s="7">
        <v>0.86</v>
      </c>
      <c r="CK296" s="7">
        <v>0.67</v>
      </c>
      <c r="CL296" s="7">
        <v>0.08</v>
      </c>
      <c r="CM296" s="7">
        <v>0.02</v>
      </c>
      <c r="CN296" s="7">
        <v>0.03</v>
      </c>
      <c r="CO296" s="7">
        <v>21.28389893855584</v>
      </c>
      <c r="CP296" s="7">
        <v>43.629840035879802</v>
      </c>
      <c r="CQ296" s="7">
        <v>1</v>
      </c>
      <c r="CR296" s="7">
        <v>425</v>
      </c>
      <c r="CS296" s="7">
        <v>413</v>
      </c>
      <c r="CT296" s="7">
        <v>47.97687861271676</v>
      </c>
      <c r="CU296" s="7">
        <v>0</v>
      </c>
      <c r="CV296" s="7">
        <v>0</v>
      </c>
      <c r="CW296" s="7">
        <v>4</v>
      </c>
      <c r="CX296" s="3">
        <v>295</v>
      </c>
      <c r="CY296" s="6">
        <v>0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0</v>
      </c>
      <c r="DG296" s="6">
        <v>0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0</v>
      </c>
      <c r="DN296" s="6">
        <v>0</v>
      </c>
      <c r="DO296" s="6">
        <v>0</v>
      </c>
      <c r="DP296" s="7">
        <v>1108277.9811004</v>
      </c>
      <c r="DQ296" s="7">
        <v>90.131522836943105</v>
      </c>
      <c r="DR296" s="7">
        <v>233.2096418607384</v>
      </c>
      <c r="DS296" s="7">
        <v>29.456725204697239</v>
      </c>
      <c r="DT296" s="4" t="s">
        <v>720</v>
      </c>
      <c r="DU296" s="4" t="s">
        <v>721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</row>
    <row r="297" spans="1:130" x14ac:dyDescent="0.3">
      <c r="A297" s="2">
        <v>296</v>
      </c>
      <c r="B297" s="3">
        <v>296</v>
      </c>
      <c r="C297" s="4" t="s">
        <v>722</v>
      </c>
      <c r="D297" s="4" t="s">
        <v>722</v>
      </c>
      <c r="E297" s="5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7">
        <v>1</v>
      </c>
      <c r="X297" s="7">
        <v>5</v>
      </c>
      <c r="Y297" s="7">
        <v>1.5</v>
      </c>
      <c r="Z297" s="7">
        <v>4.724518946371866</v>
      </c>
      <c r="AA297" s="7">
        <v>4.3834111531621103</v>
      </c>
      <c r="AB297" s="7">
        <v>5</v>
      </c>
      <c r="AC297" s="7">
        <v>1.5</v>
      </c>
      <c r="AD297" s="7">
        <v>5</v>
      </c>
      <c r="AE297" s="7">
        <v>0.75571714964379277</v>
      </c>
      <c r="AF297" s="7">
        <v>0</v>
      </c>
      <c r="AG297" s="7">
        <v>202</v>
      </c>
      <c r="AH297" s="7">
        <v>1304</v>
      </c>
      <c r="AI297" s="7">
        <v>0.6</v>
      </c>
      <c r="AJ297" s="8">
        <v>1.7054981045816691E-2</v>
      </c>
      <c r="AK297" s="4" t="s">
        <v>131</v>
      </c>
      <c r="AL297" s="8">
        <v>0.32500000000000001</v>
      </c>
      <c r="AM297" s="4" t="s">
        <v>132</v>
      </c>
      <c r="AN297" s="3">
        <v>42</v>
      </c>
      <c r="AO297" s="6">
        <v>1</v>
      </c>
      <c r="AP297" s="6">
        <v>1</v>
      </c>
      <c r="AQ297" s="7">
        <v>1867.5231376300369</v>
      </c>
      <c r="AR297" s="7">
        <v>921.12519430826262</v>
      </c>
      <c r="AS297" s="9">
        <v>8185.7765836601129</v>
      </c>
      <c r="AT297" s="9">
        <v>46004.720086141278</v>
      </c>
      <c r="AU297" s="9">
        <v>3256.9635903153121</v>
      </c>
      <c r="AV297" s="10">
        <v>362.12303996373493</v>
      </c>
      <c r="AW297" s="9">
        <v>416.96</v>
      </c>
      <c r="AX297" s="6">
        <v>1</v>
      </c>
      <c r="AY297" s="6">
        <v>1</v>
      </c>
      <c r="AZ297" s="9">
        <v>2867.981961360415</v>
      </c>
      <c r="BA297" s="9">
        <v>1102.0605003331</v>
      </c>
      <c r="BB297" s="9">
        <v>82.665143198855276</v>
      </c>
      <c r="BC297" s="9">
        <v>42.363795570552931</v>
      </c>
      <c r="BD297" s="9">
        <v>4.9285714285714288</v>
      </c>
      <c r="BE297" s="9">
        <v>3961.816941972294</v>
      </c>
      <c r="BF297" s="9">
        <v>858.62027040877342</v>
      </c>
      <c r="BG297" s="9">
        <v>1441.473434530039</v>
      </c>
      <c r="BH297" s="9">
        <v>1086.6313563846829</v>
      </c>
      <c r="BI297" s="9">
        <v>306.16576563790261</v>
      </c>
      <c r="BJ297" s="9">
        <v>10.671560786457359</v>
      </c>
      <c r="BK297" s="9">
        <v>3.2897328368152241</v>
      </c>
      <c r="BL297" s="9">
        <v>2.479954295965658</v>
      </c>
      <c r="BM297" s="9">
        <v>2.5418277342331761</v>
      </c>
      <c r="BN297" s="9">
        <v>0.5257142857142858</v>
      </c>
      <c r="BO297" s="10">
        <v>16.74819059832274</v>
      </c>
      <c r="BP297" s="9">
        <v>92.163501238645765</v>
      </c>
      <c r="BQ297" s="7">
        <v>0.18</v>
      </c>
      <c r="BR297" s="7">
        <v>0.22</v>
      </c>
      <c r="BS297" s="7">
        <v>0.19</v>
      </c>
      <c r="BT297" s="7">
        <v>0.185</v>
      </c>
      <c r="BU297" s="7">
        <v>0.08</v>
      </c>
      <c r="BV297" s="7">
        <v>0.05</v>
      </c>
      <c r="BW297" s="7">
        <v>0.06</v>
      </c>
      <c r="BX297" s="7">
        <v>0.03</v>
      </c>
      <c r="BY297" s="7">
        <v>0.08</v>
      </c>
      <c r="BZ297" s="7">
        <v>0.23</v>
      </c>
      <c r="CA297" s="7">
        <v>0.17</v>
      </c>
      <c r="CB297" s="7">
        <v>0.32</v>
      </c>
      <c r="CC297" s="7">
        <v>0.16</v>
      </c>
      <c r="CD297" s="7">
        <v>0.5</v>
      </c>
      <c r="CE297" s="7">
        <v>1.32</v>
      </c>
      <c r="CF297" s="7">
        <v>0.57999999999999996</v>
      </c>
      <c r="CG297" s="7">
        <v>1.55</v>
      </c>
      <c r="CH297" s="7">
        <v>0.56999999999999995</v>
      </c>
      <c r="CI297" s="7">
        <v>0.45</v>
      </c>
      <c r="CJ297" s="7">
        <v>0.86</v>
      </c>
      <c r="CK297" s="7">
        <v>0.67</v>
      </c>
      <c r="CL297" s="7">
        <v>0.08</v>
      </c>
      <c r="CM297" s="7">
        <v>0.02</v>
      </c>
      <c r="CN297" s="7">
        <v>0.03</v>
      </c>
      <c r="CO297" s="7">
        <v>578.65600239198682</v>
      </c>
      <c r="CP297" s="7">
        <v>1186.186275975482</v>
      </c>
      <c r="CQ297" s="7">
        <v>1</v>
      </c>
      <c r="CR297" s="7">
        <v>1666</v>
      </c>
      <c r="CS297" s="7">
        <v>1742</v>
      </c>
      <c r="CT297" s="7">
        <v>662.68063583815035</v>
      </c>
      <c r="CU297" s="7">
        <v>1303</v>
      </c>
      <c r="CV297" s="7">
        <v>0</v>
      </c>
      <c r="CW297" s="7">
        <v>92</v>
      </c>
      <c r="CX297" s="3">
        <v>296</v>
      </c>
      <c r="CY297" s="6">
        <v>0</v>
      </c>
      <c r="CZ297" s="6">
        <v>0</v>
      </c>
      <c r="DA297" s="6">
        <v>0</v>
      </c>
      <c r="DB297" s="6">
        <v>0</v>
      </c>
      <c r="DC297" s="6">
        <v>0</v>
      </c>
      <c r="DD297" s="6">
        <v>0</v>
      </c>
      <c r="DE297" s="6">
        <v>0</v>
      </c>
      <c r="DF297" s="6">
        <v>0</v>
      </c>
      <c r="DG297" s="6">
        <v>0</v>
      </c>
      <c r="DH297" s="6">
        <v>0</v>
      </c>
      <c r="DI297" s="6">
        <v>0</v>
      </c>
      <c r="DJ297" s="6">
        <v>0</v>
      </c>
      <c r="DK297" s="6">
        <v>0</v>
      </c>
      <c r="DL297" s="6">
        <v>0</v>
      </c>
      <c r="DM297" s="6">
        <v>0</v>
      </c>
      <c r="DN297" s="6">
        <v>0</v>
      </c>
      <c r="DO297" s="6">
        <v>0</v>
      </c>
      <c r="DP297" s="7">
        <v>916073.25322806684</v>
      </c>
      <c r="DQ297" s="7">
        <v>3226.3727710843368</v>
      </c>
      <c r="DR297" s="7">
        <v>5308.1712461439183</v>
      </c>
      <c r="DS297" s="7">
        <v>670.47545928872091</v>
      </c>
      <c r="DT297" s="4" t="s">
        <v>722</v>
      </c>
      <c r="DU297" s="4" t="s">
        <v>723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</row>
    <row r="298" spans="1:130" x14ac:dyDescent="0.3">
      <c r="A298" s="2">
        <v>297</v>
      </c>
      <c r="B298" s="3">
        <v>297</v>
      </c>
      <c r="C298" s="4" t="s">
        <v>724</v>
      </c>
      <c r="D298" s="4" t="s">
        <v>724</v>
      </c>
      <c r="E298" s="5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7">
        <v>1</v>
      </c>
      <c r="X298" s="7">
        <v>5</v>
      </c>
      <c r="Y298" s="7">
        <v>1.5</v>
      </c>
      <c r="Z298" s="7">
        <v>0.51327921619084405</v>
      </c>
      <c r="AA298" s="7">
        <v>4.3834111531621103</v>
      </c>
      <c r="AB298" s="7">
        <v>5</v>
      </c>
      <c r="AC298" s="7">
        <v>1.5</v>
      </c>
      <c r="AD298" s="7">
        <v>1.278379448026308</v>
      </c>
      <c r="AE298" s="7">
        <v>0.91209328100886522</v>
      </c>
      <c r="AF298" s="7">
        <v>0</v>
      </c>
      <c r="AG298" s="7">
        <v>222</v>
      </c>
      <c r="AH298" s="7">
        <v>1304</v>
      </c>
      <c r="AI298" s="7">
        <v>0.6</v>
      </c>
      <c r="AJ298" s="8">
        <v>1.4632644938666809E-2</v>
      </c>
      <c r="AK298" s="4" t="s">
        <v>131</v>
      </c>
      <c r="AL298" s="8">
        <v>0.27883992083950648</v>
      </c>
      <c r="AM298" s="4" t="s">
        <v>132</v>
      </c>
      <c r="AN298" s="3">
        <v>24</v>
      </c>
      <c r="AO298" s="6">
        <v>1</v>
      </c>
      <c r="AP298" s="6">
        <v>1</v>
      </c>
      <c r="AQ298" s="7">
        <v>585.04688627073813</v>
      </c>
      <c r="AR298" s="7">
        <v>249.85381101226261</v>
      </c>
      <c r="AS298" s="9">
        <v>484.46410521193008</v>
      </c>
      <c r="AT298" s="9">
        <v>16293.212128687241</v>
      </c>
      <c r="AU298" s="9">
        <v>1264.138153946478</v>
      </c>
      <c r="AV298" s="10">
        <v>103.87775147267629</v>
      </c>
      <c r="AW298" s="9">
        <v>49.92</v>
      </c>
      <c r="AX298" s="6">
        <v>1</v>
      </c>
      <c r="AY298" s="6">
        <v>1</v>
      </c>
      <c r="AZ298" s="9">
        <v>229.7158026302339</v>
      </c>
      <c r="BA298" s="9">
        <v>76.429765927183666</v>
      </c>
      <c r="BB298" s="9">
        <v>8.8172472716091796</v>
      </c>
      <c r="BC298" s="9">
        <v>3.5938493535427112</v>
      </c>
      <c r="BD298" s="9">
        <v>0.55995546057126</v>
      </c>
      <c r="BE298" s="9">
        <v>1241.1351801600661</v>
      </c>
      <c r="BF298" s="9">
        <v>232.89944526500179</v>
      </c>
      <c r="BG298" s="9">
        <v>601.3502076244306</v>
      </c>
      <c r="BH298" s="9">
        <v>360.5433271814984</v>
      </c>
      <c r="BI298" s="9">
        <v>125.0306195965418</v>
      </c>
      <c r="BJ298" s="9">
        <v>3.3431250644042181</v>
      </c>
      <c r="BK298" s="9">
        <v>0.89233503932950919</v>
      </c>
      <c r="BL298" s="9">
        <v>1.034581002364612</v>
      </c>
      <c r="BM298" s="9">
        <v>0.84337620393332957</v>
      </c>
      <c r="BN298" s="9">
        <v>0.2336105393165912</v>
      </c>
      <c r="BO298" s="10">
        <v>4.8043460056112801</v>
      </c>
      <c r="BP298" s="9">
        <v>37.471757925072048</v>
      </c>
      <c r="BQ298" s="7">
        <v>0.18</v>
      </c>
      <c r="BR298" s="7">
        <v>0.22</v>
      </c>
      <c r="BS298" s="7">
        <v>0.19</v>
      </c>
      <c r="BT298" s="7">
        <v>0.185</v>
      </c>
      <c r="BU298" s="7">
        <v>0.08</v>
      </c>
      <c r="BV298" s="7">
        <v>0.05</v>
      </c>
      <c r="BW298" s="7">
        <v>0.06</v>
      </c>
      <c r="BX298" s="7">
        <v>0.03</v>
      </c>
      <c r="BY298" s="7">
        <v>0.08</v>
      </c>
      <c r="BZ298" s="7">
        <v>0.23</v>
      </c>
      <c r="CA298" s="7">
        <v>0.17</v>
      </c>
      <c r="CB298" s="7">
        <v>0.32</v>
      </c>
      <c r="CC298" s="7">
        <v>0.16</v>
      </c>
      <c r="CD298" s="7">
        <v>0.5</v>
      </c>
      <c r="CE298" s="7">
        <v>1.32</v>
      </c>
      <c r="CF298" s="7">
        <v>0.57999999999999996</v>
      </c>
      <c r="CG298" s="7">
        <v>1.55</v>
      </c>
      <c r="CH298" s="7">
        <v>0.56999999999999995</v>
      </c>
      <c r="CI298" s="7">
        <v>0.45</v>
      </c>
      <c r="CJ298" s="7">
        <v>0.86</v>
      </c>
      <c r="CK298" s="7">
        <v>0.67</v>
      </c>
      <c r="CL298" s="7">
        <v>0.08</v>
      </c>
      <c r="CM298" s="7">
        <v>0.02</v>
      </c>
      <c r="CN298" s="7">
        <v>0.03</v>
      </c>
      <c r="CO298" s="7">
        <v>241.40223388507599</v>
      </c>
      <c r="CP298" s="7">
        <v>393.5755618355538</v>
      </c>
      <c r="CQ298" s="7">
        <v>1</v>
      </c>
      <c r="CR298" s="7">
        <v>849</v>
      </c>
      <c r="CS298" s="7">
        <v>882</v>
      </c>
      <c r="CT298" s="7">
        <v>264</v>
      </c>
      <c r="CU298" s="7">
        <v>156</v>
      </c>
      <c r="CV298" s="7">
        <v>0</v>
      </c>
      <c r="CW298" s="7">
        <v>40.881844380403457</v>
      </c>
      <c r="CX298" s="3">
        <v>297</v>
      </c>
      <c r="CY298" s="6">
        <v>0</v>
      </c>
      <c r="CZ298" s="6">
        <v>0</v>
      </c>
      <c r="DA298" s="6">
        <v>0</v>
      </c>
      <c r="DB298" s="6">
        <v>0</v>
      </c>
      <c r="DC298" s="6">
        <v>0</v>
      </c>
      <c r="DD298" s="6">
        <v>0</v>
      </c>
      <c r="DE298" s="6">
        <v>0</v>
      </c>
      <c r="DF298" s="6">
        <v>0</v>
      </c>
      <c r="DG298" s="6">
        <v>0</v>
      </c>
      <c r="DH298" s="6">
        <v>0</v>
      </c>
      <c r="DI298" s="6">
        <v>0</v>
      </c>
      <c r="DJ298" s="6">
        <v>0</v>
      </c>
      <c r="DK298" s="6">
        <v>0</v>
      </c>
      <c r="DL298" s="6">
        <v>0</v>
      </c>
      <c r="DM298" s="6">
        <v>0</v>
      </c>
      <c r="DN298" s="6">
        <v>0</v>
      </c>
      <c r="DO298" s="6">
        <v>0</v>
      </c>
      <c r="DP298" s="7">
        <v>722892.62091059703</v>
      </c>
      <c r="DQ298" s="7">
        <v>1144.2820883534141</v>
      </c>
      <c r="DR298" s="7">
        <v>1774.7603373840341</v>
      </c>
      <c r="DS298" s="7">
        <v>224.17009496432189</v>
      </c>
      <c r="DT298" s="4" t="s">
        <v>724</v>
      </c>
      <c r="DU298" s="4" t="s">
        <v>725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</row>
    <row r="299" spans="1:130" x14ac:dyDescent="0.3">
      <c r="A299" s="2">
        <v>298</v>
      </c>
      <c r="B299" s="3">
        <v>298</v>
      </c>
      <c r="C299" s="4" t="s">
        <v>726</v>
      </c>
      <c r="D299" s="4" t="s">
        <v>726</v>
      </c>
      <c r="E299" s="5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7">
        <v>1</v>
      </c>
      <c r="X299" s="7">
        <v>5</v>
      </c>
      <c r="Y299" s="7">
        <v>1.5</v>
      </c>
      <c r="Z299" s="7">
        <v>4.168359993069827</v>
      </c>
      <c r="AA299" s="7">
        <v>4.3834111531621103</v>
      </c>
      <c r="AB299" s="7">
        <v>5</v>
      </c>
      <c r="AC299" s="7">
        <v>1.5</v>
      </c>
      <c r="AD299" s="7">
        <v>3.3911520871078529</v>
      </c>
      <c r="AE299" s="7">
        <v>0.95852894909493114</v>
      </c>
      <c r="AF299" s="7">
        <v>0</v>
      </c>
      <c r="AG299" s="7">
        <v>202</v>
      </c>
      <c r="AH299" s="7">
        <v>1304</v>
      </c>
      <c r="AI299" s="7">
        <v>0.6</v>
      </c>
      <c r="AJ299" s="8">
        <v>1.550319809962992E-2</v>
      </c>
      <c r="AK299" s="4" t="s">
        <v>131</v>
      </c>
      <c r="AL299" s="8">
        <v>0.29542919662838929</v>
      </c>
      <c r="AM299" s="4" t="s">
        <v>132</v>
      </c>
      <c r="AN299" s="3">
        <v>42</v>
      </c>
      <c r="AO299" s="6">
        <v>1</v>
      </c>
      <c r="AP299" s="6">
        <v>1</v>
      </c>
      <c r="AQ299" s="7">
        <v>722.56558651201726</v>
      </c>
      <c r="AR299" s="7">
        <v>356.39363864641882</v>
      </c>
      <c r="AS299" s="9">
        <v>3037.650363383601</v>
      </c>
      <c r="AT299" s="9">
        <v>16987.681370247279</v>
      </c>
      <c r="AU299" s="9">
        <v>1221.263894972371</v>
      </c>
      <c r="AV299" s="10">
        <v>122.7919068472673</v>
      </c>
      <c r="AW299" s="9">
        <v>277.76</v>
      </c>
      <c r="AX299" s="6">
        <v>1</v>
      </c>
      <c r="AY299" s="6">
        <v>1</v>
      </c>
      <c r="AZ299" s="9">
        <v>752.60129472299377</v>
      </c>
      <c r="BA299" s="9">
        <v>289.19713254414381</v>
      </c>
      <c r="BB299" s="9">
        <v>18.688671525991172</v>
      </c>
      <c r="BC299" s="9">
        <v>9.5774715844594009</v>
      </c>
      <c r="BD299" s="9">
        <v>1.271682032665445</v>
      </c>
      <c r="BE299" s="9">
        <v>1532.8712799576369</v>
      </c>
      <c r="BF299" s="9">
        <v>332.2097845954118</v>
      </c>
      <c r="BG299" s="9">
        <v>480.49114484334621</v>
      </c>
      <c r="BH299" s="9">
        <v>362.21045212822747</v>
      </c>
      <c r="BI299" s="9">
        <v>125.7908624071016</v>
      </c>
      <c r="BJ299" s="9">
        <v>4.128946208640099</v>
      </c>
      <c r="BK299" s="9">
        <v>1.27283442373721</v>
      </c>
      <c r="BL299" s="9">
        <v>0.82665143198855251</v>
      </c>
      <c r="BM299" s="9">
        <v>0.84727591141105862</v>
      </c>
      <c r="BN299" s="9">
        <v>0.20000000000000009</v>
      </c>
      <c r="BO299" s="10">
        <v>5.6791256916861146</v>
      </c>
      <c r="BP299" s="9">
        <v>38.006124415083953</v>
      </c>
      <c r="BQ299" s="7">
        <v>0.18</v>
      </c>
      <c r="BR299" s="7">
        <v>0.22</v>
      </c>
      <c r="BS299" s="7">
        <v>0.19</v>
      </c>
      <c r="BT299" s="7">
        <v>0.185</v>
      </c>
      <c r="BU299" s="7">
        <v>0.08</v>
      </c>
      <c r="BV299" s="7">
        <v>0.05</v>
      </c>
      <c r="BW299" s="7">
        <v>0.06</v>
      </c>
      <c r="BX299" s="7">
        <v>0.03</v>
      </c>
      <c r="BY299" s="7">
        <v>0.08</v>
      </c>
      <c r="BZ299" s="7">
        <v>0.23</v>
      </c>
      <c r="CA299" s="7">
        <v>0.17</v>
      </c>
      <c r="CB299" s="7">
        <v>0.32</v>
      </c>
      <c r="CC299" s="7">
        <v>0.16</v>
      </c>
      <c r="CD299" s="7">
        <v>0.5</v>
      </c>
      <c r="CE299" s="7">
        <v>1.32</v>
      </c>
      <c r="CF299" s="7">
        <v>0.57999999999999996</v>
      </c>
      <c r="CG299" s="7">
        <v>1.55</v>
      </c>
      <c r="CH299" s="7">
        <v>0.56999999999999995</v>
      </c>
      <c r="CI299" s="7">
        <v>0.45</v>
      </c>
      <c r="CJ299" s="7">
        <v>0.86</v>
      </c>
      <c r="CK299" s="7">
        <v>0.67</v>
      </c>
      <c r="CL299" s="7">
        <v>0.08</v>
      </c>
      <c r="CM299" s="7">
        <v>0.02</v>
      </c>
      <c r="CN299" s="7">
        <v>0.03</v>
      </c>
      <c r="CO299" s="7">
        <v>192.8853341306623</v>
      </c>
      <c r="CP299" s="7">
        <v>395.39542532516072</v>
      </c>
      <c r="CQ299" s="7">
        <v>1</v>
      </c>
      <c r="CR299" s="7">
        <v>632</v>
      </c>
      <c r="CS299" s="7">
        <v>667</v>
      </c>
      <c r="CT299" s="7">
        <v>277.86608863198461</v>
      </c>
      <c r="CU299" s="7">
        <v>868</v>
      </c>
      <c r="CV299" s="7">
        <v>0</v>
      </c>
      <c r="CW299" s="7">
        <v>35</v>
      </c>
      <c r="CX299" s="3">
        <v>298</v>
      </c>
      <c r="CY299" s="6">
        <v>0</v>
      </c>
      <c r="CZ299" s="6">
        <v>0</v>
      </c>
      <c r="DA299" s="6">
        <v>0</v>
      </c>
      <c r="DB299" s="6">
        <v>0</v>
      </c>
      <c r="DC299" s="6">
        <v>0</v>
      </c>
      <c r="DD299" s="6">
        <v>0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0</v>
      </c>
      <c r="DM299" s="6">
        <v>0</v>
      </c>
      <c r="DN299" s="6">
        <v>0</v>
      </c>
      <c r="DO299" s="6">
        <v>0</v>
      </c>
      <c r="DP299" s="7">
        <v>363376.77188720118</v>
      </c>
      <c r="DQ299" s="7">
        <v>1164.630200803213</v>
      </c>
      <c r="DR299" s="7">
        <v>1980.106073246244</v>
      </c>
      <c r="DS299" s="7">
        <v>250.1073283693693</v>
      </c>
      <c r="DT299" s="4" t="s">
        <v>726</v>
      </c>
      <c r="DU299" s="4" t="s">
        <v>727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</row>
    <row r="300" spans="1:130" x14ac:dyDescent="0.3">
      <c r="A300" s="2">
        <v>299</v>
      </c>
      <c r="B300" s="3">
        <v>299</v>
      </c>
      <c r="C300" s="4" t="s">
        <v>728</v>
      </c>
      <c r="D300" s="4" t="s">
        <v>728</v>
      </c>
      <c r="E300" s="5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7">
        <v>1</v>
      </c>
      <c r="X300" s="7">
        <v>4.9999999999999991</v>
      </c>
      <c r="Y300" s="7">
        <v>1.5</v>
      </c>
      <c r="Z300" s="7">
        <v>4.7245189463718651</v>
      </c>
      <c r="AA300" s="7">
        <v>4.3834111531621103</v>
      </c>
      <c r="AB300" s="7">
        <v>5</v>
      </c>
      <c r="AC300" s="7">
        <v>1.5</v>
      </c>
      <c r="AD300" s="7">
        <v>2.4299369067919581</v>
      </c>
      <c r="AE300" s="7">
        <v>0.75571714964379277</v>
      </c>
      <c r="AF300" s="7">
        <v>0</v>
      </c>
      <c r="AG300" s="7">
        <v>222</v>
      </c>
      <c r="AH300" s="7">
        <v>1304</v>
      </c>
      <c r="AI300" s="7">
        <v>0.6</v>
      </c>
      <c r="AJ300" s="8">
        <v>1.7054981046838141E-2</v>
      </c>
      <c r="AK300" s="4" t="s">
        <v>131</v>
      </c>
      <c r="AL300" s="8">
        <v>0.32500000000000001</v>
      </c>
      <c r="AM300" s="4" t="s">
        <v>132</v>
      </c>
      <c r="AN300" s="3">
        <v>24</v>
      </c>
      <c r="AO300" s="6">
        <v>1</v>
      </c>
      <c r="AP300" s="6">
        <v>1</v>
      </c>
      <c r="AQ300" s="7">
        <v>1883.5333012743449</v>
      </c>
      <c r="AR300" s="7">
        <v>804.39360423178641</v>
      </c>
      <c r="AS300" s="9">
        <v>4797.7485028226029</v>
      </c>
      <c r="AT300" s="9">
        <v>44278.542414932657</v>
      </c>
      <c r="AU300" s="9">
        <v>2807.0165443510491</v>
      </c>
      <c r="AV300" s="10">
        <v>355.87521055132589</v>
      </c>
      <c r="AW300" s="9">
        <v>298.56</v>
      </c>
      <c r="AX300" s="6">
        <v>1</v>
      </c>
      <c r="AY300" s="6">
        <v>1</v>
      </c>
      <c r="AZ300" s="9">
        <v>1405.7520329238839</v>
      </c>
      <c r="BA300" s="9">
        <v>467.71400834351732</v>
      </c>
      <c r="BB300" s="9">
        <v>42.046172244326748</v>
      </c>
      <c r="BC300" s="9">
        <v>17.13773066405582</v>
      </c>
      <c r="BD300" s="9">
        <v>3.0892411136347908</v>
      </c>
      <c r="BE300" s="9">
        <v>3995.7813605605752</v>
      </c>
      <c r="BF300" s="9">
        <v>749.8097525160581</v>
      </c>
      <c r="BG300" s="9">
        <v>1508.640258232886</v>
      </c>
      <c r="BH300" s="9">
        <v>904.51482568198855</v>
      </c>
      <c r="BI300" s="9">
        <v>381.24751698229733</v>
      </c>
      <c r="BJ300" s="9">
        <v>10.7630474358534</v>
      </c>
      <c r="BK300" s="9">
        <v>2.872834300827809</v>
      </c>
      <c r="BL300" s="9">
        <v>2.5955101216909862</v>
      </c>
      <c r="BM300" s="9">
        <v>2.115824153642079</v>
      </c>
      <c r="BN300" s="9">
        <v>0.67804034582132577</v>
      </c>
      <c r="BO300" s="10">
        <v>16.459228487998821</v>
      </c>
      <c r="BP300" s="9">
        <v>114.560189378345</v>
      </c>
      <c r="BQ300" s="7">
        <v>0.18</v>
      </c>
      <c r="BR300" s="7">
        <v>0.22</v>
      </c>
      <c r="BS300" s="7">
        <v>0.19</v>
      </c>
      <c r="BT300" s="7">
        <v>0.185</v>
      </c>
      <c r="BU300" s="7">
        <v>0.08</v>
      </c>
      <c r="BV300" s="7">
        <v>0.05</v>
      </c>
      <c r="BW300" s="7">
        <v>0.06</v>
      </c>
      <c r="BX300" s="7">
        <v>0.03</v>
      </c>
      <c r="BY300" s="7">
        <v>0.08</v>
      </c>
      <c r="BZ300" s="7">
        <v>0.23</v>
      </c>
      <c r="CA300" s="7">
        <v>0.17</v>
      </c>
      <c r="CB300" s="7">
        <v>0.32</v>
      </c>
      <c r="CC300" s="7">
        <v>0.16</v>
      </c>
      <c r="CD300" s="7">
        <v>0.5</v>
      </c>
      <c r="CE300" s="7">
        <v>1.32</v>
      </c>
      <c r="CF300" s="7">
        <v>0.57999999999999996</v>
      </c>
      <c r="CG300" s="7">
        <v>1.55</v>
      </c>
      <c r="CH300" s="7">
        <v>0.56999999999999995</v>
      </c>
      <c r="CI300" s="7">
        <v>0.45</v>
      </c>
      <c r="CJ300" s="7">
        <v>0.86</v>
      </c>
      <c r="CK300" s="7">
        <v>0.67</v>
      </c>
      <c r="CL300" s="7">
        <v>0.08</v>
      </c>
      <c r="CM300" s="7">
        <v>0.02</v>
      </c>
      <c r="CN300" s="7">
        <v>0.03</v>
      </c>
      <c r="CO300" s="7">
        <v>605.61902839456332</v>
      </c>
      <c r="CP300" s="7">
        <v>987.38460503296994</v>
      </c>
      <c r="CQ300" s="7">
        <v>1</v>
      </c>
      <c r="CR300" s="7">
        <v>981</v>
      </c>
      <c r="CS300" s="7">
        <v>1021</v>
      </c>
      <c r="CT300" s="7">
        <v>817</v>
      </c>
      <c r="CU300" s="7">
        <v>933</v>
      </c>
      <c r="CV300" s="7">
        <v>0</v>
      </c>
      <c r="CW300" s="7">
        <v>118.657060518732</v>
      </c>
      <c r="CX300" s="3">
        <v>299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0</v>
      </c>
      <c r="DL300" s="6">
        <v>0</v>
      </c>
      <c r="DM300" s="6">
        <v>0</v>
      </c>
      <c r="DN300" s="6">
        <v>0</v>
      </c>
      <c r="DO300" s="6">
        <v>0</v>
      </c>
      <c r="DP300" s="7">
        <v>683367.71641062968</v>
      </c>
      <c r="DQ300" s="7">
        <v>3246.7208835341371</v>
      </c>
      <c r="DR300" s="7">
        <v>5216.5875994523967</v>
      </c>
      <c r="DS300" s="7">
        <v>658.90752285045301</v>
      </c>
      <c r="DT300" s="4" t="s">
        <v>728</v>
      </c>
      <c r="DU300" s="4" t="s">
        <v>729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</row>
    <row r="301" spans="1:130" x14ac:dyDescent="0.3">
      <c r="A301" s="2">
        <v>300</v>
      </c>
      <c r="B301" s="3">
        <v>300</v>
      </c>
      <c r="C301" s="4" t="s">
        <v>730</v>
      </c>
      <c r="D301" s="4" t="s">
        <v>730</v>
      </c>
      <c r="E301" s="5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7">
        <v>1</v>
      </c>
      <c r="X301" s="7">
        <v>5</v>
      </c>
      <c r="Y301" s="7">
        <v>1.5</v>
      </c>
      <c r="Z301" s="7">
        <v>3.1448757304953969</v>
      </c>
      <c r="AA301" s="7">
        <v>4.3834111531621103</v>
      </c>
      <c r="AB301" s="7">
        <v>4</v>
      </c>
      <c r="AC301" s="7">
        <v>1.35</v>
      </c>
      <c r="AD301" s="7">
        <v>0.25314328866674141</v>
      </c>
      <c r="AE301" s="7">
        <v>0.94097304269983917</v>
      </c>
      <c r="AF301" s="7">
        <v>0</v>
      </c>
      <c r="AG301" s="7">
        <v>202</v>
      </c>
      <c r="AH301" s="7">
        <v>1304</v>
      </c>
      <c r="AI301" s="7">
        <v>0.6</v>
      </c>
      <c r="AJ301" s="8">
        <v>1.7054981045527669E-2</v>
      </c>
      <c r="AK301" s="4" t="s">
        <v>131</v>
      </c>
      <c r="AL301" s="8">
        <v>0.32500000000000001</v>
      </c>
      <c r="AM301" s="4" t="s">
        <v>132</v>
      </c>
      <c r="AN301" s="3">
        <v>42</v>
      </c>
      <c r="AO301" s="6">
        <v>1</v>
      </c>
      <c r="AP301" s="6">
        <v>1</v>
      </c>
      <c r="AQ301" s="7">
        <v>2081.7410020327629</v>
      </c>
      <c r="AR301" s="7">
        <v>1026.7846466578981</v>
      </c>
      <c r="AS301" s="9">
        <v>6515.1949386477672</v>
      </c>
      <c r="AT301" s="9">
        <v>45624.814454324092</v>
      </c>
      <c r="AU301" s="9">
        <v>3301.233647707305</v>
      </c>
      <c r="AV301" s="10">
        <v>363.93096645237921</v>
      </c>
      <c r="AW301" s="9">
        <v>277.76</v>
      </c>
      <c r="AX301" s="6">
        <v>1</v>
      </c>
      <c r="AY301" s="6">
        <v>1</v>
      </c>
      <c r="AZ301" s="9">
        <v>161.8577630464269</v>
      </c>
      <c r="BA301" s="9">
        <v>62.196014385365679</v>
      </c>
      <c r="BB301" s="9">
        <v>3.3401625203180298</v>
      </c>
      <c r="BC301" s="9">
        <v>1.7117488303720181</v>
      </c>
      <c r="BD301" s="9">
        <v>0.27122495214293718</v>
      </c>
      <c r="BE301" s="9">
        <v>3533.011872021319</v>
      </c>
      <c r="BF301" s="9">
        <v>765.68797936488954</v>
      </c>
      <c r="BG301" s="9">
        <v>920.33384341029</v>
      </c>
      <c r="BH301" s="9">
        <v>693.77873267411326</v>
      </c>
      <c r="BI301" s="9">
        <v>265.46423410404628</v>
      </c>
      <c r="BJ301" s="9">
        <v>11.895662868758651</v>
      </c>
      <c r="BK301" s="9">
        <v>3.667088023778208</v>
      </c>
      <c r="BL301" s="9">
        <v>1.9792125664737421</v>
      </c>
      <c r="BM301" s="9">
        <v>2.028592785596822</v>
      </c>
      <c r="BN301" s="9">
        <v>0.57142857142857151</v>
      </c>
      <c r="BO301" s="10">
        <v>16.831807198422531</v>
      </c>
      <c r="BP301" s="9">
        <v>99.874759152215802</v>
      </c>
      <c r="BQ301" s="7">
        <v>0.18</v>
      </c>
      <c r="BR301" s="7">
        <v>0.22</v>
      </c>
      <c r="BS301" s="7">
        <v>0.19</v>
      </c>
      <c r="BT301" s="7">
        <v>0.185</v>
      </c>
      <c r="BU301" s="7">
        <v>0.08</v>
      </c>
      <c r="BV301" s="7">
        <v>0.05</v>
      </c>
      <c r="BW301" s="7">
        <v>0.06</v>
      </c>
      <c r="BX301" s="7">
        <v>0.03</v>
      </c>
      <c r="BY301" s="7">
        <v>0.08</v>
      </c>
      <c r="BZ301" s="7">
        <v>0.23</v>
      </c>
      <c r="CA301" s="7">
        <v>0.17</v>
      </c>
      <c r="CB301" s="7">
        <v>0.32</v>
      </c>
      <c r="CC301" s="7">
        <v>0.16</v>
      </c>
      <c r="CD301" s="7">
        <v>0.5</v>
      </c>
      <c r="CE301" s="7">
        <v>1.32</v>
      </c>
      <c r="CF301" s="7">
        <v>0.57999999999999996</v>
      </c>
      <c r="CG301" s="7">
        <v>1.55</v>
      </c>
      <c r="CH301" s="7">
        <v>0.56999999999999995</v>
      </c>
      <c r="CI301" s="7">
        <v>0.45</v>
      </c>
      <c r="CJ301" s="7">
        <v>0.86</v>
      </c>
      <c r="CK301" s="7">
        <v>0.67</v>
      </c>
      <c r="CL301" s="7">
        <v>0.08</v>
      </c>
      <c r="CM301" s="7">
        <v>0.02</v>
      </c>
      <c r="CN301" s="7">
        <v>0.03</v>
      </c>
      <c r="CO301" s="7">
        <v>461.81626551053972</v>
      </c>
      <c r="CP301" s="7">
        <v>946.67663327851699</v>
      </c>
      <c r="CQ301" s="7">
        <v>1</v>
      </c>
      <c r="CR301" s="7">
        <v>1721</v>
      </c>
      <c r="CS301" s="7">
        <v>1911</v>
      </c>
      <c r="CT301" s="7">
        <v>717.65414258188821</v>
      </c>
      <c r="CU301" s="7">
        <v>868</v>
      </c>
      <c r="CV301" s="7">
        <v>0</v>
      </c>
      <c r="CW301" s="7">
        <v>100</v>
      </c>
      <c r="CX301" s="3">
        <v>300</v>
      </c>
      <c r="CY301" s="6">
        <v>0</v>
      </c>
      <c r="CZ301" s="6">
        <v>0</v>
      </c>
      <c r="DA301" s="6">
        <v>0</v>
      </c>
      <c r="DB301" s="6">
        <v>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0</v>
      </c>
      <c r="DL301" s="6">
        <v>0</v>
      </c>
      <c r="DM301" s="6">
        <v>0</v>
      </c>
      <c r="DN301" s="6">
        <v>0</v>
      </c>
      <c r="DO301" s="6">
        <v>0</v>
      </c>
      <c r="DP301" s="7">
        <v>1074874.2625793449</v>
      </c>
      <c r="DQ301" s="7">
        <v>3101.8902008032128</v>
      </c>
      <c r="DR301" s="7">
        <v>5334.6726900616068</v>
      </c>
      <c r="DS301" s="7">
        <v>673.82285841331293</v>
      </c>
      <c r="DT301" s="4" t="s">
        <v>730</v>
      </c>
      <c r="DU301" s="4" t="s">
        <v>731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</row>
    <row r="302" spans="1:130" x14ac:dyDescent="0.3">
      <c r="A302" s="2">
        <v>301</v>
      </c>
      <c r="B302" s="3">
        <v>301</v>
      </c>
      <c r="C302" s="4" t="s">
        <v>732</v>
      </c>
      <c r="D302" s="4" t="s">
        <v>732</v>
      </c>
      <c r="E302" s="5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7">
        <v>1</v>
      </c>
      <c r="X302" s="7">
        <v>4</v>
      </c>
      <c r="Y302" s="7">
        <v>0.74278680198368296</v>
      </c>
      <c r="Z302" s="7">
        <v>2.2443794777875028</v>
      </c>
      <c r="AA302" s="7">
        <v>4.3834111531621103</v>
      </c>
      <c r="AB302" s="7">
        <v>2.441969179215056</v>
      </c>
      <c r="AC302" s="7">
        <v>1.5</v>
      </c>
      <c r="AD302" s="7">
        <v>3.210614406650294</v>
      </c>
      <c r="AE302" s="7">
        <v>0.99761324868406764</v>
      </c>
      <c r="AF302" s="7">
        <v>0</v>
      </c>
      <c r="AG302" s="7">
        <v>202</v>
      </c>
      <c r="AH302" s="7">
        <v>1304</v>
      </c>
      <c r="AI302" s="7">
        <v>0.6</v>
      </c>
      <c r="AJ302" s="8">
        <v>1.0495434279132141E-2</v>
      </c>
      <c r="AK302" s="4" t="s">
        <v>131</v>
      </c>
      <c r="AL302" s="8">
        <v>0.2</v>
      </c>
      <c r="AM302" s="4" t="s">
        <v>132</v>
      </c>
      <c r="AN302" s="3">
        <v>42</v>
      </c>
      <c r="AO302" s="6">
        <v>1</v>
      </c>
      <c r="AP302" s="6">
        <v>1</v>
      </c>
      <c r="AQ302" s="7">
        <v>1.3430587109888801</v>
      </c>
      <c r="AR302" s="7">
        <v>0.66244170752122444</v>
      </c>
      <c r="AS302" s="9">
        <v>229.49334290864849</v>
      </c>
      <c r="AT302" s="9">
        <v>156.440257175852</v>
      </c>
      <c r="AU302" s="9">
        <v>51.940587415372583</v>
      </c>
      <c r="AV302" s="10">
        <v>0.21131814120915099</v>
      </c>
      <c r="AW302" s="9">
        <v>0</v>
      </c>
      <c r="AX302" s="6">
        <v>1</v>
      </c>
      <c r="AY302" s="6">
        <v>1</v>
      </c>
      <c r="AZ302" s="9">
        <v>1.3244134057039789</v>
      </c>
      <c r="BA302" s="9">
        <v>0.50892359861484104</v>
      </c>
      <c r="BB302" s="9">
        <v>6.1012850501621682E-2</v>
      </c>
      <c r="BC302" s="9">
        <v>3.1267543075679347E-2</v>
      </c>
      <c r="BD302" s="9">
        <v>0</v>
      </c>
      <c r="BE302" s="9">
        <v>1.391533242141443</v>
      </c>
      <c r="BF302" s="9">
        <v>0.30157845911363118</v>
      </c>
      <c r="BG302" s="9">
        <v>0.80920314937462667</v>
      </c>
      <c r="BH302" s="9">
        <v>0.61000466240460838</v>
      </c>
      <c r="BI302" s="9">
        <v>0.1765216289036998</v>
      </c>
      <c r="BJ302" s="9">
        <v>7.6746212056507416E-3</v>
      </c>
      <c r="BK302" s="9">
        <v>2.3658632411472308E-3</v>
      </c>
      <c r="BL302" s="9">
        <v>2.850522179270871E-3</v>
      </c>
      <c r="BM302" s="9">
        <v>2.9216410738312371E-3</v>
      </c>
      <c r="BN302" s="9">
        <v>0</v>
      </c>
      <c r="BO302" s="10">
        <v>9.7734640309232353E-3</v>
      </c>
      <c r="BP302" s="9">
        <v>0.1142306633636113</v>
      </c>
      <c r="BQ302" s="7">
        <v>0.18</v>
      </c>
      <c r="BR302" s="7">
        <v>0.22</v>
      </c>
      <c r="BS302" s="7">
        <v>0.19</v>
      </c>
      <c r="BT302" s="7">
        <v>0.185</v>
      </c>
      <c r="BU302" s="7">
        <v>0.08</v>
      </c>
      <c r="BV302" s="7">
        <v>0.05</v>
      </c>
      <c r="BW302" s="7">
        <v>0.06</v>
      </c>
      <c r="BX302" s="7">
        <v>0.03</v>
      </c>
      <c r="BY302" s="7">
        <v>0.08</v>
      </c>
      <c r="BZ302" s="7">
        <v>0.23</v>
      </c>
      <c r="CA302" s="7">
        <v>0.17</v>
      </c>
      <c r="CB302" s="7">
        <v>0.32</v>
      </c>
      <c r="CC302" s="7">
        <v>0.16</v>
      </c>
      <c r="CD302" s="7">
        <v>0.5</v>
      </c>
      <c r="CE302" s="7">
        <v>1.32</v>
      </c>
      <c r="CF302" s="7">
        <v>0.57999999999999996</v>
      </c>
      <c r="CG302" s="7">
        <v>1.55</v>
      </c>
      <c r="CH302" s="7">
        <v>0.56999999999999995</v>
      </c>
      <c r="CI302" s="7">
        <v>0.45</v>
      </c>
      <c r="CJ302" s="7">
        <v>0.86</v>
      </c>
      <c r="CK302" s="7">
        <v>0.67</v>
      </c>
      <c r="CL302" s="7">
        <v>0.08</v>
      </c>
      <c r="CM302" s="7">
        <v>0.02</v>
      </c>
      <c r="CN302" s="7">
        <v>0.03</v>
      </c>
      <c r="CO302" s="7">
        <v>0.66512184182986989</v>
      </c>
      <c r="CP302" s="7">
        <v>1.363432501121244</v>
      </c>
      <c r="CQ302" s="7">
        <v>1</v>
      </c>
      <c r="CR302" s="7">
        <v>83</v>
      </c>
      <c r="CS302" s="7">
        <v>92</v>
      </c>
      <c r="CT302" s="7">
        <v>0.99951830443159917</v>
      </c>
      <c r="CU302" s="7">
        <v>0</v>
      </c>
      <c r="CV302" s="7">
        <v>0</v>
      </c>
      <c r="CW302" s="7">
        <v>0</v>
      </c>
      <c r="CX302" s="3">
        <v>301</v>
      </c>
      <c r="CY302" s="6">
        <v>0</v>
      </c>
      <c r="CZ302" s="6">
        <v>0</v>
      </c>
      <c r="DA302" s="6">
        <v>0</v>
      </c>
      <c r="DB302" s="6">
        <v>0</v>
      </c>
      <c r="DC302" s="6">
        <v>0</v>
      </c>
      <c r="DD302" s="6">
        <v>0</v>
      </c>
      <c r="DE302" s="6">
        <v>0</v>
      </c>
      <c r="DF302" s="6">
        <v>0</v>
      </c>
      <c r="DG302" s="6">
        <v>0</v>
      </c>
      <c r="DH302" s="6">
        <v>0</v>
      </c>
      <c r="DI302" s="6">
        <v>0</v>
      </c>
      <c r="DJ302" s="6">
        <v>0</v>
      </c>
      <c r="DK302" s="6">
        <v>0</v>
      </c>
      <c r="DL302" s="6">
        <v>0</v>
      </c>
      <c r="DM302" s="6">
        <v>0</v>
      </c>
      <c r="DN302" s="6">
        <v>0</v>
      </c>
      <c r="DO302" s="6">
        <v>0</v>
      </c>
      <c r="DP302" s="7">
        <v>1439351.280681696</v>
      </c>
      <c r="DQ302" s="7">
        <v>0.87649122807017543</v>
      </c>
      <c r="DR302" s="7">
        <v>5.0335730658928171</v>
      </c>
      <c r="DS302" s="7">
        <v>0.63579094507726808</v>
      </c>
      <c r="DT302" s="4" t="s">
        <v>732</v>
      </c>
      <c r="DU302" s="4" t="s">
        <v>733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</row>
    <row r="303" spans="1:130" x14ac:dyDescent="0.3">
      <c r="A303" s="2">
        <v>302</v>
      </c>
      <c r="B303" s="3">
        <v>302</v>
      </c>
      <c r="C303" s="4" t="s">
        <v>734</v>
      </c>
      <c r="D303" s="4" t="s">
        <v>734</v>
      </c>
      <c r="E303" s="5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7">
        <v>1</v>
      </c>
      <c r="X303" s="7">
        <v>5</v>
      </c>
      <c r="Y303" s="7">
        <v>1.5</v>
      </c>
      <c r="Z303" s="7">
        <v>4.724518946371866</v>
      </c>
      <c r="AA303" s="7">
        <v>4.3834111531621103</v>
      </c>
      <c r="AB303" s="7">
        <v>5</v>
      </c>
      <c r="AC303" s="7">
        <v>1.5</v>
      </c>
      <c r="AD303" s="7">
        <v>5</v>
      </c>
      <c r="AE303" s="7">
        <v>0.75571714964379277</v>
      </c>
      <c r="AF303" s="7">
        <v>0</v>
      </c>
      <c r="AG303" s="7">
        <v>202</v>
      </c>
      <c r="AH303" s="7">
        <v>1304</v>
      </c>
      <c r="AI303" s="7">
        <v>0.6</v>
      </c>
      <c r="AJ303" s="8">
        <v>1.049537338513773E-2</v>
      </c>
      <c r="AK303" s="4" t="s">
        <v>131</v>
      </c>
      <c r="AL303" s="8">
        <v>0.2</v>
      </c>
      <c r="AM303" s="4" t="s">
        <v>132</v>
      </c>
      <c r="AN303" s="3">
        <v>42</v>
      </c>
      <c r="AO303" s="6">
        <v>1</v>
      </c>
      <c r="AP303" s="6">
        <v>1</v>
      </c>
      <c r="AQ303" s="7">
        <v>246.45127346645941</v>
      </c>
      <c r="AR303" s="7">
        <v>121.5580533301447</v>
      </c>
      <c r="AS303" s="9">
        <v>4031.8004068773689</v>
      </c>
      <c r="AT303" s="9">
        <v>6273.3514373228518</v>
      </c>
      <c r="AU303" s="9">
        <v>768.63597521929535</v>
      </c>
      <c r="AV303" s="10">
        <v>27.60541859884064</v>
      </c>
      <c r="AW303" s="9">
        <v>0</v>
      </c>
      <c r="AX303" s="6">
        <v>1</v>
      </c>
      <c r="AY303" s="6">
        <v>1</v>
      </c>
      <c r="AZ303" s="9">
        <v>378.47874139491978</v>
      </c>
      <c r="BA303" s="9">
        <v>145.43552809142309</v>
      </c>
      <c r="BB303" s="9">
        <v>7.5697200093970913</v>
      </c>
      <c r="BC303" s="9">
        <v>3.879290092475919</v>
      </c>
      <c r="BD303" s="9">
        <v>0.64285714285714279</v>
      </c>
      <c r="BE303" s="9">
        <v>522.82877299670326</v>
      </c>
      <c r="BF303" s="9">
        <v>113.30947113988491</v>
      </c>
      <c r="BG303" s="9">
        <v>131.99699266386179</v>
      </c>
      <c r="BH303" s="9">
        <v>99.503790872007329</v>
      </c>
      <c r="BI303" s="9">
        <v>50.604794591246907</v>
      </c>
      <c r="BJ303" s="9">
        <v>1.4082929912369111</v>
      </c>
      <c r="BK303" s="9">
        <v>0.43413590475051689</v>
      </c>
      <c r="BL303" s="9">
        <v>0.22709160028191269</v>
      </c>
      <c r="BM303" s="9">
        <v>0.2327574055485552</v>
      </c>
      <c r="BN303" s="9">
        <v>6.8571428571428575E-2</v>
      </c>
      <c r="BO303" s="10">
        <v>1.276750610196379</v>
      </c>
      <c r="BP303" s="9">
        <v>15.39361409303606</v>
      </c>
      <c r="BQ303" s="7">
        <v>0.18</v>
      </c>
      <c r="BR303" s="7">
        <v>0.22</v>
      </c>
      <c r="BS303" s="7">
        <v>0.19</v>
      </c>
      <c r="BT303" s="7">
        <v>0.185</v>
      </c>
      <c r="BU303" s="7">
        <v>0.08</v>
      </c>
      <c r="BV303" s="7">
        <v>0.05</v>
      </c>
      <c r="BW303" s="7">
        <v>0.06</v>
      </c>
      <c r="BX303" s="7">
        <v>0.03</v>
      </c>
      <c r="BY303" s="7">
        <v>0.08</v>
      </c>
      <c r="BZ303" s="7">
        <v>0.23</v>
      </c>
      <c r="CA303" s="7">
        <v>0.17</v>
      </c>
      <c r="CB303" s="7">
        <v>0.32</v>
      </c>
      <c r="CC303" s="7">
        <v>0.16</v>
      </c>
      <c r="CD303" s="7">
        <v>0.5</v>
      </c>
      <c r="CE303" s="7">
        <v>1.32</v>
      </c>
      <c r="CF303" s="7">
        <v>0.57999999999999996</v>
      </c>
      <c r="CG303" s="7">
        <v>1.55</v>
      </c>
      <c r="CH303" s="7">
        <v>0.56999999999999995</v>
      </c>
      <c r="CI303" s="7">
        <v>0.45</v>
      </c>
      <c r="CJ303" s="7">
        <v>0.86</v>
      </c>
      <c r="CK303" s="7">
        <v>0.67</v>
      </c>
      <c r="CL303" s="7">
        <v>0.08</v>
      </c>
      <c r="CM303" s="7">
        <v>0.02</v>
      </c>
      <c r="CN303" s="7">
        <v>0.03</v>
      </c>
      <c r="CO303" s="7">
        <v>52.988040065779643</v>
      </c>
      <c r="CP303" s="7">
        <v>108.6201225893257</v>
      </c>
      <c r="CQ303" s="7">
        <v>1</v>
      </c>
      <c r="CR303" s="7">
        <v>815</v>
      </c>
      <c r="CS303" s="7">
        <v>858</v>
      </c>
      <c r="CT303" s="7">
        <v>115.94412331406549</v>
      </c>
      <c r="CU303" s="7">
        <v>0</v>
      </c>
      <c r="CV303" s="7">
        <v>0</v>
      </c>
      <c r="CW303" s="7">
        <v>12</v>
      </c>
      <c r="CX303" s="3">
        <v>302</v>
      </c>
      <c r="CY303" s="6">
        <v>0</v>
      </c>
      <c r="CZ303" s="6">
        <v>0</v>
      </c>
      <c r="DA303" s="6">
        <v>0</v>
      </c>
      <c r="DB303" s="6">
        <v>0</v>
      </c>
      <c r="DC303" s="6">
        <v>0</v>
      </c>
      <c r="DD303" s="6">
        <v>0</v>
      </c>
      <c r="DE303" s="6">
        <v>0</v>
      </c>
      <c r="DF303" s="6">
        <v>0</v>
      </c>
      <c r="DG303" s="6">
        <v>0</v>
      </c>
      <c r="DH303" s="6">
        <v>0</v>
      </c>
      <c r="DI303" s="6">
        <v>0</v>
      </c>
      <c r="DJ303" s="6">
        <v>0</v>
      </c>
      <c r="DK303" s="6">
        <v>0</v>
      </c>
      <c r="DL303" s="6">
        <v>0</v>
      </c>
      <c r="DM303" s="6">
        <v>0</v>
      </c>
      <c r="DN303" s="6">
        <v>0</v>
      </c>
      <c r="DO303" s="6">
        <v>0</v>
      </c>
      <c r="DP303" s="7">
        <v>3688360.6256092698</v>
      </c>
      <c r="DQ303" s="7">
        <v>271.1086746987952</v>
      </c>
      <c r="DR303" s="7">
        <v>657.56161276577507</v>
      </c>
      <c r="DS303" s="7">
        <v>83.056650564926358</v>
      </c>
      <c r="DT303" s="4" t="s">
        <v>734</v>
      </c>
      <c r="DU303" s="4" t="s">
        <v>735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</row>
    <row r="304" spans="1:130" x14ac:dyDescent="0.3">
      <c r="A304" s="2">
        <v>303</v>
      </c>
      <c r="B304" s="3">
        <v>303</v>
      </c>
      <c r="C304" s="4" t="s">
        <v>736</v>
      </c>
      <c r="D304" s="4" t="s">
        <v>736</v>
      </c>
      <c r="E304" s="5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7">
        <v>1</v>
      </c>
      <c r="X304" s="7">
        <v>5</v>
      </c>
      <c r="Y304" s="7">
        <v>1.5</v>
      </c>
      <c r="Z304" s="7">
        <v>4.7245189463718669</v>
      </c>
      <c r="AA304" s="7">
        <v>4.3834111531621103</v>
      </c>
      <c r="AB304" s="7">
        <v>4.9999999999999991</v>
      </c>
      <c r="AC304" s="7">
        <v>1.5</v>
      </c>
      <c r="AD304" s="7">
        <v>5</v>
      </c>
      <c r="AE304" s="7">
        <v>0.75571714964379277</v>
      </c>
      <c r="AF304" s="7">
        <v>0</v>
      </c>
      <c r="AG304" s="7">
        <v>202</v>
      </c>
      <c r="AH304" s="7">
        <v>1304</v>
      </c>
      <c r="AI304" s="7">
        <v>0.6</v>
      </c>
      <c r="AJ304" s="8">
        <v>1.0495375079375891E-2</v>
      </c>
      <c r="AK304" s="4" t="s">
        <v>131</v>
      </c>
      <c r="AL304" s="8">
        <v>0.2</v>
      </c>
      <c r="AM304" s="4" t="s">
        <v>132</v>
      </c>
      <c r="AN304" s="3">
        <v>42</v>
      </c>
      <c r="AO304" s="6">
        <v>1</v>
      </c>
      <c r="AP304" s="6">
        <v>1</v>
      </c>
      <c r="AQ304" s="7">
        <v>34.919526485710868</v>
      </c>
      <c r="AR304" s="7">
        <v>17.223484395551839</v>
      </c>
      <c r="AS304" s="9">
        <v>2969.8110223152648</v>
      </c>
      <c r="AT304" s="9">
        <v>1772.4004586007111</v>
      </c>
      <c r="AU304" s="9">
        <v>371.49438849715222</v>
      </c>
      <c r="AV304" s="10">
        <v>5.9916978501096132</v>
      </c>
      <c r="AW304" s="9">
        <v>138.88</v>
      </c>
      <c r="AX304" s="6">
        <v>1</v>
      </c>
      <c r="AY304" s="6">
        <v>1</v>
      </c>
      <c r="AZ304" s="9">
        <v>53.626415674484562</v>
      </c>
      <c r="BA304" s="9">
        <v>20.60666883039238</v>
      </c>
      <c r="BB304" s="9">
        <v>3.0722294598808282</v>
      </c>
      <c r="BC304" s="9">
        <v>1.574439912009056</v>
      </c>
      <c r="BD304" s="9">
        <v>0.1607142857142857</v>
      </c>
      <c r="BE304" s="9">
        <v>74.079281187543771</v>
      </c>
      <c r="BF304" s="9">
        <v>16.0547479544251</v>
      </c>
      <c r="BG304" s="9">
        <v>53.572001206671928</v>
      </c>
      <c r="BH304" s="9">
        <v>40.384383743032267</v>
      </c>
      <c r="BI304" s="9">
        <v>10.121167939719239</v>
      </c>
      <c r="BJ304" s="9">
        <v>0.1995401513469193</v>
      </c>
      <c r="BK304" s="9">
        <v>6.1512444269827993E-2</v>
      </c>
      <c r="BL304" s="9">
        <v>9.2166883796424848E-2</v>
      </c>
      <c r="BM304" s="9">
        <v>9.4466394720543329E-2</v>
      </c>
      <c r="BN304" s="9">
        <v>1.714285714285714E-2</v>
      </c>
      <c r="BO304" s="10">
        <v>0.27711602556756959</v>
      </c>
      <c r="BP304" s="9">
        <v>3.0487888797137348</v>
      </c>
      <c r="BQ304" s="7">
        <v>0.18</v>
      </c>
      <c r="BR304" s="7">
        <v>0.22</v>
      </c>
      <c r="BS304" s="7">
        <v>0.19</v>
      </c>
      <c r="BT304" s="7">
        <v>0.185</v>
      </c>
      <c r="BU304" s="7">
        <v>0.08</v>
      </c>
      <c r="BV304" s="7">
        <v>0.05</v>
      </c>
      <c r="BW304" s="7">
        <v>0.06</v>
      </c>
      <c r="BX304" s="7">
        <v>0.03</v>
      </c>
      <c r="BY304" s="7">
        <v>0.08</v>
      </c>
      <c r="BZ304" s="7">
        <v>0.23</v>
      </c>
      <c r="CA304" s="7">
        <v>0.17</v>
      </c>
      <c r="CB304" s="7">
        <v>0.32</v>
      </c>
      <c r="CC304" s="7">
        <v>0.16</v>
      </c>
      <c r="CD304" s="7">
        <v>0.5</v>
      </c>
      <c r="CE304" s="7">
        <v>1.32</v>
      </c>
      <c r="CF304" s="7">
        <v>0.57999999999999996</v>
      </c>
      <c r="CG304" s="7">
        <v>1.55</v>
      </c>
      <c r="CH304" s="7">
        <v>0.56999999999999995</v>
      </c>
      <c r="CI304" s="7">
        <v>0.45</v>
      </c>
      <c r="CJ304" s="7">
        <v>0.86</v>
      </c>
      <c r="CK304" s="7">
        <v>0.67</v>
      </c>
      <c r="CL304" s="7">
        <v>0.08</v>
      </c>
      <c r="CM304" s="7">
        <v>0.02</v>
      </c>
      <c r="CN304" s="7">
        <v>0.03</v>
      </c>
      <c r="CO304" s="7">
        <v>21.505606219165799</v>
      </c>
      <c r="CP304" s="7">
        <v>44.08431753625355</v>
      </c>
      <c r="CQ304" s="7">
        <v>1</v>
      </c>
      <c r="CR304" s="7">
        <v>518</v>
      </c>
      <c r="CS304" s="7">
        <v>632</v>
      </c>
      <c r="CT304" s="7">
        <v>21.98940269749518</v>
      </c>
      <c r="CU304" s="7">
        <v>434</v>
      </c>
      <c r="CV304" s="7">
        <v>0</v>
      </c>
      <c r="CW304" s="7">
        <v>3</v>
      </c>
      <c r="CX304" s="3">
        <v>303</v>
      </c>
      <c r="CY304" s="6">
        <v>0</v>
      </c>
      <c r="CZ304" s="6">
        <v>0</v>
      </c>
      <c r="DA304" s="6">
        <v>0</v>
      </c>
      <c r="DB304" s="6">
        <v>0</v>
      </c>
      <c r="DC304" s="6">
        <v>0</v>
      </c>
      <c r="DD304" s="6">
        <v>0</v>
      </c>
      <c r="DE304" s="6">
        <v>0</v>
      </c>
      <c r="DF304" s="6">
        <v>0</v>
      </c>
      <c r="DG304" s="6">
        <v>0</v>
      </c>
      <c r="DH304" s="6">
        <v>0</v>
      </c>
      <c r="DI304" s="6">
        <v>0</v>
      </c>
      <c r="DJ304" s="6">
        <v>0</v>
      </c>
      <c r="DK304" s="6">
        <v>0</v>
      </c>
      <c r="DL304" s="6">
        <v>0</v>
      </c>
      <c r="DM304" s="6">
        <v>0</v>
      </c>
      <c r="DN304" s="6">
        <v>0</v>
      </c>
      <c r="DO304" s="6">
        <v>0</v>
      </c>
      <c r="DP304" s="7">
        <v>622033.53380322643</v>
      </c>
      <c r="DQ304" s="7">
        <v>4.5577543859649126</v>
      </c>
      <c r="DR304" s="7">
        <v>142.72233733417721</v>
      </c>
      <c r="DS304" s="7">
        <v>18.02726781740639</v>
      </c>
      <c r="DT304" s="4" t="s">
        <v>736</v>
      </c>
      <c r="DU304" s="4" t="s">
        <v>737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</row>
    <row r="305" spans="1:130" x14ac:dyDescent="0.3">
      <c r="A305" s="2">
        <v>304</v>
      </c>
      <c r="B305" s="3">
        <v>304</v>
      </c>
      <c r="C305" s="4" t="s">
        <v>738</v>
      </c>
      <c r="D305" s="4" t="s">
        <v>738</v>
      </c>
      <c r="E305" s="5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7">
        <v>1</v>
      </c>
      <c r="X305" s="7">
        <v>5</v>
      </c>
      <c r="Y305" s="7">
        <v>1.5</v>
      </c>
      <c r="Z305" s="7">
        <v>4.7244441503838166</v>
      </c>
      <c r="AA305" s="7">
        <v>4.3834111531621103</v>
      </c>
      <c r="AB305" s="7">
        <v>4.9999999999999991</v>
      </c>
      <c r="AC305" s="7">
        <v>1.5</v>
      </c>
      <c r="AD305" s="7">
        <v>5</v>
      </c>
      <c r="AE305" s="7">
        <v>0.76557759140292803</v>
      </c>
      <c r="AF305" s="7">
        <v>0</v>
      </c>
      <c r="AG305" s="7">
        <v>202</v>
      </c>
      <c r="AH305" s="7">
        <v>1304</v>
      </c>
      <c r="AI305" s="7">
        <v>0.6</v>
      </c>
      <c r="AJ305" s="8">
        <v>1.049537635932651E-2</v>
      </c>
      <c r="AK305" s="4" t="s">
        <v>131</v>
      </c>
      <c r="AL305" s="8">
        <v>0.2</v>
      </c>
      <c r="AM305" s="4" t="s">
        <v>132</v>
      </c>
      <c r="AN305" s="3">
        <v>42</v>
      </c>
      <c r="AO305" s="6">
        <v>1</v>
      </c>
      <c r="AP305" s="6">
        <v>1</v>
      </c>
      <c r="AQ305" s="7">
        <v>20.817410020327639</v>
      </c>
      <c r="AR305" s="7">
        <v>10.26784646657898</v>
      </c>
      <c r="AS305" s="9">
        <v>2237.9874740237228</v>
      </c>
      <c r="AT305" s="9">
        <v>1432.780945193208</v>
      </c>
      <c r="AU305" s="9">
        <v>308.73671228533959</v>
      </c>
      <c r="AV305" s="10">
        <v>3.7648239076982151</v>
      </c>
      <c r="AW305" s="9">
        <v>0</v>
      </c>
      <c r="AX305" s="6">
        <v>1</v>
      </c>
      <c r="AY305" s="6">
        <v>1</v>
      </c>
      <c r="AZ305" s="9">
        <v>31.96959395978887</v>
      </c>
      <c r="BA305" s="9">
        <v>12.284744879656991</v>
      </c>
      <c r="BB305" s="9">
        <v>1.9953655254896101</v>
      </c>
      <c r="BC305" s="9">
        <v>1.0225743758409329</v>
      </c>
      <c r="BD305" s="9">
        <v>0.10714285714285721</v>
      </c>
      <c r="BE305" s="9">
        <v>44.162648400266477</v>
      </c>
      <c r="BF305" s="9">
        <v>9.5710997420611186</v>
      </c>
      <c r="BG305" s="9">
        <v>34.79418635072507</v>
      </c>
      <c r="BH305" s="9">
        <v>26.229032740319919</v>
      </c>
      <c r="BI305" s="9">
        <v>6.5064899876135414</v>
      </c>
      <c r="BJ305" s="9">
        <v>0.1189566286875865</v>
      </c>
      <c r="BK305" s="9">
        <v>3.6670880237782068E-2</v>
      </c>
      <c r="BL305" s="9">
        <v>5.9860965764688301E-2</v>
      </c>
      <c r="BM305" s="9">
        <v>6.1354462550455978E-2</v>
      </c>
      <c r="BN305" s="9">
        <v>1.142857142857143E-2</v>
      </c>
      <c r="BO305" s="10">
        <v>0.17412310573104239</v>
      </c>
      <c r="BP305" s="9">
        <v>1.9563721442334161</v>
      </c>
      <c r="BQ305" s="7">
        <v>0.18</v>
      </c>
      <c r="BR305" s="7">
        <v>0.22</v>
      </c>
      <c r="BS305" s="7">
        <v>0.19</v>
      </c>
      <c r="BT305" s="7">
        <v>0.185</v>
      </c>
      <c r="BU305" s="7">
        <v>0.08</v>
      </c>
      <c r="BV305" s="7">
        <v>0.05</v>
      </c>
      <c r="BW305" s="7">
        <v>0.06</v>
      </c>
      <c r="BX305" s="7">
        <v>0.03</v>
      </c>
      <c r="BY305" s="7">
        <v>0.08</v>
      </c>
      <c r="BZ305" s="7">
        <v>0.23</v>
      </c>
      <c r="CA305" s="7">
        <v>0.17</v>
      </c>
      <c r="CB305" s="7">
        <v>0.32</v>
      </c>
      <c r="CC305" s="7">
        <v>0.16</v>
      </c>
      <c r="CD305" s="7">
        <v>0.5</v>
      </c>
      <c r="CE305" s="7">
        <v>1.32</v>
      </c>
      <c r="CF305" s="7">
        <v>0.57999999999999996</v>
      </c>
      <c r="CG305" s="7">
        <v>1.55</v>
      </c>
      <c r="CH305" s="7">
        <v>0.56999999999999995</v>
      </c>
      <c r="CI305" s="7">
        <v>0.45</v>
      </c>
      <c r="CJ305" s="7">
        <v>0.86</v>
      </c>
      <c r="CK305" s="7">
        <v>0.67</v>
      </c>
      <c r="CL305" s="7">
        <v>0.08</v>
      </c>
      <c r="CM305" s="7">
        <v>0.02</v>
      </c>
      <c r="CN305" s="7">
        <v>0.03</v>
      </c>
      <c r="CO305" s="7">
        <v>13.96755867842727</v>
      </c>
      <c r="CP305" s="7">
        <v>28.632082523546121</v>
      </c>
      <c r="CQ305" s="7">
        <v>1</v>
      </c>
      <c r="CR305" s="7">
        <v>451</v>
      </c>
      <c r="CS305" s="7">
        <v>474</v>
      </c>
      <c r="CT305" s="7">
        <v>13.99325626204239</v>
      </c>
      <c r="CU305" s="7">
        <v>0</v>
      </c>
      <c r="CV305" s="7">
        <v>0</v>
      </c>
      <c r="CW305" s="7">
        <v>2</v>
      </c>
      <c r="CX305" s="3">
        <v>304</v>
      </c>
      <c r="CY305" s="6">
        <v>0</v>
      </c>
      <c r="CZ305" s="6">
        <v>0</v>
      </c>
      <c r="DA305" s="6">
        <v>0</v>
      </c>
      <c r="DB305" s="6">
        <v>0</v>
      </c>
      <c r="DC305" s="6">
        <v>0</v>
      </c>
      <c r="DD305" s="6">
        <v>0</v>
      </c>
      <c r="DE305" s="6">
        <v>0</v>
      </c>
      <c r="DF305" s="6">
        <v>0</v>
      </c>
      <c r="DG305" s="6">
        <v>0</v>
      </c>
      <c r="DH305" s="6">
        <v>0</v>
      </c>
      <c r="DI305" s="6">
        <v>0</v>
      </c>
      <c r="DJ305" s="6">
        <v>0</v>
      </c>
      <c r="DK305" s="6">
        <v>0</v>
      </c>
      <c r="DL305" s="6">
        <v>0</v>
      </c>
      <c r="DM305" s="6">
        <v>0</v>
      </c>
      <c r="DN305" s="6">
        <v>0</v>
      </c>
      <c r="DO305" s="6">
        <v>0</v>
      </c>
      <c r="DP305" s="7">
        <v>2722146.8124570269</v>
      </c>
      <c r="DQ305" s="7">
        <v>16.478035087719299</v>
      </c>
      <c r="DR305" s="7">
        <v>89.678153950922393</v>
      </c>
      <c r="DS305" s="7">
        <v>11.327253524853431</v>
      </c>
      <c r="DT305" s="4" t="s">
        <v>738</v>
      </c>
      <c r="DU305" s="4" t="s">
        <v>739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</row>
    <row r="306" spans="1:130" x14ac:dyDescent="0.3">
      <c r="A306" s="2">
        <v>305</v>
      </c>
      <c r="B306" s="3">
        <v>305</v>
      </c>
      <c r="C306" s="4" t="s">
        <v>740</v>
      </c>
      <c r="D306" s="4" t="s">
        <v>740</v>
      </c>
      <c r="E306" s="5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7">
        <v>1</v>
      </c>
      <c r="X306" s="7">
        <v>4.9999999999999991</v>
      </c>
      <c r="Y306" s="7">
        <v>0.67</v>
      </c>
      <c r="Z306" s="7">
        <v>1.4716148740134101</v>
      </c>
      <c r="AA306" s="7">
        <v>4.3834111531621103</v>
      </c>
      <c r="AB306" s="7">
        <v>0.63944532394134201</v>
      </c>
      <c r="AC306" s="7">
        <v>1.5</v>
      </c>
      <c r="AD306" s="7">
        <v>0.28677697351677067</v>
      </c>
      <c r="AE306" s="7">
        <v>0.95737264733955507</v>
      </c>
      <c r="AF306" s="7">
        <v>0</v>
      </c>
      <c r="AG306" s="7">
        <v>202</v>
      </c>
      <c r="AH306" s="7">
        <v>1304</v>
      </c>
      <c r="AI306" s="7">
        <v>0.6</v>
      </c>
      <c r="AJ306" s="8">
        <v>1.049537346293988E-2</v>
      </c>
      <c r="AK306" s="4" t="s">
        <v>131</v>
      </c>
      <c r="AL306" s="8">
        <v>0.2</v>
      </c>
      <c r="AM306" s="4" t="s">
        <v>132</v>
      </c>
      <c r="AN306" s="3">
        <v>42</v>
      </c>
      <c r="AO306" s="6">
        <v>1</v>
      </c>
      <c r="AP306" s="6">
        <v>1</v>
      </c>
      <c r="AQ306" s="7">
        <v>211.53174698074861</v>
      </c>
      <c r="AR306" s="7">
        <v>104.33456893459289</v>
      </c>
      <c r="AS306" s="9">
        <v>996.3468423365382</v>
      </c>
      <c r="AT306" s="9">
        <v>5190.3603029591759</v>
      </c>
      <c r="AU306" s="9">
        <v>596.89648330844284</v>
      </c>
      <c r="AV306" s="10">
        <v>23.6823709324884</v>
      </c>
      <c r="AW306" s="9">
        <v>69.44</v>
      </c>
      <c r="AX306" s="6">
        <v>1</v>
      </c>
      <c r="AY306" s="6">
        <v>1</v>
      </c>
      <c r="AZ306" s="9">
        <v>18.632033361998129</v>
      </c>
      <c r="BA306" s="9">
        <v>7.1596084932858632</v>
      </c>
      <c r="BB306" s="9">
        <v>0.43598086587398938</v>
      </c>
      <c r="BC306" s="9">
        <v>0.22342916929482939</v>
      </c>
      <c r="BD306" s="9">
        <v>3.3798714735905122E-2</v>
      </c>
      <c r="BE306" s="9">
        <v>57.390152831684119</v>
      </c>
      <c r="BF306" s="9">
        <v>12.437815594430379</v>
      </c>
      <c r="BG306" s="9">
        <v>16.95160362843033</v>
      </c>
      <c r="BH306" s="9">
        <v>12.778691304611</v>
      </c>
      <c r="BI306" s="9">
        <v>4.4841524115946916</v>
      </c>
      <c r="BJ306" s="9">
        <v>1.208752839889992</v>
      </c>
      <c r="BK306" s="9">
        <v>0.37262346048068878</v>
      </c>
      <c r="BL306" s="9">
        <v>0.2280417743416697</v>
      </c>
      <c r="BM306" s="9">
        <v>0.23373128590649889</v>
      </c>
      <c r="BN306" s="9">
        <v>6.2857142857142861E-2</v>
      </c>
      <c r="BO306" s="10">
        <v>1.095309655627589</v>
      </c>
      <c r="BP306" s="9">
        <v>10.531585466556569</v>
      </c>
      <c r="BQ306" s="7">
        <v>0.18</v>
      </c>
      <c r="BR306" s="7">
        <v>0.22</v>
      </c>
      <c r="BS306" s="7">
        <v>0.19</v>
      </c>
      <c r="BT306" s="7">
        <v>0.185</v>
      </c>
      <c r="BU306" s="7">
        <v>0.08</v>
      </c>
      <c r="BV306" s="7">
        <v>0.05</v>
      </c>
      <c r="BW306" s="7">
        <v>0.06</v>
      </c>
      <c r="BX306" s="7">
        <v>0.03</v>
      </c>
      <c r="BY306" s="7">
        <v>0.08</v>
      </c>
      <c r="BZ306" s="7">
        <v>0.23</v>
      </c>
      <c r="CA306" s="7">
        <v>0.17</v>
      </c>
      <c r="CB306" s="7">
        <v>0.32</v>
      </c>
      <c r="CC306" s="7">
        <v>0.16</v>
      </c>
      <c r="CD306" s="7">
        <v>0.5</v>
      </c>
      <c r="CE306" s="7">
        <v>1.32</v>
      </c>
      <c r="CF306" s="7">
        <v>0.57999999999999996</v>
      </c>
      <c r="CG306" s="7">
        <v>1.55</v>
      </c>
      <c r="CH306" s="7">
        <v>0.56999999999999995</v>
      </c>
      <c r="CI306" s="7">
        <v>0.45</v>
      </c>
      <c r="CJ306" s="7">
        <v>0.86</v>
      </c>
      <c r="CK306" s="7">
        <v>0.67</v>
      </c>
      <c r="CL306" s="7">
        <v>0.08</v>
      </c>
      <c r="CM306" s="7">
        <v>0.02</v>
      </c>
      <c r="CN306" s="7">
        <v>0.03</v>
      </c>
      <c r="CO306" s="7">
        <v>53.209747346389591</v>
      </c>
      <c r="CP306" s="7">
        <v>109.0746000896995</v>
      </c>
      <c r="CQ306" s="7">
        <v>1</v>
      </c>
      <c r="CR306" s="7">
        <v>595</v>
      </c>
      <c r="CS306" s="7">
        <v>620</v>
      </c>
      <c r="CT306" s="7">
        <v>74.963872832369944</v>
      </c>
      <c r="CU306" s="7">
        <v>217</v>
      </c>
      <c r="CV306" s="7">
        <v>0</v>
      </c>
      <c r="CW306" s="7">
        <v>11</v>
      </c>
      <c r="CX306" s="3">
        <v>305</v>
      </c>
      <c r="CY306" s="6">
        <v>0</v>
      </c>
      <c r="CZ306" s="6">
        <v>0</v>
      </c>
      <c r="DA306" s="6">
        <v>0</v>
      </c>
      <c r="DB306" s="6">
        <v>0</v>
      </c>
      <c r="DC306" s="6">
        <v>0</v>
      </c>
      <c r="DD306" s="6">
        <v>0</v>
      </c>
      <c r="DE306" s="6">
        <v>0</v>
      </c>
      <c r="DF306" s="6">
        <v>0</v>
      </c>
      <c r="DG306" s="6">
        <v>0</v>
      </c>
      <c r="DH306" s="6">
        <v>0</v>
      </c>
      <c r="DI306" s="6">
        <v>0</v>
      </c>
      <c r="DJ306" s="6">
        <v>0</v>
      </c>
      <c r="DK306" s="6">
        <v>0</v>
      </c>
      <c r="DL306" s="6">
        <v>0</v>
      </c>
      <c r="DM306" s="6">
        <v>0</v>
      </c>
      <c r="DN306" s="6">
        <v>0</v>
      </c>
      <c r="DO306" s="6">
        <v>0</v>
      </c>
      <c r="DP306" s="7">
        <v>5928957.1149431719</v>
      </c>
      <c r="DQ306" s="7">
        <v>235.957524408035</v>
      </c>
      <c r="DR306" s="7">
        <v>564.1145361838004</v>
      </c>
      <c r="DS306" s="7">
        <v>71.253344174613062</v>
      </c>
      <c r="DT306" s="4" t="s">
        <v>740</v>
      </c>
      <c r="DU306" s="4" t="s">
        <v>741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</row>
    <row r="307" spans="1:130" x14ac:dyDescent="0.3">
      <c r="A307" s="2">
        <v>306</v>
      </c>
      <c r="B307" s="3">
        <v>306</v>
      </c>
      <c r="C307" s="4" t="s">
        <v>742</v>
      </c>
      <c r="D307" s="4" t="s">
        <v>742</v>
      </c>
      <c r="E307" s="5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7">
        <v>1</v>
      </c>
      <c r="X307" s="7">
        <v>5</v>
      </c>
      <c r="Y307" s="7">
        <v>1.5</v>
      </c>
      <c r="Z307" s="7">
        <v>4.3539821871281337</v>
      </c>
      <c r="AA307" s="7">
        <v>4.3834111531621103</v>
      </c>
      <c r="AB307" s="7">
        <v>4.9999999999999991</v>
      </c>
      <c r="AC307" s="7">
        <v>1.5</v>
      </c>
      <c r="AD307" s="7">
        <v>5</v>
      </c>
      <c r="AE307" s="7">
        <v>0.96388939085406644</v>
      </c>
      <c r="AF307" s="7">
        <v>0</v>
      </c>
      <c r="AG307" s="7">
        <v>202</v>
      </c>
      <c r="AH307" s="7">
        <v>1304</v>
      </c>
      <c r="AI307" s="7">
        <v>0.6</v>
      </c>
      <c r="AJ307" s="8">
        <v>1.0495377693416011E-2</v>
      </c>
      <c r="AK307" s="4" t="s">
        <v>131</v>
      </c>
      <c r="AL307" s="8">
        <v>0.2</v>
      </c>
      <c r="AM307" s="4" t="s">
        <v>132</v>
      </c>
      <c r="AN307" s="3">
        <v>42</v>
      </c>
      <c r="AO307" s="6">
        <v>1</v>
      </c>
      <c r="AP307" s="6">
        <v>1</v>
      </c>
      <c r="AQ307" s="7">
        <v>28.875762286260908</v>
      </c>
      <c r="AR307" s="7">
        <v>14.24249671170633</v>
      </c>
      <c r="AS307" s="9">
        <v>1454.323723251531</v>
      </c>
      <c r="AT307" s="9">
        <v>964.41186111173363</v>
      </c>
      <c r="AU307" s="9">
        <v>203.2883338272878</v>
      </c>
      <c r="AV307" s="10">
        <v>2.7136253580573499</v>
      </c>
      <c r="AW307" s="9">
        <v>0</v>
      </c>
      <c r="AX307" s="6">
        <v>1</v>
      </c>
      <c r="AY307" s="6">
        <v>1</v>
      </c>
      <c r="AZ307" s="9">
        <v>44.344920653900687</v>
      </c>
      <c r="BA307" s="9">
        <v>17.040129994362928</v>
      </c>
      <c r="BB307" s="9">
        <v>0.63344937317130479</v>
      </c>
      <c r="BC307" s="9">
        <v>0.3246267859812485</v>
      </c>
      <c r="BD307" s="9">
        <v>5.3571428571428582E-2</v>
      </c>
      <c r="BE307" s="9">
        <v>61.257867135853502</v>
      </c>
      <c r="BF307" s="9">
        <v>13.276041577697679</v>
      </c>
      <c r="BG307" s="9">
        <v>11.045773444674619</v>
      </c>
      <c r="BH307" s="9">
        <v>8.3266770604190228</v>
      </c>
      <c r="BI307" s="9">
        <v>3.2532449938067711</v>
      </c>
      <c r="BJ307" s="9">
        <v>0.1650043559214909</v>
      </c>
      <c r="BK307" s="9">
        <v>5.0866059684665448E-2</v>
      </c>
      <c r="BL307" s="9">
        <v>1.900348119513914E-2</v>
      </c>
      <c r="BM307" s="9">
        <v>1.9477607158874911E-2</v>
      </c>
      <c r="BN307" s="9">
        <v>5.7142857142857151E-3</v>
      </c>
      <c r="BO307" s="10">
        <v>0.12550517281015239</v>
      </c>
      <c r="BP307" s="9">
        <v>0.97818607211670805</v>
      </c>
      <c r="BQ307" s="7">
        <v>0.18</v>
      </c>
      <c r="BR307" s="7">
        <v>0.22</v>
      </c>
      <c r="BS307" s="7">
        <v>0.19</v>
      </c>
      <c r="BT307" s="7">
        <v>0.185</v>
      </c>
      <c r="BU307" s="7">
        <v>0.08</v>
      </c>
      <c r="BV307" s="7">
        <v>0.05</v>
      </c>
      <c r="BW307" s="7">
        <v>0.06</v>
      </c>
      <c r="BX307" s="7">
        <v>0.03</v>
      </c>
      <c r="BY307" s="7">
        <v>0.08</v>
      </c>
      <c r="BZ307" s="7">
        <v>0.23</v>
      </c>
      <c r="CA307" s="7">
        <v>0.17</v>
      </c>
      <c r="CB307" s="7">
        <v>0.32</v>
      </c>
      <c r="CC307" s="7">
        <v>0.16</v>
      </c>
      <c r="CD307" s="7">
        <v>0.5</v>
      </c>
      <c r="CE307" s="7">
        <v>1.32</v>
      </c>
      <c r="CF307" s="7">
        <v>0.57999999999999996</v>
      </c>
      <c r="CG307" s="7">
        <v>1.55</v>
      </c>
      <c r="CH307" s="7">
        <v>0.56999999999999995</v>
      </c>
      <c r="CI307" s="7">
        <v>0.45</v>
      </c>
      <c r="CJ307" s="7">
        <v>0.86</v>
      </c>
      <c r="CK307" s="7">
        <v>0.67</v>
      </c>
      <c r="CL307" s="7">
        <v>0.08</v>
      </c>
      <c r="CM307" s="7">
        <v>0.02</v>
      </c>
      <c r="CN307" s="7">
        <v>0.03</v>
      </c>
      <c r="CO307" s="7">
        <v>4.4341456121991332</v>
      </c>
      <c r="CP307" s="7">
        <v>9.0895500074749584</v>
      </c>
      <c r="CQ307" s="7">
        <v>1</v>
      </c>
      <c r="CR307" s="7">
        <v>293</v>
      </c>
      <c r="CS307" s="7">
        <v>305</v>
      </c>
      <c r="CT307" s="7">
        <v>6.9966281310211942</v>
      </c>
      <c r="CU307" s="7">
        <v>0</v>
      </c>
      <c r="CV307" s="7">
        <v>0</v>
      </c>
      <c r="CW307" s="7">
        <v>1</v>
      </c>
      <c r="CX307" s="3">
        <v>306</v>
      </c>
      <c r="CY307" s="6">
        <v>0</v>
      </c>
      <c r="CZ307" s="6">
        <v>0</v>
      </c>
      <c r="DA307" s="6">
        <v>0</v>
      </c>
      <c r="DB307" s="6">
        <v>0</v>
      </c>
      <c r="DC307" s="6">
        <v>0</v>
      </c>
      <c r="DD307" s="6">
        <v>0</v>
      </c>
      <c r="DE307" s="6">
        <v>0</v>
      </c>
      <c r="DF307" s="6">
        <v>0</v>
      </c>
      <c r="DG307" s="6">
        <v>0</v>
      </c>
      <c r="DH307" s="6">
        <v>0</v>
      </c>
      <c r="DI307" s="6">
        <v>0</v>
      </c>
      <c r="DJ307" s="6">
        <v>0</v>
      </c>
      <c r="DK307" s="6">
        <v>0</v>
      </c>
      <c r="DL307" s="6">
        <v>0</v>
      </c>
      <c r="DM307" s="6">
        <v>0</v>
      </c>
      <c r="DN307" s="6">
        <v>0</v>
      </c>
      <c r="DO307" s="6">
        <v>0</v>
      </c>
      <c r="DP307" s="7">
        <v>5177299.1040505283</v>
      </c>
      <c r="DQ307" s="7">
        <v>11.04378947368421</v>
      </c>
      <c r="DR307" s="7">
        <v>64.638582748662515</v>
      </c>
      <c r="DS307" s="7">
        <v>8.1645036391138444</v>
      </c>
      <c r="DT307" s="4" t="s">
        <v>742</v>
      </c>
      <c r="DU307" s="4" t="s">
        <v>743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</row>
    <row r="308" spans="1:130" x14ac:dyDescent="0.3">
      <c r="A308" s="2">
        <v>307</v>
      </c>
      <c r="B308" s="3">
        <v>307</v>
      </c>
      <c r="C308" s="4" t="s">
        <v>744</v>
      </c>
      <c r="D308" s="4" t="s">
        <v>744</v>
      </c>
      <c r="E308" s="5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7">
        <v>1</v>
      </c>
      <c r="X308" s="7">
        <v>0.25</v>
      </c>
      <c r="Y308" s="7">
        <v>1.227342803520193</v>
      </c>
      <c r="Z308" s="7">
        <v>0.26153415020024651</v>
      </c>
      <c r="AA308" s="7">
        <v>4.3834111531621103</v>
      </c>
      <c r="AB308" s="7">
        <v>0.25</v>
      </c>
      <c r="AC308" s="7">
        <v>0.77550241940057663</v>
      </c>
      <c r="AD308" s="7">
        <v>0.25</v>
      </c>
      <c r="AE308" s="7">
        <v>0.94169525618202332</v>
      </c>
      <c r="AF308" s="7">
        <v>0</v>
      </c>
      <c r="AG308" s="7">
        <v>203</v>
      </c>
      <c r="AH308" s="7">
        <v>1481</v>
      </c>
      <c r="AI308" s="7">
        <v>0.6</v>
      </c>
      <c r="AJ308" s="8">
        <v>1.4317135858903131E-2</v>
      </c>
      <c r="AK308" s="4" t="s">
        <v>131</v>
      </c>
      <c r="AL308" s="8">
        <v>0.27282757280448888</v>
      </c>
      <c r="AM308" s="4" t="s">
        <v>132</v>
      </c>
      <c r="AN308" s="3">
        <v>44</v>
      </c>
      <c r="AO308" s="6">
        <v>1</v>
      </c>
      <c r="AP308" s="6">
        <v>1</v>
      </c>
      <c r="AQ308" s="7">
        <v>416.4850174874752</v>
      </c>
      <c r="AR308" s="7">
        <v>174.57737026183949</v>
      </c>
      <c r="AS308" s="9">
        <v>170.26469699290971</v>
      </c>
      <c r="AT308" s="9">
        <v>468.72659867770739</v>
      </c>
      <c r="AU308" s="9">
        <v>803.12407453787262</v>
      </c>
      <c r="AV308" s="10">
        <v>66.024996806894578</v>
      </c>
      <c r="AW308" s="9">
        <v>0</v>
      </c>
      <c r="AX308" s="6">
        <v>1</v>
      </c>
      <c r="AY308" s="6">
        <v>1</v>
      </c>
      <c r="AZ308" s="9">
        <v>31.980099557073991</v>
      </c>
      <c r="BA308" s="9">
        <v>10.443467685306469</v>
      </c>
      <c r="BB308" s="9">
        <v>1.0555084745762719</v>
      </c>
      <c r="BC308" s="9">
        <v>0.37341101694915257</v>
      </c>
      <c r="BD308" s="9">
        <v>6.7555581835383155E-2</v>
      </c>
      <c r="BE308" s="9">
        <v>44.177160783492909</v>
      </c>
      <c r="BF308" s="9">
        <v>8.136552435417876</v>
      </c>
      <c r="BG308" s="9">
        <v>18.405429025423729</v>
      </c>
      <c r="BH308" s="9">
        <v>9.577992584745763</v>
      </c>
      <c r="BI308" s="9">
        <v>4.1617118767406103</v>
      </c>
      <c r="BJ308" s="9">
        <v>2.3799143856427158</v>
      </c>
      <c r="BK308" s="9">
        <v>0.62349060807799828</v>
      </c>
      <c r="BL308" s="9">
        <v>0.63330508474576286</v>
      </c>
      <c r="BM308" s="9">
        <v>0.44809322033898308</v>
      </c>
      <c r="BN308" s="9">
        <v>0.1441185745821508</v>
      </c>
      <c r="BO308" s="10">
        <v>3.053656102318874</v>
      </c>
      <c r="BP308" s="9">
        <v>25.045091866124601</v>
      </c>
      <c r="BQ308" s="7">
        <v>0.18</v>
      </c>
      <c r="BR308" s="7">
        <v>0.22</v>
      </c>
      <c r="BS308" s="7">
        <v>0.19</v>
      </c>
      <c r="BT308" s="7">
        <v>0.185</v>
      </c>
      <c r="BU308" s="7">
        <v>0.08</v>
      </c>
      <c r="BV308" s="7">
        <v>0.05</v>
      </c>
      <c r="BW308" s="7">
        <v>0.06</v>
      </c>
      <c r="BX308" s="7">
        <v>0.03</v>
      </c>
      <c r="BY308" s="7">
        <v>0.08</v>
      </c>
      <c r="BZ308" s="7">
        <v>0.23</v>
      </c>
      <c r="CA308" s="7">
        <v>0.17</v>
      </c>
      <c r="CB308" s="7">
        <v>0.32</v>
      </c>
      <c r="CC308" s="7">
        <v>0.16</v>
      </c>
      <c r="CD308" s="7">
        <v>0.5</v>
      </c>
      <c r="CE308" s="7">
        <v>1.32</v>
      </c>
      <c r="CF308" s="7">
        <v>0.57999999999999996</v>
      </c>
      <c r="CG308" s="7">
        <v>1.55</v>
      </c>
      <c r="CH308" s="7">
        <v>0.56999999999999995</v>
      </c>
      <c r="CI308" s="7">
        <v>0.45</v>
      </c>
      <c r="CJ308" s="7">
        <v>0.86</v>
      </c>
      <c r="CK308" s="7">
        <v>0.67</v>
      </c>
      <c r="CL308" s="7">
        <v>0.08</v>
      </c>
      <c r="CM308" s="7">
        <v>0.02</v>
      </c>
      <c r="CN308" s="7">
        <v>0.03</v>
      </c>
      <c r="CO308" s="7">
        <v>147.77118644067801</v>
      </c>
      <c r="CP308" s="7">
        <v>209.1101694915254</v>
      </c>
      <c r="CQ308" s="7">
        <v>1</v>
      </c>
      <c r="CR308" s="7">
        <v>520</v>
      </c>
      <c r="CS308" s="7">
        <v>568</v>
      </c>
      <c r="CT308" s="7">
        <v>179.73713109128349</v>
      </c>
      <c r="CU308" s="7">
        <v>0</v>
      </c>
      <c r="CV308" s="7">
        <v>0</v>
      </c>
      <c r="CW308" s="7">
        <v>25.220750551876382</v>
      </c>
      <c r="CX308" s="3">
        <v>307</v>
      </c>
      <c r="CY308" s="6">
        <v>0</v>
      </c>
      <c r="CZ308" s="6">
        <v>0</v>
      </c>
      <c r="DA308" s="6">
        <v>0</v>
      </c>
      <c r="DB308" s="6">
        <v>0</v>
      </c>
      <c r="DC308" s="6">
        <v>0</v>
      </c>
      <c r="DD308" s="6">
        <v>0</v>
      </c>
      <c r="DE308" s="6">
        <v>0</v>
      </c>
      <c r="DF308" s="6">
        <v>0</v>
      </c>
      <c r="DG308" s="6">
        <v>0</v>
      </c>
      <c r="DH308" s="6">
        <v>0</v>
      </c>
      <c r="DI308" s="6">
        <v>0</v>
      </c>
      <c r="DJ308" s="6">
        <v>0</v>
      </c>
      <c r="DK308" s="6">
        <v>0</v>
      </c>
      <c r="DL308" s="6">
        <v>0</v>
      </c>
      <c r="DM308" s="6">
        <v>0</v>
      </c>
      <c r="DN308" s="6">
        <v>0</v>
      </c>
      <c r="DO308" s="6">
        <v>0</v>
      </c>
      <c r="DP308" s="7">
        <v>465365.93802292092</v>
      </c>
      <c r="DQ308" s="7">
        <v>514.00476938615191</v>
      </c>
      <c r="DR308" s="7">
        <v>1152.901625324678</v>
      </c>
      <c r="DS308" s="7">
        <v>149.8171220400078</v>
      </c>
      <c r="DT308" s="4" t="s">
        <v>744</v>
      </c>
      <c r="DU308" s="4" t="s">
        <v>745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</row>
    <row r="309" spans="1:130" x14ac:dyDescent="0.3">
      <c r="A309" s="2">
        <v>308</v>
      </c>
      <c r="B309" s="3">
        <v>308</v>
      </c>
      <c r="C309" s="4" t="s">
        <v>746</v>
      </c>
      <c r="D309" s="4" t="s">
        <v>746</v>
      </c>
      <c r="E309" s="5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7">
        <v>1</v>
      </c>
      <c r="X309" s="7">
        <v>0.25382942530360542</v>
      </c>
      <c r="Y309" s="7">
        <v>1</v>
      </c>
      <c r="Z309" s="7">
        <v>0.26526025166299799</v>
      </c>
      <c r="AA309" s="7">
        <v>4.3834111531621103</v>
      </c>
      <c r="AB309" s="7">
        <v>0.25</v>
      </c>
      <c r="AC309" s="7">
        <v>1</v>
      </c>
      <c r="AD309" s="7">
        <v>0.25</v>
      </c>
      <c r="AE309" s="7">
        <v>0.78229503739315875</v>
      </c>
      <c r="AF309" s="7">
        <v>0</v>
      </c>
      <c r="AG309" s="7">
        <v>203</v>
      </c>
      <c r="AH309" s="7">
        <v>1481</v>
      </c>
      <c r="AI309" s="7">
        <v>0.6</v>
      </c>
      <c r="AJ309" s="8">
        <v>0.15</v>
      </c>
      <c r="AK309" s="4" t="s">
        <v>131</v>
      </c>
      <c r="AL309" s="8">
        <v>0.25</v>
      </c>
      <c r="AM309" s="4" t="s">
        <v>132</v>
      </c>
      <c r="AN309" s="3">
        <v>44</v>
      </c>
      <c r="AO309" s="6">
        <v>1</v>
      </c>
      <c r="AP309" s="6">
        <v>1</v>
      </c>
      <c r="AQ309" s="7">
        <v>0</v>
      </c>
      <c r="AR309" s="7">
        <v>0</v>
      </c>
      <c r="AS309" s="9">
        <v>185.35424643417079</v>
      </c>
      <c r="AT309" s="9">
        <v>61.215962343809878</v>
      </c>
      <c r="AU309" s="9">
        <v>344.4</v>
      </c>
      <c r="AV309" s="10">
        <v>0</v>
      </c>
      <c r="AW309" s="9">
        <v>0</v>
      </c>
      <c r="AX309" s="6">
        <v>1</v>
      </c>
      <c r="AY309" s="6">
        <v>1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9">
        <v>0</v>
      </c>
      <c r="BG309" s="9">
        <v>0</v>
      </c>
      <c r="BH309" s="9">
        <v>0</v>
      </c>
      <c r="BI309" s="9">
        <v>0</v>
      </c>
      <c r="BJ309" s="9">
        <v>0</v>
      </c>
      <c r="BK309" s="9">
        <v>0</v>
      </c>
      <c r="BL309" s="9">
        <v>0</v>
      </c>
      <c r="BM309" s="9">
        <v>0</v>
      </c>
      <c r="BN309" s="9">
        <v>0</v>
      </c>
      <c r="BO309" s="10">
        <v>0</v>
      </c>
      <c r="BP309" s="9">
        <v>0</v>
      </c>
      <c r="BQ309" s="7">
        <v>0.18</v>
      </c>
      <c r="BR309" s="7">
        <v>0.22</v>
      </c>
      <c r="BS309" s="7">
        <v>0.19</v>
      </c>
      <c r="BT309" s="7">
        <v>0.185</v>
      </c>
      <c r="BU309" s="7">
        <v>0.08</v>
      </c>
      <c r="BV309" s="7">
        <v>0.05</v>
      </c>
      <c r="BW309" s="7">
        <v>0.06</v>
      </c>
      <c r="BX309" s="7">
        <v>0.03</v>
      </c>
      <c r="BY309" s="7">
        <v>0.08</v>
      </c>
      <c r="BZ309" s="7">
        <v>0.23</v>
      </c>
      <c r="CA309" s="7">
        <v>0.17</v>
      </c>
      <c r="CB309" s="7">
        <v>0.32</v>
      </c>
      <c r="CC309" s="7">
        <v>0.16</v>
      </c>
      <c r="CD309" s="7">
        <v>0.5</v>
      </c>
      <c r="CE309" s="7">
        <v>1.32</v>
      </c>
      <c r="CF309" s="7">
        <v>0.57999999999999996</v>
      </c>
      <c r="CG309" s="7">
        <v>1.55</v>
      </c>
      <c r="CH309" s="7">
        <v>0.56999999999999995</v>
      </c>
      <c r="CI309" s="7">
        <v>0.45</v>
      </c>
      <c r="CJ309" s="7">
        <v>0.86</v>
      </c>
      <c r="CK309" s="7">
        <v>0.67</v>
      </c>
      <c r="CL309" s="7">
        <v>0.08</v>
      </c>
      <c r="CM309" s="7">
        <v>0.02</v>
      </c>
      <c r="CN309" s="7">
        <v>0.03</v>
      </c>
      <c r="CO309" s="7">
        <v>0</v>
      </c>
      <c r="CP309" s="7">
        <v>0</v>
      </c>
      <c r="CQ309" s="7">
        <v>1</v>
      </c>
      <c r="CR309" s="7">
        <v>574</v>
      </c>
      <c r="CS309" s="7">
        <v>660</v>
      </c>
      <c r="CT309" s="7">
        <v>0</v>
      </c>
      <c r="CU309" s="7">
        <v>0</v>
      </c>
      <c r="CV309" s="7">
        <v>0</v>
      </c>
      <c r="CW309" s="7">
        <v>0</v>
      </c>
      <c r="CX309" s="3">
        <v>308</v>
      </c>
      <c r="CY309" s="6">
        <v>0</v>
      </c>
      <c r="CZ309" s="6">
        <v>0</v>
      </c>
      <c r="DA309" s="6">
        <v>0</v>
      </c>
      <c r="DB309" s="6">
        <v>0</v>
      </c>
      <c r="DC309" s="6">
        <v>0</v>
      </c>
      <c r="DD309" s="6">
        <v>0</v>
      </c>
      <c r="DE309" s="6">
        <v>0</v>
      </c>
      <c r="DF309" s="6">
        <v>0</v>
      </c>
      <c r="DG309" s="6">
        <v>0</v>
      </c>
      <c r="DH309" s="6">
        <v>0</v>
      </c>
      <c r="DI309" s="6">
        <v>0</v>
      </c>
      <c r="DJ309" s="6">
        <v>0</v>
      </c>
      <c r="DK309" s="6">
        <v>0</v>
      </c>
      <c r="DL309" s="6">
        <v>0</v>
      </c>
      <c r="DM309" s="6">
        <v>0</v>
      </c>
      <c r="DN309" s="6">
        <v>0</v>
      </c>
      <c r="DO309" s="6">
        <v>0</v>
      </c>
      <c r="DP309" s="7">
        <v>797451.51047846209</v>
      </c>
      <c r="DQ309" s="7">
        <v>11.56968421052632</v>
      </c>
      <c r="DR309" s="7">
        <v>0</v>
      </c>
      <c r="DS309" s="7">
        <v>0</v>
      </c>
      <c r="DT309" s="4" t="s">
        <v>746</v>
      </c>
      <c r="DU309" s="4" t="s">
        <v>747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</row>
    <row r="310" spans="1:130" x14ac:dyDescent="0.3">
      <c r="A310" s="2">
        <v>309</v>
      </c>
      <c r="B310" s="3">
        <v>309</v>
      </c>
      <c r="C310" s="4" t="s">
        <v>748</v>
      </c>
      <c r="D310" s="4" t="s">
        <v>748</v>
      </c>
      <c r="E310" s="5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7">
        <v>1</v>
      </c>
      <c r="X310" s="7">
        <v>4.8808501146197791</v>
      </c>
      <c r="Y310" s="7">
        <v>1.5</v>
      </c>
      <c r="Z310" s="7">
        <v>1.5318585163385749</v>
      </c>
      <c r="AA310" s="7">
        <v>4.3834111531621103</v>
      </c>
      <c r="AB310" s="7">
        <v>4.9527796707591696</v>
      </c>
      <c r="AC310" s="7">
        <v>1.5</v>
      </c>
      <c r="AD310" s="7">
        <v>0.84406176092190499</v>
      </c>
      <c r="AE310" s="7">
        <v>0.91781422550854919</v>
      </c>
      <c r="AF310" s="7">
        <v>0</v>
      </c>
      <c r="AG310" s="7">
        <v>222</v>
      </c>
      <c r="AH310" s="7">
        <v>1304</v>
      </c>
      <c r="AI310" s="7">
        <v>0.6</v>
      </c>
      <c r="AJ310" s="8">
        <v>1.049537373722818E-2</v>
      </c>
      <c r="AK310" s="4" t="s">
        <v>131</v>
      </c>
      <c r="AL310" s="8">
        <v>0.2</v>
      </c>
      <c r="AM310" s="4" t="s">
        <v>132</v>
      </c>
      <c r="AN310" s="3">
        <v>24</v>
      </c>
      <c r="AO310" s="6">
        <v>1</v>
      </c>
      <c r="AP310" s="6">
        <v>1</v>
      </c>
      <c r="AQ310" s="7">
        <v>128.39264246213031</v>
      </c>
      <c r="AR310" s="7">
        <v>54.832171194998793</v>
      </c>
      <c r="AS310" s="9">
        <v>517.71222101867079</v>
      </c>
      <c r="AT310" s="9">
        <v>3246.0491718245471</v>
      </c>
      <c r="AU310" s="9">
        <v>339.22359708935289</v>
      </c>
      <c r="AV310" s="10">
        <v>15.7776460778133</v>
      </c>
      <c r="AW310" s="9">
        <v>0</v>
      </c>
      <c r="AX310" s="6">
        <v>1</v>
      </c>
      <c r="AY310" s="6">
        <v>1</v>
      </c>
      <c r="AZ310" s="9">
        <v>33.285476822129269</v>
      </c>
      <c r="BA310" s="9">
        <v>11.074558968783849</v>
      </c>
      <c r="BB310" s="9">
        <v>1.160935822618715</v>
      </c>
      <c r="BC310" s="9">
        <v>0.47318945778656779</v>
      </c>
      <c r="BD310" s="9">
        <v>8.1157111676949736E-2</v>
      </c>
      <c r="BE310" s="9">
        <v>269.80348490008907</v>
      </c>
      <c r="BF310" s="9">
        <v>50.62871713594577</v>
      </c>
      <c r="BG310" s="9">
        <v>118.7865354246036</v>
      </c>
      <c r="BH310" s="9">
        <v>71.219219954268752</v>
      </c>
      <c r="BI310" s="9">
        <v>26.845827019071979</v>
      </c>
      <c r="BJ310" s="9">
        <v>0.73367224264074471</v>
      </c>
      <c r="BK310" s="9">
        <v>0.19582918283928141</v>
      </c>
      <c r="BL310" s="9">
        <v>0.2063123594209586</v>
      </c>
      <c r="BM310" s="9">
        <v>0.16818299786608229</v>
      </c>
      <c r="BN310" s="9">
        <v>5.1280362289007828E-2</v>
      </c>
      <c r="BO310" s="10">
        <v>0.72971613109886546</v>
      </c>
      <c r="BP310" s="9">
        <v>8.1167970358172106</v>
      </c>
      <c r="BQ310" s="7">
        <v>0.18</v>
      </c>
      <c r="BR310" s="7">
        <v>0.22</v>
      </c>
      <c r="BS310" s="7">
        <v>0.19</v>
      </c>
      <c r="BT310" s="7">
        <v>0.185</v>
      </c>
      <c r="BU310" s="7">
        <v>0.08</v>
      </c>
      <c r="BV310" s="7">
        <v>0.05</v>
      </c>
      <c r="BW310" s="7">
        <v>0.06</v>
      </c>
      <c r="BX310" s="7">
        <v>0.03</v>
      </c>
      <c r="BY310" s="7">
        <v>0.08</v>
      </c>
      <c r="BZ310" s="7">
        <v>0.23</v>
      </c>
      <c r="CA310" s="7">
        <v>0.17</v>
      </c>
      <c r="CB310" s="7">
        <v>0.32</v>
      </c>
      <c r="CC310" s="7">
        <v>0.16</v>
      </c>
      <c r="CD310" s="7">
        <v>0.5</v>
      </c>
      <c r="CE310" s="7">
        <v>1.32</v>
      </c>
      <c r="CF310" s="7">
        <v>0.57999999999999996</v>
      </c>
      <c r="CG310" s="7">
        <v>1.55</v>
      </c>
      <c r="CH310" s="7">
        <v>0.56999999999999995</v>
      </c>
      <c r="CI310" s="7">
        <v>0.45</v>
      </c>
      <c r="CJ310" s="7">
        <v>0.86</v>
      </c>
      <c r="CK310" s="7">
        <v>0.67</v>
      </c>
      <c r="CL310" s="7">
        <v>0.08</v>
      </c>
      <c r="CM310" s="7">
        <v>0.02</v>
      </c>
      <c r="CN310" s="7">
        <v>0.03</v>
      </c>
      <c r="CO310" s="7">
        <v>48.139550531556992</v>
      </c>
      <c r="CP310" s="7">
        <v>78.485399004171711</v>
      </c>
      <c r="CQ310" s="7">
        <v>1</v>
      </c>
      <c r="CR310" s="7">
        <v>299</v>
      </c>
      <c r="CS310" s="7">
        <v>315</v>
      </c>
      <c r="CT310" s="7">
        <v>57</v>
      </c>
      <c r="CU310" s="7">
        <v>0</v>
      </c>
      <c r="CV310" s="7">
        <v>0</v>
      </c>
      <c r="CW310" s="7">
        <v>8.9740634005763695</v>
      </c>
      <c r="CX310" s="3">
        <v>309</v>
      </c>
      <c r="CY310" s="6">
        <v>0</v>
      </c>
      <c r="CZ310" s="6">
        <v>0</v>
      </c>
      <c r="DA310" s="6">
        <v>0</v>
      </c>
      <c r="DB310" s="6">
        <v>0</v>
      </c>
      <c r="DC310" s="6">
        <v>0</v>
      </c>
      <c r="DD310" s="6">
        <v>0</v>
      </c>
      <c r="DE310" s="6">
        <v>0</v>
      </c>
      <c r="DF310" s="6">
        <v>0</v>
      </c>
      <c r="DG310" s="6">
        <v>0</v>
      </c>
      <c r="DH310" s="6">
        <v>0</v>
      </c>
      <c r="DI310" s="6">
        <v>0</v>
      </c>
      <c r="DJ310" s="6">
        <v>0</v>
      </c>
      <c r="DK310" s="6">
        <v>0</v>
      </c>
      <c r="DL310" s="6">
        <v>0</v>
      </c>
      <c r="DM310" s="6">
        <v>0</v>
      </c>
      <c r="DN310" s="6">
        <v>0</v>
      </c>
      <c r="DO310" s="6">
        <v>0</v>
      </c>
      <c r="DP310" s="7">
        <v>365989.134481402</v>
      </c>
      <c r="DQ310" s="7">
        <v>169.63432835820899</v>
      </c>
      <c r="DR310" s="7">
        <v>375.82382659343421</v>
      </c>
      <c r="DS310" s="7">
        <v>47.470332259895891</v>
      </c>
      <c r="DT310" s="4" t="s">
        <v>748</v>
      </c>
      <c r="DU310" s="4" t="s">
        <v>749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</row>
    <row r="311" spans="1:130" x14ac:dyDescent="0.3">
      <c r="A311" s="2">
        <v>310</v>
      </c>
      <c r="B311" s="3">
        <v>310</v>
      </c>
      <c r="C311" s="4" t="s">
        <v>750</v>
      </c>
      <c r="D311" s="4" t="s">
        <v>750</v>
      </c>
      <c r="E311" s="5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7">
        <v>1</v>
      </c>
      <c r="X311" s="7">
        <v>0.25040504172910288</v>
      </c>
      <c r="Y311" s="7">
        <v>0.67</v>
      </c>
      <c r="Z311" s="7">
        <v>0.26530717318915581</v>
      </c>
      <c r="AA311" s="7">
        <v>4.3834111531621103</v>
      </c>
      <c r="AB311" s="7">
        <v>0.8292959990371328</v>
      </c>
      <c r="AC311" s="7">
        <v>0.67</v>
      </c>
      <c r="AD311" s="7">
        <v>0.25</v>
      </c>
      <c r="AE311" s="7">
        <v>0.77474537878512129</v>
      </c>
      <c r="AF311" s="7">
        <v>0</v>
      </c>
      <c r="AG311" s="7">
        <v>203</v>
      </c>
      <c r="AH311" s="7">
        <v>1481</v>
      </c>
      <c r="AI311" s="7">
        <v>0.6</v>
      </c>
      <c r="AJ311" s="8">
        <v>1.7054981076876669E-2</v>
      </c>
      <c r="AK311" s="4" t="s">
        <v>131</v>
      </c>
      <c r="AL311" s="8">
        <v>0.32500000000000001</v>
      </c>
      <c r="AM311" s="4" t="s">
        <v>132</v>
      </c>
      <c r="AN311" s="3">
        <v>44</v>
      </c>
      <c r="AO311" s="6">
        <v>1</v>
      </c>
      <c r="AP311" s="6">
        <v>1</v>
      </c>
      <c r="AQ311" s="7">
        <v>1243.4190377162299</v>
      </c>
      <c r="AR311" s="7">
        <v>521.20200397012957</v>
      </c>
      <c r="AS311" s="9">
        <v>238.38173931561761</v>
      </c>
      <c r="AT311" s="9">
        <v>1505.585652671487</v>
      </c>
      <c r="AU311" s="9">
        <v>1955.418083189468</v>
      </c>
      <c r="AV311" s="10">
        <v>236.0880446725796</v>
      </c>
      <c r="AW311" s="9">
        <v>294.08</v>
      </c>
      <c r="AX311" s="6">
        <v>1</v>
      </c>
      <c r="AY311" s="6">
        <v>1</v>
      </c>
      <c r="AZ311" s="9">
        <v>95.476818967496271</v>
      </c>
      <c r="BA311" s="9">
        <v>31.179048451784539</v>
      </c>
      <c r="BB311" s="9">
        <v>3.3639844921019262</v>
      </c>
      <c r="BC311" s="9">
        <v>1.190088853337945</v>
      </c>
      <c r="BD311" s="9">
        <v>0.21347563859981081</v>
      </c>
      <c r="BE311" s="9">
        <v>437.5074894744107</v>
      </c>
      <c r="BF311" s="9">
        <v>80.580158748606621</v>
      </c>
      <c r="BG311" s="9">
        <v>194.58428688858541</v>
      </c>
      <c r="BH311" s="9">
        <v>101.2596258610715</v>
      </c>
      <c r="BI311" s="9">
        <v>38.286164476732289</v>
      </c>
      <c r="BJ311" s="9">
        <v>7.1052516440927462</v>
      </c>
      <c r="BK311" s="9">
        <v>1.8614357284647489</v>
      </c>
      <c r="BL311" s="9">
        <v>2.018390695261155</v>
      </c>
      <c r="BM311" s="9">
        <v>1.4281066240055349</v>
      </c>
      <c r="BN311" s="9">
        <v>0.45541469567959642</v>
      </c>
      <c r="BO311" s="10">
        <v>10.919072066106811</v>
      </c>
      <c r="BP311" s="9">
        <v>68.970487551586572</v>
      </c>
      <c r="BQ311" s="7">
        <v>0.18</v>
      </c>
      <c r="BR311" s="7">
        <v>0.22</v>
      </c>
      <c r="BS311" s="7">
        <v>0.19</v>
      </c>
      <c r="BT311" s="7">
        <v>0.185</v>
      </c>
      <c r="BU311" s="7">
        <v>0.08</v>
      </c>
      <c r="BV311" s="7">
        <v>0.05</v>
      </c>
      <c r="BW311" s="7">
        <v>0.06</v>
      </c>
      <c r="BX311" s="7">
        <v>0.03</v>
      </c>
      <c r="BY311" s="7">
        <v>0.08</v>
      </c>
      <c r="BZ311" s="7">
        <v>0.23</v>
      </c>
      <c r="CA311" s="7">
        <v>0.17</v>
      </c>
      <c r="CB311" s="7">
        <v>0.32</v>
      </c>
      <c r="CC311" s="7">
        <v>0.16</v>
      </c>
      <c r="CD311" s="7">
        <v>0.5</v>
      </c>
      <c r="CE311" s="7">
        <v>1.32</v>
      </c>
      <c r="CF311" s="7">
        <v>0.57999999999999996</v>
      </c>
      <c r="CG311" s="7">
        <v>1.55</v>
      </c>
      <c r="CH311" s="7">
        <v>0.56999999999999995</v>
      </c>
      <c r="CI311" s="7">
        <v>0.45</v>
      </c>
      <c r="CJ311" s="7">
        <v>0.86</v>
      </c>
      <c r="CK311" s="7">
        <v>0.67</v>
      </c>
      <c r="CL311" s="7">
        <v>0.08</v>
      </c>
      <c r="CM311" s="7">
        <v>0.02</v>
      </c>
      <c r="CN311" s="7">
        <v>0.03</v>
      </c>
      <c r="CO311" s="7">
        <v>470.9578288942696</v>
      </c>
      <c r="CP311" s="7">
        <v>666.44975786924942</v>
      </c>
      <c r="CQ311" s="7">
        <v>1</v>
      </c>
      <c r="CR311" s="7">
        <v>802</v>
      </c>
      <c r="CS311" s="7">
        <v>852</v>
      </c>
      <c r="CT311" s="7">
        <v>478.96431022649278</v>
      </c>
      <c r="CU311" s="7">
        <v>919</v>
      </c>
      <c r="CV311" s="7">
        <v>0</v>
      </c>
      <c r="CW311" s="7">
        <v>79.697571743929359</v>
      </c>
      <c r="CX311" s="3">
        <v>310</v>
      </c>
      <c r="CY311" s="6">
        <v>0</v>
      </c>
      <c r="CZ311" s="6">
        <v>0</v>
      </c>
      <c r="DA311" s="6">
        <v>0</v>
      </c>
      <c r="DB311" s="6">
        <v>0</v>
      </c>
      <c r="DC311" s="6">
        <v>0</v>
      </c>
      <c r="DD311" s="6">
        <v>0</v>
      </c>
      <c r="DE311" s="6">
        <v>0</v>
      </c>
      <c r="DF311" s="6">
        <v>0</v>
      </c>
      <c r="DG311" s="6">
        <v>0</v>
      </c>
      <c r="DH311" s="6">
        <v>0</v>
      </c>
      <c r="DI311" s="6">
        <v>0</v>
      </c>
      <c r="DJ311" s="6">
        <v>0</v>
      </c>
      <c r="DK311" s="6">
        <v>0</v>
      </c>
      <c r="DL311" s="6">
        <v>0</v>
      </c>
      <c r="DM311" s="6">
        <v>0</v>
      </c>
      <c r="DN311" s="6">
        <v>0</v>
      </c>
      <c r="DO311" s="6">
        <v>0</v>
      </c>
      <c r="DP311" s="7">
        <v>799576.88972076634</v>
      </c>
      <c r="DQ311" s="7">
        <v>2231.1106827309241</v>
      </c>
      <c r="DR311" s="7">
        <v>3460.690510420302</v>
      </c>
      <c r="DS311" s="7">
        <v>449.7093951067373</v>
      </c>
      <c r="DT311" s="4" t="s">
        <v>750</v>
      </c>
      <c r="DU311" s="4" t="s">
        <v>751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</row>
    <row r="312" spans="1:130" x14ac:dyDescent="0.3">
      <c r="A312" s="2">
        <v>311</v>
      </c>
      <c r="B312" s="3">
        <v>311</v>
      </c>
      <c r="C312" s="4" t="s">
        <v>752</v>
      </c>
      <c r="D312" s="4" t="s">
        <v>752</v>
      </c>
      <c r="E312" s="5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7">
        <v>1</v>
      </c>
      <c r="X312" s="7">
        <v>0.34590106651841651</v>
      </c>
      <c r="Y312" s="7">
        <v>1</v>
      </c>
      <c r="Z312" s="7">
        <v>0.26526019171307752</v>
      </c>
      <c r="AA312" s="7">
        <v>4.3834111531621103</v>
      </c>
      <c r="AB312" s="7">
        <v>0.29693510079092589</v>
      </c>
      <c r="AC312" s="7">
        <v>1</v>
      </c>
      <c r="AD312" s="7">
        <v>0.25</v>
      </c>
      <c r="AE312" s="7">
        <v>0.78171340192355732</v>
      </c>
      <c r="AF312" s="7">
        <v>0</v>
      </c>
      <c r="AG312" s="7">
        <v>203</v>
      </c>
      <c r="AH312" s="7">
        <v>1481</v>
      </c>
      <c r="AI312" s="7">
        <v>0.6</v>
      </c>
      <c r="AJ312" s="8">
        <v>0.15</v>
      </c>
      <c r="AK312" s="4" t="s">
        <v>131</v>
      </c>
      <c r="AL312" s="8">
        <v>0.25</v>
      </c>
      <c r="AM312" s="4" t="s">
        <v>132</v>
      </c>
      <c r="AN312" s="3">
        <v>44</v>
      </c>
      <c r="AO312" s="6">
        <v>1</v>
      </c>
      <c r="AP312" s="6">
        <v>1</v>
      </c>
      <c r="AQ312" s="7">
        <v>0</v>
      </c>
      <c r="AR312" s="7">
        <v>0</v>
      </c>
      <c r="AS312" s="9">
        <v>52.781954253902327</v>
      </c>
      <c r="AT312" s="9">
        <v>25.113242737044871</v>
      </c>
      <c r="AU312" s="9">
        <v>106.8</v>
      </c>
      <c r="AV312" s="10">
        <v>0</v>
      </c>
      <c r="AW312" s="9">
        <v>0</v>
      </c>
      <c r="AX312" s="6">
        <v>1</v>
      </c>
      <c r="AY312" s="6">
        <v>1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10">
        <v>0</v>
      </c>
      <c r="BP312" s="9">
        <v>0</v>
      </c>
      <c r="BQ312" s="7">
        <v>0.18</v>
      </c>
      <c r="BR312" s="7">
        <v>0.22</v>
      </c>
      <c r="BS312" s="7">
        <v>0.19</v>
      </c>
      <c r="BT312" s="7">
        <v>0.185</v>
      </c>
      <c r="BU312" s="7">
        <v>0.08</v>
      </c>
      <c r="BV312" s="7">
        <v>0.05</v>
      </c>
      <c r="BW312" s="7">
        <v>0.06</v>
      </c>
      <c r="BX312" s="7">
        <v>0.03</v>
      </c>
      <c r="BY312" s="7">
        <v>0.08</v>
      </c>
      <c r="BZ312" s="7">
        <v>0.23</v>
      </c>
      <c r="CA312" s="7">
        <v>0.17</v>
      </c>
      <c r="CB312" s="7">
        <v>0.32</v>
      </c>
      <c r="CC312" s="7">
        <v>0.16</v>
      </c>
      <c r="CD312" s="7">
        <v>0.5</v>
      </c>
      <c r="CE312" s="7">
        <v>1.32</v>
      </c>
      <c r="CF312" s="7">
        <v>0.57999999999999996</v>
      </c>
      <c r="CG312" s="7">
        <v>1.55</v>
      </c>
      <c r="CH312" s="7">
        <v>0.56999999999999995</v>
      </c>
      <c r="CI312" s="7">
        <v>0.45</v>
      </c>
      <c r="CJ312" s="7">
        <v>0.86</v>
      </c>
      <c r="CK312" s="7">
        <v>0.67</v>
      </c>
      <c r="CL312" s="7">
        <v>0.08</v>
      </c>
      <c r="CM312" s="7">
        <v>0.02</v>
      </c>
      <c r="CN312" s="7">
        <v>0.03</v>
      </c>
      <c r="CO312" s="7">
        <v>0</v>
      </c>
      <c r="CP312" s="7">
        <v>0</v>
      </c>
      <c r="CQ312" s="7">
        <v>1</v>
      </c>
      <c r="CR312" s="7">
        <v>178</v>
      </c>
      <c r="CS312" s="7">
        <v>188</v>
      </c>
      <c r="CT312" s="7">
        <v>0</v>
      </c>
      <c r="CU312" s="7">
        <v>0</v>
      </c>
      <c r="CV312" s="7">
        <v>0</v>
      </c>
      <c r="CW312" s="7">
        <v>0</v>
      </c>
      <c r="CX312" s="3">
        <v>311</v>
      </c>
      <c r="CY312" s="6">
        <v>0</v>
      </c>
      <c r="CZ312" s="6">
        <v>0</v>
      </c>
      <c r="DA312" s="6">
        <v>0</v>
      </c>
      <c r="DB312" s="6">
        <v>0</v>
      </c>
      <c r="DC312" s="6">
        <v>0</v>
      </c>
      <c r="DD312" s="6">
        <v>0</v>
      </c>
      <c r="DE312" s="6">
        <v>0</v>
      </c>
      <c r="DF312" s="6">
        <v>0</v>
      </c>
      <c r="DG312" s="6">
        <v>0</v>
      </c>
      <c r="DH312" s="6">
        <v>0</v>
      </c>
      <c r="DI312" s="6">
        <v>0</v>
      </c>
      <c r="DJ312" s="6">
        <v>0</v>
      </c>
      <c r="DK312" s="6">
        <v>0</v>
      </c>
      <c r="DL312" s="6">
        <v>0</v>
      </c>
      <c r="DM312" s="6">
        <v>0</v>
      </c>
      <c r="DN312" s="6">
        <v>0</v>
      </c>
      <c r="DO312" s="6">
        <v>0</v>
      </c>
      <c r="DP312" s="7">
        <v>135145.10350909879</v>
      </c>
      <c r="DQ312" s="7">
        <v>1.402385964912281</v>
      </c>
      <c r="DR312" s="7">
        <v>0</v>
      </c>
      <c r="DS312" s="7">
        <v>0</v>
      </c>
      <c r="DT312" s="4" t="s">
        <v>752</v>
      </c>
      <c r="DU312" s="4" t="s">
        <v>753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</row>
    <row r="313" spans="1:130" x14ac:dyDescent="0.3">
      <c r="A313" s="2">
        <v>312</v>
      </c>
      <c r="B313" s="3">
        <v>312</v>
      </c>
      <c r="C313" s="4" t="s">
        <v>754</v>
      </c>
      <c r="D313" s="4" t="s">
        <v>754</v>
      </c>
      <c r="E313" s="5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7">
        <v>1</v>
      </c>
      <c r="X313" s="7">
        <v>0.64853719821824141</v>
      </c>
      <c r="Y313" s="7">
        <v>0.67</v>
      </c>
      <c r="Z313" s="7">
        <v>0.26540871393353788</v>
      </c>
      <c r="AA313" s="7">
        <v>4.3834111531621103</v>
      </c>
      <c r="AB313" s="7">
        <v>4.9996826109861674</v>
      </c>
      <c r="AC313" s="7">
        <v>1.5</v>
      </c>
      <c r="AD313" s="7">
        <v>4.9932108719193193</v>
      </c>
      <c r="AE313" s="7">
        <v>0.78469351597035231</v>
      </c>
      <c r="AF313" s="7">
        <v>0</v>
      </c>
      <c r="AG313" s="7">
        <v>405</v>
      </c>
      <c r="AH313" s="7">
        <v>1532</v>
      </c>
      <c r="AI313" s="7">
        <v>0.6</v>
      </c>
      <c r="AJ313" s="8">
        <v>1.049537328010211E-2</v>
      </c>
      <c r="AK313" s="4" t="s">
        <v>131</v>
      </c>
      <c r="AL313" s="8">
        <v>0.2</v>
      </c>
      <c r="AM313" s="4" t="s">
        <v>132</v>
      </c>
      <c r="AN313" s="3">
        <v>26</v>
      </c>
      <c r="AO313" s="6">
        <v>1</v>
      </c>
      <c r="AP313" s="6">
        <v>1</v>
      </c>
      <c r="AQ313" s="7">
        <v>290.04495357111858</v>
      </c>
      <c r="AR313" s="7">
        <v>147.32309294454569</v>
      </c>
      <c r="AS313" s="9">
        <v>269.58960803127923</v>
      </c>
      <c r="AT313" s="9">
        <v>1004.605122566468</v>
      </c>
      <c r="AU313" s="9">
        <v>855.82221928216404</v>
      </c>
      <c r="AV313" s="10">
        <v>35.557358302054013</v>
      </c>
      <c r="AW313" s="9">
        <v>162.24</v>
      </c>
      <c r="AX313" s="6">
        <v>1</v>
      </c>
      <c r="AY313" s="6">
        <v>1</v>
      </c>
      <c r="AZ313" s="9">
        <v>444.82136762296921</v>
      </c>
      <c r="BA313" s="9">
        <v>176.02222517199129</v>
      </c>
      <c r="BB313" s="9">
        <v>10.36035874258752</v>
      </c>
      <c r="BC313" s="9">
        <v>6.4927248201013024</v>
      </c>
      <c r="BD313" s="9">
        <v>0.91161261869372079</v>
      </c>
      <c r="BE313" s="9">
        <v>615.2705929997461</v>
      </c>
      <c r="BF313" s="9">
        <v>137.31745161699499</v>
      </c>
      <c r="BG313" s="9">
        <v>180.89290877833221</v>
      </c>
      <c r="BH313" s="9">
        <v>166.75424332761071</v>
      </c>
      <c r="BI313" s="9">
        <v>62.186783481094842</v>
      </c>
      <c r="BJ313" s="9">
        <v>1.657399734692107</v>
      </c>
      <c r="BK313" s="9">
        <v>0.52615390337337764</v>
      </c>
      <c r="BL313" s="9">
        <v>0.31123336291038162</v>
      </c>
      <c r="BM313" s="9">
        <v>0.39009316770186342</v>
      </c>
      <c r="BN313" s="9">
        <v>9.7370892018779354E-2</v>
      </c>
      <c r="BO313" s="10">
        <v>1.6445278214699981</v>
      </c>
      <c r="BP313" s="9">
        <v>18.803346905068459</v>
      </c>
      <c r="BQ313" s="7">
        <v>0.18</v>
      </c>
      <c r="BR313" s="7">
        <v>0.22</v>
      </c>
      <c r="BS313" s="7">
        <v>0.19</v>
      </c>
      <c r="BT313" s="7">
        <v>0.185</v>
      </c>
      <c r="BU313" s="7">
        <v>0.08</v>
      </c>
      <c r="BV313" s="7">
        <v>0.05</v>
      </c>
      <c r="BW313" s="7">
        <v>0.06</v>
      </c>
      <c r="BX313" s="7">
        <v>0.03</v>
      </c>
      <c r="BY313" s="7">
        <v>0.08</v>
      </c>
      <c r="BZ313" s="7">
        <v>0.23</v>
      </c>
      <c r="CA313" s="7">
        <v>0.17</v>
      </c>
      <c r="CB313" s="7">
        <v>0.32</v>
      </c>
      <c r="CC313" s="7">
        <v>0.16</v>
      </c>
      <c r="CD313" s="7">
        <v>0.5</v>
      </c>
      <c r="CE313" s="7">
        <v>1.32</v>
      </c>
      <c r="CF313" s="7">
        <v>0.57999999999999996</v>
      </c>
      <c r="CG313" s="7">
        <v>1.55</v>
      </c>
      <c r="CH313" s="7">
        <v>0.56999999999999995</v>
      </c>
      <c r="CI313" s="7">
        <v>0.45</v>
      </c>
      <c r="CJ313" s="7">
        <v>0.86</v>
      </c>
      <c r="CK313" s="7">
        <v>0.67</v>
      </c>
      <c r="CL313" s="7">
        <v>0.08</v>
      </c>
      <c r="CM313" s="7">
        <v>0.02</v>
      </c>
      <c r="CN313" s="7">
        <v>0.03</v>
      </c>
      <c r="CO313" s="7">
        <v>72.621118012422372</v>
      </c>
      <c r="CP313" s="7">
        <v>182.04347826086959</v>
      </c>
      <c r="CQ313" s="7">
        <v>1</v>
      </c>
      <c r="CR313" s="7">
        <v>823</v>
      </c>
      <c r="CS313" s="7">
        <v>945</v>
      </c>
      <c r="CT313" s="7">
        <v>137.90443213296399</v>
      </c>
      <c r="CU313" s="7">
        <v>507</v>
      </c>
      <c r="CV313" s="7">
        <v>0</v>
      </c>
      <c r="CW313" s="7">
        <v>17.039906103286381</v>
      </c>
      <c r="CX313" s="3">
        <v>312</v>
      </c>
      <c r="CY313" s="6">
        <v>0</v>
      </c>
      <c r="CZ313" s="6">
        <v>0</v>
      </c>
      <c r="DA313" s="6">
        <v>0</v>
      </c>
      <c r="DB313" s="6">
        <v>0</v>
      </c>
      <c r="DC313" s="6">
        <v>0</v>
      </c>
      <c r="DD313" s="6">
        <v>0</v>
      </c>
      <c r="DE313" s="6">
        <v>0</v>
      </c>
      <c r="DF313" s="6">
        <v>0</v>
      </c>
      <c r="DG313" s="6">
        <v>0</v>
      </c>
      <c r="DH313" s="6">
        <v>0</v>
      </c>
      <c r="DI313" s="6">
        <v>0</v>
      </c>
      <c r="DJ313" s="6">
        <v>0</v>
      </c>
      <c r="DK313" s="6">
        <v>0</v>
      </c>
      <c r="DL313" s="6">
        <v>0</v>
      </c>
      <c r="DM313" s="6">
        <v>0</v>
      </c>
      <c r="DN313" s="6">
        <v>0</v>
      </c>
      <c r="DO313" s="6">
        <v>0</v>
      </c>
      <c r="DP313" s="7">
        <v>737302.02603281988</v>
      </c>
      <c r="DQ313" s="7">
        <v>372.85540343395797</v>
      </c>
      <c r="DR313" s="7">
        <v>846.97698102520667</v>
      </c>
      <c r="DS313" s="7">
        <v>116.1571343604064</v>
      </c>
      <c r="DT313" s="4" t="s">
        <v>754</v>
      </c>
      <c r="DU313" s="4" t="s">
        <v>755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</row>
    <row r="314" spans="1:130" x14ac:dyDescent="0.3">
      <c r="A314" s="2">
        <v>313</v>
      </c>
      <c r="B314" s="3">
        <v>313</v>
      </c>
      <c r="C314" s="4" t="s">
        <v>756</v>
      </c>
      <c r="D314" s="4" t="s">
        <v>756</v>
      </c>
      <c r="E314" s="5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7">
        <v>1</v>
      </c>
      <c r="X314" s="7">
        <v>0.25021817273275021</v>
      </c>
      <c r="Y314" s="7">
        <v>1.363714226133548</v>
      </c>
      <c r="Z314" s="7">
        <v>0.26202913901700092</v>
      </c>
      <c r="AA314" s="7">
        <v>4.3834111531621103</v>
      </c>
      <c r="AB314" s="7">
        <v>0.25</v>
      </c>
      <c r="AC314" s="7">
        <v>0.77550241940057663</v>
      </c>
      <c r="AD314" s="7">
        <v>0.25</v>
      </c>
      <c r="AE314" s="7">
        <v>0.8717134019235574</v>
      </c>
      <c r="AF314" s="7">
        <v>0</v>
      </c>
      <c r="AG314" s="7">
        <v>203</v>
      </c>
      <c r="AH314" s="7">
        <v>1481</v>
      </c>
      <c r="AI314" s="7">
        <v>0.6</v>
      </c>
      <c r="AJ314" s="8">
        <v>1.2001455597713749E-2</v>
      </c>
      <c r="AK314" s="4" t="s">
        <v>131</v>
      </c>
      <c r="AL314" s="8">
        <v>0.22869992925742291</v>
      </c>
      <c r="AM314" s="4" t="s">
        <v>132</v>
      </c>
      <c r="AN314" s="3">
        <v>44</v>
      </c>
      <c r="AO314" s="6">
        <v>1</v>
      </c>
      <c r="AP314" s="6">
        <v>1</v>
      </c>
      <c r="AQ314" s="7">
        <v>300.45940069949899</v>
      </c>
      <c r="AR314" s="7">
        <v>125.9430948104736</v>
      </c>
      <c r="AS314" s="9">
        <v>105.6585675142952</v>
      </c>
      <c r="AT314" s="9">
        <v>328.65424042141188</v>
      </c>
      <c r="AU314" s="9">
        <v>548.50143507541407</v>
      </c>
      <c r="AV314" s="10">
        <v>38.890337070574198</v>
      </c>
      <c r="AW314" s="9">
        <v>0</v>
      </c>
      <c r="AX314" s="6">
        <v>1</v>
      </c>
      <c r="AY314" s="6">
        <v>1</v>
      </c>
      <c r="AZ314" s="9">
        <v>23.07098969656867</v>
      </c>
      <c r="BA314" s="9">
        <v>7.5340958502694013</v>
      </c>
      <c r="BB314" s="9">
        <v>0.74854937737807004</v>
      </c>
      <c r="BC314" s="9">
        <v>0.26481699671393988</v>
      </c>
      <c r="BD314" s="9">
        <v>4.8640018921475868E-2</v>
      </c>
      <c r="BE314" s="9">
        <v>31.870157859911149</v>
      </c>
      <c r="BF314" s="9">
        <v>5.8698478117024289</v>
      </c>
      <c r="BG314" s="9">
        <v>13.052829768030101</v>
      </c>
      <c r="BH314" s="9">
        <v>6.7925559657125572</v>
      </c>
      <c r="BI314" s="9">
        <v>2.6899793082882431</v>
      </c>
      <c r="BJ314" s="9">
        <v>1.7169108611399939</v>
      </c>
      <c r="BK314" s="9">
        <v>0.44979676718026279</v>
      </c>
      <c r="BL314" s="9">
        <v>0.44912962642684201</v>
      </c>
      <c r="BM314" s="9">
        <v>0.31778039605672781</v>
      </c>
      <c r="BN314" s="9">
        <v>0.1037653736991485</v>
      </c>
      <c r="BO314" s="10">
        <v>1.7986780895140571</v>
      </c>
      <c r="BP314" s="9">
        <v>16.095378978201339</v>
      </c>
      <c r="BQ314" s="7">
        <v>0.18</v>
      </c>
      <c r="BR314" s="7">
        <v>0.22</v>
      </c>
      <c r="BS314" s="7">
        <v>0.19</v>
      </c>
      <c r="BT314" s="7">
        <v>0.185</v>
      </c>
      <c r="BU314" s="7">
        <v>0.08</v>
      </c>
      <c r="BV314" s="7">
        <v>0.05</v>
      </c>
      <c r="BW314" s="7">
        <v>0.06</v>
      </c>
      <c r="BX314" s="7">
        <v>0.03</v>
      </c>
      <c r="BY314" s="7">
        <v>0.08</v>
      </c>
      <c r="BZ314" s="7">
        <v>0.23</v>
      </c>
      <c r="CA314" s="7">
        <v>0.17</v>
      </c>
      <c r="CB314" s="7">
        <v>0.32</v>
      </c>
      <c r="CC314" s="7">
        <v>0.16</v>
      </c>
      <c r="CD314" s="7">
        <v>0.5</v>
      </c>
      <c r="CE314" s="7">
        <v>1.32</v>
      </c>
      <c r="CF314" s="7">
        <v>0.57999999999999996</v>
      </c>
      <c r="CG314" s="7">
        <v>1.55</v>
      </c>
      <c r="CH314" s="7">
        <v>0.56999999999999995</v>
      </c>
      <c r="CI314" s="7">
        <v>0.45</v>
      </c>
      <c r="CJ314" s="7">
        <v>0.86</v>
      </c>
      <c r="CK314" s="7">
        <v>0.67</v>
      </c>
      <c r="CL314" s="7">
        <v>0.08</v>
      </c>
      <c r="CM314" s="7">
        <v>0.02</v>
      </c>
      <c r="CN314" s="7">
        <v>0.03</v>
      </c>
      <c r="CO314" s="7">
        <v>104.79691283292981</v>
      </c>
      <c r="CP314" s="7">
        <v>148.29751815980629</v>
      </c>
      <c r="CQ314" s="7">
        <v>1</v>
      </c>
      <c r="CR314" s="7">
        <v>339</v>
      </c>
      <c r="CS314" s="7">
        <v>364</v>
      </c>
      <c r="CT314" s="7">
        <v>112.4612216884008</v>
      </c>
      <c r="CU314" s="7">
        <v>0</v>
      </c>
      <c r="CV314" s="7">
        <v>0</v>
      </c>
      <c r="CW314" s="7">
        <v>18.158940397350989</v>
      </c>
      <c r="CX314" s="3">
        <v>313</v>
      </c>
      <c r="CY314" s="6">
        <v>0</v>
      </c>
      <c r="CZ314" s="6">
        <v>0</v>
      </c>
      <c r="DA314" s="6">
        <v>0</v>
      </c>
      <c r="DB314" s="6">
        <v>0</v>
      </c>
      <c r="DC314" s="6">
        <v>0</v>
      </c>
      <c r="DD314" s="6">
        <v>0</v>
      </c>
      <c r="DE314" s="6">
        <v>0</v>
      </c>
      <c r="DF314" s="6">
        <v>0</v>
      </c>
      <c r="DG314" s="6">
        <v>0</v>
      </c>
      <c r="DH314" s="6">
        <v>0</v>
      </c>
      <c r="DI314" s="6">
        <v>0</v>
      </c>
      <c r="DJ314" s="6">
        <v>0</v>
      </c>
      <c r="DK314" s="6">
        <v>0</v>
      </c>
      <c r="DL314" s="6">
        <v>0</v>
      </c>
      <c r="DM314" s="6">
        <v>0</v>
      </c>
      <c r="DN314" s="6">
        <v>0</v>
      </c>
      <c r="DO314" s="6">
        <v>0</v>
      </c>
      <c r="DP314" s="7">
        <v>585215.75543942628</v>
      </c>
      <c r="DQ314" s="7">
        <v>367.75361912243301</v>
      </c>
      <c r="DR314" s="7">
        <v>810.11708858846055</v>
      </c>
      <c r="DS314" s="7">
        <v>105.27299820014861</v>
      </c>
      <c r="DT314" s="4" t="s">
        <v>756</v>
      </c>
      <c r="DU314" s="4" t="s">
        <v>757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</row>
    <row r="315" spans="1:130" x14ac:dyDescent="0.3">
      <c r="A315" s="2">
        <v>314</v>
      </c>
      <c r="B315" s="3">
        <v>314</v>
      </c>
      <c r="C315" s="4" t="s">
        <v>758</v>
      </c>
      <c r="D315" s="4" t="s">
        <v>758</v>
      </c>
      <c r="E315" s="5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7">
        <v>1</v>
      </c>
      <c r="X315" s="7">
        <v>5</v>
      </c>
      <c r="Y315" s="7">
        <v>1.5</v>
      </c>
      <c r="Z315" s="7">
        <v>3.8293493524289128</v>
      </c>
      <c r="AA315" s="7">
        <v>4.3834111531621103</v>
      </c>
      <c r="AB315" s="7">
        <v>4.9999999999999991</v>
      </c>
      <c r="AC315" s="7">
        <v>1.5</v>
      </c>
      <c r="AD315" s="7">
        <v>4.5288636193504717</v>
      </c>
      <c r="AE315" s="7">
        <v>0.92147334366868694</v>
      </c>
      <c r="AF315" s="7">
        <v>0</v>
      </c>
      <c r="AG315" s="7">
        <v>222</v>
      </c>
      <c r="AH315" s="7">
        <v>1304</v>
      </c>
      <c r="AI315" s="7">
        <v>0.6</v>
      </c>
      <c r="AJ315" s="8">
        <v>1.049537725356248E-2</v>
      </c>
      <c r="AK315" s="4" t="s">
        <v>131</v>
      </c>
      <c r="AL315" s="8">
        <v>0.2</v>
      </c>
      <c r="AM315" s="4" t="s">
        <v>132</v>
      </c>
      <c r="AN315" s="3">
        <v>24</v>
      </c>
      <c r="AO315" s="6">
        <v>1</v>
      </c>
      <c r="AP315" s="6">
        <v>1</v>
      </c>
      <c r="AQ315" s="7">
        <v>21.839985573455159</v>
      </c>
      <c r="AR315" s="7">
        <v>9.3271219043039189</v>
      </c>
      <c r="AS315" s="9">
        <v>2843.6556212951832</v>
      </c>
      <c r="AT315" s="9">
        <v>1526.081447146197</v>
      </c>
      <c r="AU315" s="9">
        <v>360.27543600980448</v>
      </c>
      <c r="AV315" s="10">
        <v>2.988765632560316</v>
      </c>
      <c r="AW315" s="9">
        <v>0</v>
      </c>
      <c r="AX315" s="6">
        <v>1</v>
      </c>
      <c r="AY315" s="6">
        <v>1</v>
      </c>
      <c r="AZ315" s="9">
        <v>30.379597091162061</v>
      </c>
      <c r="BA315" s="9">
        <v>10.10773080499456</v>
      </c>
      <c r="BB315" s="9">
        <v>1.4281283032125229</v>
      </c>
      <c r="BC315" s="9">
        <v>0.58209527544980344</v>
      </c>
      <c r="BD315" s="9">
        <v>9.6767402982416414E-2</v>
      </c>
      <c r="BE315" s="9">
        <v>46.331969395115571</v>
      </c>
      <c r="BF315" s="9">
        <v>8.6942100607975803</v>
      </c>
      <c r="BG315" s="9">
        <v>27.493637897225909</v>
      </c>
      <c r="BH315" s="9">
        <v>16.483984803045161</v>
      </c>
      <c r="BI315" s="9">
        <v>4.6967244750926307</v>
      </c>
      <c r="BJ315" s="9">
        <v>0.12479991756260091</v>
      </c>
      <c r="BK315" s="9">
        <v>3.3311149658228283E-2</v>
      </c>
      <c r="BL315" s="9">
        <v>4.7300882403829521E-2</v>
      </c>
      <c r="BM315" s="9">
        <v>3.8559028779053012E-2</v>
      </c>
      <c r="BN315" s="9">
        <v>1.139563606422396E-2</v>
      </c>
      <c r="BO315" s="10">
        <v>0.13823041050591461</v>
      </c>
      <c r="BP315" s="9">
        <v>1.3846850555784269</v>
      </c>
      <c r="BQ315" s="7">
        <v>0.18</v>
      </c>
      <c r="BR315" s="7">
        <v>0.22</v>
      </c>
      <c r="BS315" s="7">
        <v>0.19</v>
      </c>
      <c r="BT315" s="7">
        <v>0.185</v>
      </c>
      <c r="BU315" s="7">
        <v>0.08</v>
      </c>
      <c r="BV315" s="7">
        <v>0.05</v>
      </c>
      <c r="BW315" s="7">
        <v>0.06</v>
      </c>
      <c r="BX315" s="7">
        <v>0.03</v>
      </c>
      <c r="BY315" s="7">
        <v>0.08</v>
      </c>
      <c r="BZ315" s="7">
        <v>0.23</v>
      </c>
      <c r="CA315" s="7">
        <v>0.17</v>
      </c>
      <c r="CB315" s="7">
        <v>0.32</v>
      </c>
      <c r="CC315" s="7">
        <v>0.16</v>
      </c>
      <c r="CD315" s="7">
        <v>0.5</v>
      </c>
      <c r="CE315" s="7">
        <v>1.32</v>
      </c>
      <c r="CF315" s="7">
        <v>0.57999999999999996</v>
      </c>
      <c r="CG315" s="7">
        <v>1.55</v>
      </c>
      <c r="CH315" s="7">
        <v>0.56999999999999995</v>
      </c>
      <c r="CI315" s="7">
        <v>0.45</v>
      </c>
      <c r="CJ315" s="7">
        <v>0.86</v>
      </c>
      <c r="CK315" s="7">
        <v>0.67</v>
      </c>
      <c r="CL315" s="7">
        <v>0.08</v>
      </c>
      <c r="CM315" s="7">
        <v>0.02</v>
      </c>
      <c r="CN315" s="7">
        <v>0.03</v>
      </c>
      <c r="CO315" s="7">
        <v>11.036872560893549</v>
      </c>
      <c r="CP315" s="7">
        <v>17.99421343022474</v>
      </c>
      <c r="CQ315" s="7">
        <v>1</v>
      </c>
      <c r="CR315" s="7">
        <v>550</v>
      </c>
      <c r="CS315" s="7">
        <v>691</v>
      </c>
      <c r="CT315" s="7">
        <v>9</v>
      </c>
      <c r="CU315" s="7">
        <v>0</v>
      </c>
      <c r="CV315" s="7">
        <v>0</v>
      </c>
      <c r="CW315" s="7">
        <v>1.994236311239193</v>
      </c>
      <c r="CX315" s="3">
        <v>314</v>
      </c>
      <c r="CY315" s="6">
        <v>0</v>
      </c>
      <c r="CZ315" s="6">
        <v>0</v>
      </c>
      <c r="DA315" s="6">
        <v>0</v>
      </c>
      <c r="DB315" s="6">
        <v>0</v>
      </c>
      <c r="DC315" s="6">
        <v>0</v>
      </c>
      <c r="DD315" s="6">
        <v>0</v>
      </c>
      <c r="DE315" s="6">
        <v>0</v>
      </c>
      <c r="DF315" s="6">
        <v>0</v>
      </c>
      <c r="DG315" s="6">
        <v>0</v>
      </c>
      <c r="DH315" s="6">
        <v>0</v>
      </c>
      <c r="DI315" s="6">
        <v>0</v>
      </c>
      <c r="DJ315" s="6">
        <v>0</v>
      </c>
      <c r="DK315" s="6">
        <v>0</v>
      </c>
      <c r="DL315" s="6">
        <v>0</v>
      </c>
      <c r="DM315" s="6">
        <v>0</v>
      </c>
      <c r="DN315" s="6">
        <v>0</v>
      </c>
      <c r="DO315" s="6">
        <v>0</v>
      </c>
      <c r="DP315" s="7">
        <v>9958919.9566370919</v>
      </c>
      <c r="DQ315" s="7">
        <v>14.02385964912281</v>
      </c>
      <c r="DR315" s="7">
        <v>71.192429780116555</v>
      </c>
      <c r="DS315" s="7">
        <v>8.9923204887895771</v>
      </c>
      <c r="DT315" s="4" t="s">
        <v>758</v>
      </c>
      <c r="DU315" s="4" t="s">
        <v>759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</row>
    <row r="316" spans="1:130" x14ac:dyDescent="0.3">
      <c r="A316" s="2">
        <v>315</v>
      </c>
      <c r="B316" s="3">
        <v>315</v>
      </c>
      <c r="C316" s="4" t="s">
        <v>760</v>
      </c>
      <c r="D316" s="4" t="s">
        <v>760</v>
      </c>
      <c r="E316" s="5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7">
        <v>1</v>
      </c>
      <c r="X316" s="7">
        <v>0.6117513368436831</v>
      </c>
      <c r="Y316" s="7">
        <v>1.5</v>
      </c>
      <c r="Z316" s="7">
        <v>0.54028976255919459</v>
      </c>
      <c r="AA316" s="7">
        <v>4.3834111531621103</v>
      </c>
      <c r="AB316" s="7">
        <v>0.81681643120089764</v>
      </c>
      <c r="AC316" s="7">
        <v>0.7430685929487274</v>
      </c>
      <c r="AD316" s="7">
        <v>0.62640111873204785</v>
      </c>
      <c r="AE316" s="7">
        <v>0.95693746669436131</v>
      </c>
      <c r="AF316" s="7">
        <v>0</v>
      </c>
      <c r="AG316" s="7">
        <v>203</v>
      </c>
      <c r="AH316" s="7">
        <v>1481</v>
      </c>
      <c r="AI316" s="7">
        <v>0.6</v>
      </c>
      <c r="AJ316" s="8">
        <v>1.049538897447525E-2</v>
      </c>
      <c r="AK316" s="4" t="s">
        <v>131</v>
      </c>
      <c r="AL316" s="8">
        <v>0.2</v>
      </c>
      <c r="AM316" s="4" t="s">
        <v>132</v>
      </c>
      <c r="AN316" s="3">
        <v>44</v>
      </c>
      <c r="AO316" s="6">
        <v>1</v>
      </c>
      <c r="AP316" s="6">
        <v>1</v>
      </c>
      <c r="AQ316" s="7">
        <v>6.1201737451737452</v>
      </c>
      <c r="AR316" s="7">
        <v>2.7972972972972969</v>
      </c>
      <c r="AS316" s="9">
        <v>365.53473806475688</v>
      </c>
      <c r="AT316" s="9">
        <v>138.7842953116413</v>
      </c>
      <c r="AU316" s="9">
        <v>313.59264955376352</v>
      </c>
      <c r="AV316" s="10">
        <v>0.80739105971918057</v>
      </c>
      <c r="AW316" s="9">
        <v>0</v>
      </c>
      <c r="AX316" s="6">
        <v>1</v>
      </c>
      <c r="AY316" s="6">
        <v>1</v>
      </c>
      <c r="AZ316" s="9">
        <v>1.17748855910634</v>
      </c>
      <c r="BA316" s="9">
        <v>0.41928364457986361</v>
      </c>
      <c r="BB316" s="9">
        <v>6.1025506148961219E-2</v>
      </c>
      <c r="BC316" s="9">
        <v>2.194545739482082E-2</v>
      </c>
      <c r="BD316" s="9">
        <v>0</v>
      </c>
      <c r="BE316" s="9">
        <v>2.1210290966115548</v>
      </c>
      <c r="BF316" s="9">
        <v>0.42596661513987361</v>
      </c>
      <c r="BG316" s="9">
        <v>1.387610417322966</v>
      </c>
      <c r="BH316" s="9">
        <v>0.73401333048720752</v>
      </c>
      <c r="BI316" s="9">
        <v>0.1181466623701298</v>
      </c>
      <c r="BJ316" s="9">
        <v>3.4972421400992833E-2</v>
      </c>
      <c r="BK316" s="9">
        <v>9.9903474903474936E-3</v>
      </c>
      <c r="BL316" s="9">
        <v>1.4613361388742771E-2</v>
      </c>
      <c r="BM316" s="9">
        <v>1.051025775907417E-2</v>
      </c>
      <c r="BN316" s="9">
        <v>0</v>
      </c>
      <c r="BO316" s="10">
        <v>3.7341836512012103E-2</v>
      </c>
      <c r="BP316" s="9">
        <v>0.22857142857142859</v>
      </c>
      <c r="BQ316" s="7">
        <v>0.18</v>
      </c>
      <c r="BR316" s="7">
        <v>0.22</v>
      </c>
      <c r="BS316" s="7">
        <v>0.19</v>
      </c>
      <c r="BT316" s="7">
        <v>0.185</v>
      </c>
      <c r="BU316" s="7">
        <v>0.08</v>
      </c>
      <c r="BV316" s="7">
        <v>0.05</v>
      </c>
      <c r="BW316" s="7">
        <v>0.06</v>
      </c>
      <c r="BX316" s="7">
        <v>0.03</v>
      </c>
      <c r="BY316" s="7">
        <v>0.08</v>
      </c>
      <c r="BZ316" s="7">
        <v>0.23</v>
      </c>
      <c r="CA316" s="7">
        <v>0.17</v>
      </c>
      <c r="CB316" s="7">
        <v>0.32</v>
      </c>
      <c r="CC316" s="7">
        <v>0.16</v>
      </c>
      <c r="CD316" s="7">
        <v>0.5</v>
      </c>
      <c r="CE316" s="7">
        <v>1.32</v>
      </c>
      <c r="CF316" s="7">
        <v>0.57999999999999996</v>
      </c>
      <c r="CG316" s="7">
        <v>1.55</v>
      </c>
      <c r="CH316" s="7">
        <v>0.56999999999999995</v>
      </c>
      <c r="CI316" s="7">
        <v>0.45</v>
      </c>
      <c r="CJ316" s="7">
        <v>0.86</v>
      </c>
      <c r="CK316" s="7">
        <v>0.67</v>
      </c>
      <c r="CL316" s="7">
        <v>0.08</v>
      </c>
      <c r="CM316" s="7">
        <v>0.02</v>
      </c>
      <c r="CN316" s="7">
        <v>0.03</v>
      </c>
      <c r="CO316" s="7">
        <v>3.409784324039979</v>
      </c>
      <c r="CP316" s="7">
        <v>4.9047869542346136</v>
      </c>
      <c r="CQ316" s="7">
        <v>1</v>
      </c>
      <c r="CR316" s="7">
        <v>509</v>
      </c>
      <c r="CS316" s="7">
        <v>586</v>
      </c>
      <c r="CT316" s="7">
        <v>2</v>
      </c>
      <c r="CU316" s="7">
        <v>0</v>
      </c>
      <c r="CV316" s="7">
        <v>0</v>
      </c>
      <c r="CW316" s="7">
        <v>0</v>
      </c>
      <c r="CX316" s="3">
        <v>315</v>
      </c>
      <c r="CY316" s="6">
        <v>0</v>
      </c>
      <c r="CZ316" s="6">
        <v>0</v>
      </c>
      <c r="DA316" s="6">
        <v>0</v>
      </c>
      <c r="DB316" s="6">
        <v>0</v>
      </c>
      <c r="DC316" s="6">
        <v>0</v>
      </c>
      <c r="DD316" s="6">
        <v>0</v>
      </c>
      <c r="DE316" s="6">
        <v>0</v>
      </c>
      <c r="DF316" s="6">
        <v>0</v>
      </c>
      <c r="DG316" s="6">
        <v>0</v>
      </c>
      <c r="DH316" s="6">
        <v>0</v>
      </c>
      <c r="DI316" s="6">
        <v>0</v>
      </c>
      <c r="DJ316" s="6">
        <v>0</v>
      </c>
      <c r="DK316" s="6">
        <v>0</v>
      </c>
      <c r="DL316" s="6">
        <v>0</v>
      </c>
      <c r="DM316" s="6">
        <v>0</v>
      </c>
      <c r="DN316" s="6">
        <v>0</v>
      </c>
      <c r="DO316" s="6">
        <v>0</v>
      </c>
      <c r="DP316" s="7">
        <v>1088943.588762132</v>
      </c>
      <c r="DQ316" s="7">
        <v>4.0318596491228069</v>
      </c>
      <c r="DR316" s="7">
        <v>19.232042320745631</v>
      </c>
      <c r="DS316" s="7">
        <v>2.499163127326081</v>
      </c>
      <c r="DT316" s="4" t="s">
        <v>760</v>
      </c>
      <c r="DU316" s="4" t="s">
        <v>761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</row>
    <row r="317" spans="1:130" x14ac:dyDescent="0.3">
      <c r="A317" s="2">
        <v>316</v>
      </c>
      <c r="B317" s="3">
        <v>316</v>
      </c>
      <c r="C317" s="4" t="s">
        <v>762</v>
      </c>
      <c r="D317" s="4" t="s">
        <v>762</v>
      </c>
      <c r="E317" s="5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7">
        <v>1</v>
      </c>
      <c r="X317" s="7">
        <v>5</v>
      </c>
      <c r="Y317" s="7">
        <v>1</v>
      </c>
      <c r="Z317" s="7">
        <v>0.76273153453572784</v>
      </c>
      <c r="AA317" s="7">
        <v>4.3834111531621103</v>
      </c>
      <c r="AB317" s="7">
        <v>4.9999999999999991</v>
      </c>
      <c r="AC317" s="7">
        <v>1</v>
      </c>
      <c r="AD317" s="7">
        <v>0.25</v>
      </c>
      <c r="AE317" s="7">
        <v>0.91718478626685351</v>
      </c>
      <c r="AF317" s="7">
        <v>0</v>
      </c>
      <c r="AG317" s="7">
        <v>222</v>
      </c>
      <c r="AH317" s="7">
        <v>1304</v>
      </c>
      <c r="AI317" s="7">
        <v>0.6</v>
      </c>
      <c r="AJ317" s="8">
        <v>1.0495873461152711E-2</v>
      </c>
      <c r="AK317" s="4" t="s">
        <v>131</v>
      </c>
      <c r="AL317" s="8">
        <v>0.2</v>
      </c>
      <c r="AM317" s="4" t="s">
        <v>132</v>
      </c>
      <c r="AN317" s="3">
        <v>24</v>
      </c>
      <c r="AO317" s="6">
        <v>1</v>
      </c>
      <c r="AP317" s="6">
        <v>1</v>
      </c>
      <c r="AQ317" s="7">
        <v>0</v>
      </c>
      <c r="AR317" s="7">
        <v>0</v>
      </c>
      <c r="AS317" s="9">
        <v>658.57269409471712</v>
      </c>
      <c r="AT317" s="9">
        <v>1439.9649046313809</v>
      </c>
      <c r="AU317" s="9">
        <v>431.06267698027028</v>
      </c>
      <c r="AV317" s="10">
        <v>2.5932477021499631E-2</v>
      </c>
      <c r="AW317" s="9">
        <v>0</v>
      </c>
      <c r="AX317" s="6">
        <v>1</v>
      </c>
      <c r="AY317" s="6">
        <v>1</v>
      </c>
      <c r="AZ317" s="9">
        <v>0</v>
      </c>
      <c r="BA317" s="9">
        <v>0</v>
      </c>
      <c r="BB317" s="9">
        <v>1.6773362554549471E-3</v>
      </c>
      <c r="BC317" s="9">
        <v>6.8367072303285466E-4</v>
      </c>
      <c r="BD317" s="9">
        <v>0</v>
      </c>
      <c r="BE317" s="9">
        <v>0</v>
      </c>
      <c r="BF317" s="9">
        <v>0</v>
      </c>
      <c r="BG317" s="9">
        <v>0.58497101908991278</v>
      </c>
      <c r="BH317" s="9">
        <v>0.35072308091585441</v>
      </c>
      <c r="BI317" s="9">
        <v>0</v>
      </c>
      <c r="BJ317" s="9">
        <v>0</v>
      </c>
      <c r="BK317" s="9">
        <v>0</v>
      </c>
      <c r="BL317" s="9">
        <v>1.006401753272969E-3</v>
      </c>
      <c r="BM317" s="9">
        <v>8.2040486763942553E-4</v>
      </c>
      <c r="BN317" s="9">
        <v>0</v>
      </c>
      <c r="BO317" s="10">
        <v>1.1993770622443581E-3</v>
      </c>
      <c r="BP317" s="9">
        <v>0</v>
      </c>
      <c r="BQ317" s="7">
        <v>0.18</v>
      </c>
      <c r="BR317" s="7">
        <v>0.22</v>
      </c>
      <c r="BS317" s="7">
        <v>0.19</v>
      </c>
      <c r="BT317" s="7">
        <v>0.185</v>
      </c>
      <c r="BU317" s="7">
        <v>0.08</v>
      </c>
      <c r="BV317" s="7">
        <v>0.05</v>
      </c>
      <c r="BW317" s="7">
        <v>0.06</v>
      </c>
      <c r="BX317" s="7">
        <v>0.03</v>
      </c>
      <c r="BY317" s="7">
        <v>0.08</v>
      </c>
      <c r="BZ317" s="7">
        <v>0.23</v>
      </c>
      <c r="CA317" s="7">
        <v>0.17</v>
      </c>
      <c r="CB317" s="7">
        <v>0.32</v>
      </c>
      <c r="CC317" s="7">
        <v>0.16</v>
      </c>
      <c r="CD317" s="7">
        <v>0.5</v>
      </c>
      <c r="CE317" s="7">
        <v>1.32</v>
      </c>
      <c r="CF317" s="7">
        <v>0.57999999999999996</v>
      </c>
      <c r="CG317" s="7">
        <v>1.55</v>
      </c>
      <c r="CH317" s="7">
        <v>0.56999999999999995</v>
      </c>
      <c r="CI317" s="7">
        <v>0.45</v>
      </c>
      <c r="CJ317" s="7">
        <v>0.86</v>
      </c>
      <c r="CK317" s="7">
        <v>0.67</v>
      </c>
      <c r="CL317" s="7">
        <v>0.08</v>
      </c>
      <c r="CM317" s="7">
        <v>0.02</v>
      </c>
      <c r="CN317" s="7">
        <v>0.03</v>
      </c>
      <c r="CO317" s="7">
        <v>0.23482707576369261</v>
      </c>
      <c r="CP317" s="7">
        <v>0.38285560489839859</v>
      </c>
      <c r="CQ317" s="7">
        <v>1</v>
      </c>
      <c r="CR317" s="7">
        <v>718</v>
      </c>
      <c r="CS317" s="7">
        <v>805</v>
      </c>
      <c r="CT317" s="7">
        <v>0</v>
      </c>
      <c r="CU317" s="7">
        <v>0</v>
      </c>
      <c r="CV317" s="7">
        <v>0</v>
      </c>
      <c r="CW317" s="7">
        <v>0</v>
      </c>
      <c r="CX317" s="3">
        <v>316</v>
      </c>
      <c r="CY317" s="6">
        <v>0</v>
      </c>
      <c r="CZ317" s="6">
        <v>0</v>
      </c>
      <c r="DA317" s="6">
        <v>0</v>
      </c>
      <c r="DB317" s="6">
        <v>0</v>
      </c>
      <c r="DC317" s="6">
        <v>0</v>
      </c>
      <c r="DD317" s="6">
        <v>0</v>
      </c>
      <c r="DE317" s="6">
        <v>0</v>
      </c>
      <c r="DF317" s="6">
        <v>0</v>
      </c>
      <c r="DG317" s="6">
        <v>0</v>
      </c>
      <c r="DH317" s="6">
        <v>0</v>
      </c>
      <c r="DI317" s="6">
        <v>0</v>
      </c>
      <c r="DJ317" s="6">
        <v>0</v>
      </c>
      <c r="DK317" s="6">
        <v>0</v>
      </c>
      <c r="DL317" s="6">
        <v>0</v>
      </c>
      <c r="DM317" s="6">
        <v>0</v>
      </c>
      <c r="DN317" s="6">
        <v>0</v>
      </c>
      <c r="DO317" s="6">
        <v>0</v>
      </c>
      <c r="DP317" s="7">
        <v>755445.05452568294</v>
      </c>
      <c r="DQ317" s="7">
        <v>0.17529824561403509</v>
      </c>
      <c r="DR317" s="7">
        <v>0.6176826806620912</v>
      </c>
      <c r="DS317" s="7">
        <v>7.8019540027547796E-2</v>
      </c>
      <c r="DT317" s="4" t="s">
        <v>762</v>
      </c>
      <c r="DU317" s="4" t="s">
        <v>763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</row>
    <row r="318" spans="1:130" x14ac:dyDescent="0.3">
      <c r="A318" s="2">
        <v>317</v>
      </c>
      <c r="B318" s="3">
        <v>317</v>
      </c>
      <c r="C318" s="4" t="s">
        <v>764</v>
      </c>
      <c r="D318" s="4" t="s">
        <v>764</v>
      </c>
      <c r="E318" s="5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7">
        <v>1</v>
      </c>
      <c r="X318" s="7">
        <v>4.9999999999999991</v>
      </c>
      <c r="Y318" s="7">
        <v>1.5</v>
      </c>
      <c r="Z318" s="7">
        <v>4.7227041264852838</v>
      </c>
      <c r="AA318" s="7">
        <v>4.3834111531621103</v>
      </c>
      <c r="AB318" s="7">
        <v>5</v>
      </c>
      <c r="AC318" s="7">
        <v>1.5</v>
      </c>
      <c r="AD318" s="7">
        <v>5</v>
      </c>
      <c r="AE318" s="7">
        <v>0.7997468997683308</v>
      </c>
      <c r="AF318" s="7">
        <v>0</v>
      </c>
      <c r="AG318" s="7">
        <v>405</v>
      </c>
      <c r="AH318" s="7">
        <v>1532</v>
      </c>
      <c r="AI318" s="7">
        <v>0.6</v>
      </c>
      <c r="AJ318" s="8">
        <v>1.7054981082221581E-2</v>
      </c>
      <c r="AK318" s="4" t="s">
        <v>131</v>
      </c>
      <c r="AL318" s="8">
        <v>0.32500000000000001</v>
      </c>
      <c r="AM318" s="4" t="s">
        <v>132</v>
      </c>
      <c r="AN318" s="3">
        <v>26</v>
      </c>
      <c r="AO318" s="6">
        <v>1</v>
      </c>
      <c r="AP318" s="6">
        <v>1</v>
      </c>
      <c r="AQ318" s="7">
        <v>1101.208018745119</v>
      </c>
      <c r="AR318" s="7">
        <v>559.33871387659462</v>
      </c>
      <c r="AS318" s="9">
        <v>4835.2191881078043</v>
      </c>
      <c r="AT318" s="9">
        <v>28467.97826836145</v>
      </c>
      <c r="AU318" s="9">
        <v>1899.011119260143</v>
      </c>
      <c r="AV318" s="10">
        <v>222.7470880365928</v>
      </c>
      <c r="AW318" s="9">
        <v>162.24</v>
      </c>
      <c r="AX318" s="6">
        <v>1</v>
      </c>
      <c r="AY318" s="6">
        <v>1</v>
      </c>
      <c r="AZ318" s="9">
        <v>1691.1408859300041</v>
      </c>
      <c r="BA318" s="9">
        <v>669.20881838806861</v>
      </c>
      <c r="BB318" s="9">
        <v>43.782786157941437</v>
      </c>
      <c r="BC318" s="9">
        <v>27.438198757763981</v>
      </c>
      <c r="BD318" s="9">
        <v>3.597711267605634</v>
      </c>
      <c r="BE318" s="9">
        <v>2336.1341540521448</v>
      </c>
      <c r="BF318" s="9">
        <v>521.38358686354002</v>
      </c>
      <c r="BG318" s="9">
        <v>763.46233362910402</v>
      </c>
      <c r="BH318" s="9">
        <v>703.7897981366458</v>
      </c>
      <c r="BI318" s="9">
        <v>215.87726458299659</v>
      </c>
      <c r="BJ318" s="9">
        <v>6.2926172499721069</v>
      </c>
      <c r="BK318" s="9">
        <v>1.997638263844981</v>
      </c>
      <c r="BL318" s="9">
        <v>1.3134835847382429</v>
      </c>
      <c r="BM318" s="9">
        <v>1.646291925465839</v>
      </c>
      <c r="BN318" s="9">
        <v>0.38375586854460098</v>
      </c>
      <c r="BO318" s="10">
        <v>10.302052821692421</v>
      </c>
      <c r="BP318" s="9">
        <v>64.870012364120086</v>
      </c>
      <c r="BQ318" s="7">
        <v>0.18</v>
      </c>
      <c r="BR318" s="7">
        <v>0.22</v>
      </c>
      <c r="BS318" s="7">
        <v>0.19</v>
      </c>
      <c r="BT318" s="7">
        <v>0.185</v>
      </c>
      <c r="BU318" s="7">
        <v>0.08</v>
      </c>
      <c r="BV318" s="7">
        <v>0.05</v>
      </c>
      <c r="BW318" s="7">
        <v>0.06</v>
      </c>
      <c r="BX318" s="7">
        <v>0.03</v>
      </c>
      <c r="BY318" s="7">
        <v>0.08</v>
      </c>
      <c r="BZ318" s="7">
        <v>0.23</v>
      </c>
      <c r="CA318" s="7">
        <v>0.17</v>
      </c>
      <c r="CB318" s="7">
        <v>0.32</v>
      </c>
      <c r="CC318" s="7">
        <v>0.16</v>
      </c>
      <c r="CD318" s="7">
        <v>0.5</v>
      </c>
      <c r="CE318" s="7">
        <v>1.32</v>
      </c>
      <c r="CF318" s="7">
        <v>0.57999999999999996</v>
      </c>
      <c r="CG318" s="7">
        <v>1.55</v>
      </c>
      <c r="CH318" s="7">
        <v>0.56999999999999995</v>
      </c>
      <c r="CI318" s="7">
        <v>0.45</v>
      </c>
      <c r="CJ318" s="7">
        <v>0.86</v>
      </c>
      <c r="CK318" s="7">
        <v>0.67</v>
      </c>
      <c r="CL318" s="7">
        <v>0.08</v>
      </c>
      <c r="CM318" s="7">
        <v>0.02</v>
      </c>
      <c r="CN318" s="7">
        <v>0.03</v>
      </c>
      <c r="CO318" s="7">
        <v>306.47950310559008</v>
      </c>
      <c r="CP318" s="7">
        <v>768.26956521739123</v>
      </c>
      <c r="CQ318" s="7">
        <v>1</v>
      </c>
      <c r="CR318" s="7">
        <v>839</v>
      </c>
      <c r="CS318" s="7">
        <v>945</v>
      </c>
      <c r="CT318" s="7">
        <v>462.6793628808864</v>
      </c>
      <c r="CU318" s="7">
        <v>507</v>
      </c>
      <c r="CV318" s="7">
        <v>0</v>
      </c>
      <c r="CW318" s="7">
        <v>67.157276995305168</v>
      </c>
      <c r="CX318" s="3">
        <v>317</v>
      </c>
      <c r="CY318" s="6">
        <v>0</v>
      </c>
      <c r="CZ318" s="6">
        <v>0</v>
      </c>
      <c r="DA318" s="6">
        <v>0</v>
      </c>
      <c r="DB318" s="6">
        <v>0</v>
      </c>
      <c r="DC318" s="6">
        <v>0</v>
      </c>
      <c r="DD318" s="6">
        <v>0</v>
      </c>
      <c r="DE318" s="6">
        <v>0</v>
      </c>
      <c r="DF318" s="6">
        <v>0</v>
      </c>
      <c r="DG318" s="6">
        <v>0</v>
      </c>
      <c r="DH318" s="6">
        <v>0</v>
      </c>
      <c r="DI318" s="6">
        <v>0</v>
      </c>
      <c r="DJ318" s="6">
        <v>0</v>
      </c>
      <c r="DK318" s="6">
        <v>0</v>
      </c>
      <c r="DL318" s="6">
        <v>0</v>
      </c>
      <c r="DM318" s="6">
        <v>0</v>
      </c>
      <c r="DN318" s="6">
        <v>0</v>
      </c>
      <c r="DO318" s="6">
        <v>0</v>
      </c>
      <c r="DP318" s="7">
        <v>524940.64908754826</v>
      </c>
      <c r="DQ318" s="7">
        <v>2092.863212851405</v>
      </c>
      <c r="DR318" s="7">
        <v>3265.1324408208861</v>
      </c>
      <c r="DS318" s="7">
        <v>447.79071465894521</v>
      </c>
      <c r="DT318" s="4" t="s">
        <v>764</v>
      </c>
      <c r="DU318" s="4" t="s">
        <v>765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</row>
    <row r="319" spans="1:130" x14ac:dyDescent="0.3">
      <c r="A319" s="2">
        <v>318</v>
      </c>
      <c r="B319" s="3">
        <v>318</v>
      </c>
      <c r="C319" s="4" t="s">
        <v>766</v>
      </c>
      <c r="D319" s="4" t="s">
        <v>766</v>
      </c>
      <c r="E319" s="5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7">
        <v>1</v>
      </c>
      <c r="X319" s="7">
        <v>4.9999999999999991</v>
      </c>
      <c r="Y319" s="7">
        <v>1.5</v>
      </c>
      <c r="Z319" s="7">
        <v>4.7227041264852838</v>
      </c>
      <c r="AA319" s="7">
        <v>4.3834111531621103</v>
      </c>
      <c r="AB319" s="7">
        <v>5</v>
      </c>
      <c r="AC319" s="7">
        <v>1.5</v>
      </c>
      <c r="AD319" s="7">
        <v>5</v>
      </c>
      <c r="AE319" s="7">
        <v>0.7997468997683308</v>
      </c>
      <c r="AF319" s="7">
        <v>0</v>
      </c>
      <c r="AG319" s="7">
        <v>405</v>
      </c>
      <c r="AH319" s="7">
        <v>1532</v>
      </c>
      <c r="AI319" s="7">
        <v>0.6</v>
      </c>
      <c r="AJ319" s="8">
        <v>1.254686042788586E-2</v>
      </c>
      <c r="AK319" s="4" t="s">
        <v>131</v>
      </c>
      <c r="AL319" s="8">
        <v>0.2390931766377859</v>
      </c>
      <c r="AM319" s="4" t="s">
        <v>132</v>
      </c>
      <c r="AN319" s="3">
        <v>26</v>
      </c>
      <c r="AO319" s="6">
        <v>1</v>
      </c>
      <c r="AP319" s="6">
        <v>1</v>
      </c>
      <c r="AQ319" s="7">
        <v>574.07237698516008</v>
      </c>
      <c r="AR319" s="7">
        <v>291.58969018484771</v>
      </c>
      <c r="AS319" s="9">
        <v>6037.6281925578933</v>
      </c>
      <c r="AT319" s="9">
        <v>16570.32988640797</v>
      </c>
      <c r="AU319" s="9">
        <v>1382.6109398457279</v>
      </c>
      <c r="AV319" s="10">
        <v>88.017160787461975</v>
      </c>
      <c r="AW319" s="9">
        <v>0</v>
      </c>
      <c r="AX319" s="6">
        <v>1</v>
      </c>
      <c r="AY319" s="6">
        <v>1</v>
      </c>
      <c r="AZ319" s="9">
        <v>881.61115037006721</v>
      </c>
      <c r="BA319" s="9">
        <v>348.86623647115698</v>
      </c>
      <c r="BB319" s="9">
        <v>24.898669032830519</v>
      </c>
      <c r="BC319" s="9">
        <v>15.603726708074539</v>
      </c>
      <c r="BD319" s="9">
        <v>1.825704225352113</v>
      </c>
      <c r="BE319" s="9">
        <v>1217.8535426042331</v>
      </c>
      <c r="BF319" s="9">
        <v>271.80324692230442</v>
      </c>
      <c r="BG319" s="9">
        <v>434.17054125998231</v>
      </c>
      <c r="BH319" s="9">
        <v>400.23559006211178</v>
      </c>
      <c r="BI319" s="9">
        <v>112.4566905849919</v>
      </c>
      <c r="BJ319" s="9">
        <v>3.280413582772344</v>
      </c>
      <c r="BK319" s="9">
        <v>1.04139175066017</v>
      </c>
      <c r="BL319" s="9">
        <v>0.74696007098491568</v>
      </c>
      <c r="BM319" s="9">
        <v>0.93622360248447212</v>
      </c>
      <c r="BN319" s="9">
        <v>0.19474178403755871</v>
      </c>
      <c r="BO319" s="10">
        <v>4.0707936864201164</v>
      </c>
      <c r="BP319" s="9">
        <v>33.83787703134783</v>
      </c>
      <c r="BQ319" s="7">
        <v>0.18</v>
      </c>
      <c r="BR319" s="7">
        <v>0.22</v>
      </c>
      <c r="BS319" s="7">
        <v>0.19</v>
      </c>
      <c r="BT319" s="7">
        <v>0.185</v>
      </c>
      <c r="BU319" s="7">
        <v>0.08</v>
      </c>
      <c r="BV319" s="7">
        <v>0.05</v>
      </c>
      <c r="BW319" s="7">
        <v>0.06</v>
      </c>
      <c r="BX319" s="7">
        <v>0.03</v>
      </c>
      <c r="BY319" s="7">
        <v>0.08</v>
      </c>
      <c r="BZ319" s="7">
        <v>0.23</v>
      </c>
      <c r="CA319" s="7">
        <v>0.17</v>
      </c>
      <c r="CB319" s="7">
        <v>0.32</v>
      </c>
      <c r="CC319" s="7">
        <v>0.16</v>
      </c>
      <c r="CD319" s="7">
        <v>0.5</v>
      </c>
      <c r="CE319" s="7">
        <v>1.32</v>
      </c>
      <c r="CF319" s="7">
        <v>0.57999999999999996</v>
      </c>
      <c r="CG319" s="7">
        <v>1.55</v>
      </c>
      <c r="CH319" s="7">
        <v>0.56999999999999995</v>
      </c>
      <c r="CI319" s="7">
        <v>0.45</v>
      </c>
      <c r="CJ319" s="7">
        <v>0.86</v>
      </c>
      <c r="CK319" s="7">
        <v>0.67</v>
      </c>
      <c r="CL319" s="7">
        <v>0.08</v>
      </c>
      <c r="CM319" s="7">
        <v>0.02</v>
      </c>
      <c r="CN319" s="7">
        <v>0.03</v>
      </c>
      <c r="CO319" s="7">
        <v>174.29068322981371</v>
      </c>
      <c r="CP319" s="7">
        <v>436.90434782608702</v>
      </c>
      <c r="CQ319" s="7">
        <v>1</v>
      </c>
      <c r="CR319" s="7">
        <v>1055</v>
      </c>
      <c r="CS319" s="7">
        <v>1180</v>
      </c>
      <c r="CT319" s="7">
        <v>242.83171745152359</v>
      </c>
      <c r="CU319" s="7">
        <v>0</v>
      </c>
      <c r="CV319" s="7">
        <v>0</v>
      </c>
      <c r="CW319" s="7">
        <v>34.079812206572768</v>
      </c>
      <c r="CX319" s="3">
        <v>318</v>
      </c>
      <c r="CY319" s="6">
        <v>0</v>
      </c>
      <c r="CZ319" s="6">
        <v>0</v>
      </c>
      <c r="DA319" s="6">
        <v>0</v>
      </c>
      <c r="DB319" s="6">
        <v>0</v>
      </c>
      <c r="DC319" s="6">
        <v>0</v>
      </c>
      <c r="DD319" s="6">
        <v>0</v>
      </c>
      <c r="DE319" s="6">
        <v>0</v>
      </c>
      <c r="DF319" s="6">
        <v>0</v>
      </c>
      <c r="DG319" s="6">
        <v>0</v>
      </c>
      <c r="DH319" s="6">
        <v>0</v>
      </c>
      <c r="DI319" s="6">
        <v>0</v>
      </c>
      <c r="DJ319" s="6">
        <v>0</v>
      </c>
      <c r="DK319" s="6">
        <v>0</v>
      </c>
      <c r="DL319" s="6">
        <v>0</v>
      </c>
      <c r="DM319" s="6">
        <v>0</v>
      </c>
      <c r="DN319" s="6">
        <v>0</v>
      </c>
      <c r="DO319" s="6">
        <v>0</v>
      </c>
      <c r="DP319" s="7">
        <v>827516.38516368438</v>
      </c>
      <c r="DQ319" s="7">
        <v>1138.2973493975901</v>
      </c>
      <c r="DR319" s="7">
        <v>1753.7686278840049</v>
      </c>
      <c r="DS319" s="7">
        <v>240.51744346063299</v>
      </c>
      <c r="DT319" s="4" t="s">
        <v>766</v>
      </c>
      <c r="DU319" s="4" t="s">
        <v>767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</row>
    <row r="320" spans="1:130" x14ac:dyDescent="0.3">
      <c r="A320" s="2">
        <v>319</v>
      </c>
      <c r="B320" s="3">
        <v>319</v>
      </c>
      <c r="C320" s="4" t="s">
        <v>768</v>
      </c>
      <c r="D320" s="4" t="s">
        <v>768</v>
      </c>
      <c r="E320" s="5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7">
        <v>1</v>
      </c>
      <c r="X320" s="7">
        <v>5</v>
      </c>
      <c r="Y320" s="7">
        <v>1.5</v>
      </c>
      <c r="Z320" s="7">
        <v>4.7250759342708939</v>
      </c>
      <c r="AA320" s="7">
        <v>4.3834111531621103</v>
      </c>
      <c r="AB320" s="7">
        <v>4.9999999999999991</v>
      </c>
      <c r="AC320" s="7">
        <v>1.5</v>
      </c>
      <c r="AD320" s="7">
        <v>5</v>
      </c>
      <c r="AE320" s="7">
        <v>0.81441896101860423</v>
      </c>
      <c r="AF320" s="7">
        <v>0</v>
      </c>
      <c r="AG320" s="7">
        <v>405</v>
      </c>
      <c r="AH320" s="7">
        <v>1532</v>
      </c>
      <c r="AI320" s="7">
        <v>0.6</v>
      </c>
      <c r="AJ320" s="8">
        <v>1.0495382722939419E-2</v>
      </c>
      <c r="AK320" s="4" t="s">
        <v>131</v>
      </c>
      <c r="AL320" s="8">
        <v>0.2</v>
      </c>
      <c r="AM320" s="4" t="s">
        <v>132</v>
      </c>
      <c r="AN320" s="3">
        <v>26</v>
      </c>
      <c r="AO320" s="6">
        <v>1</v>
      </c>
      <c r="AP320" s="6">
        <v>1</v>
      </c>
      <c r="AQ320" s="7">
        <v>7.2210361884925804</v>
      </c>
      <c r="AR320" s="7">
        <v>3.6677948450924238</v>
      </c>
      <c r="AS320" s="9">
        <v>1661.049923387093</v>
      </c>
      <c r="AT320" s="9">
        <v>6624.5124738976037</v>
      </c>
      <c r="AU320" s="9">
        <v>195.85998742716961</v>
      </c>
      <c r="AV320" s="10">
        <v>1.322023900197896</v>
      </c>
      <c r="AW320" s="9">
        <v>81.28</v>
      </c>
      <c r="AX320" s="6">
        <v>1</v>
      </c>
      <c r="AY320" s="6">
        <v>1</v>
      </c>
      <c r="AZ320" s="9">
        <v>11.08944843232789</v>
      </c>
      <c r="BA320" s="9">
        <v>4.3882545468070084</v>
      </c>
      <c r="BB320" s="9">
        <v>0.47275953859804798</v>
      </c>
      <c r="BC320" s="9">
        <v>0.29627329192546581</v>
      </c>
      <c r="BD320" s="9">
        <v>5.369718309859154E-2</v>
      </c>
      <c r="BE320" s="9">
        <v>15.31891248558783</v>
      </c>
      <c r="BF320" s="9">
        <v>3.4189087663182951</v>
      </c>
      <c r="BG320" s="9">
        <v>8.2437444543034584</v>
      </c>
      <c r="BH320" s="9">
        <v>7.599409937888197</v>
      </c>
      <c r="BI320" s="9">
        <v>3.6157657510157901</v>
      </c>
      <c r="BJ320" s="9">
        <v>4.1263063934243317E-2</v>
      </c>
      <c r="BK320" s="9">
        <v>1.309926730390152E-2</v>
      </c>
      <c r="BL320" s="9">
        <v>1.418278615794144E-2</v>
      </c>
      <c r="BM320" s="9">
        <v>1.777639751552795E-2</v>
      </c>
      <c r="BN320" s="9">
        <v>5.7276995305164322E-3</v>
      </c>
      <c r="BO320" s="10">
        <v>6.1143605384152679E-2</v>
      </c>
      <c r="BP320" s="9">
        <v>1.0926431627623541</v>
      </c>
      <c r="BQ320" s="7">
        <v>0.18</v>
      </c>
      <c r="BR320" s="7">
        <v>0.22</v>
      </c>
      <c r="BS320" s="7">
        <v>0.19</v>
      </c>
      <c r="BT320" s="7">
        <v>0.185</v>
      </c>
      <c r="BU320" s="7">
        <v>0.08</v>
      </c>
      <c r="BV320" s="7">
        <v>0.05</v>
      </c>
      <c r="BW320" s="7">
        <v>0.06</v>
      </c>
      <c r="BX320" s="7">
        <v>0.03</v>
      </c>
      <c r="BY320" s="7">
        <v>0.08</v>
      </c>
      <c r="BZ320" s="7">
        <v>0.23</v>
      </c>
      <c r="CA320" s="7">
        <v>0.17</v>
      </c>
      <c r="CB320" s="7">
        <v>0.32</v>
      </c>
      <c r="CC320" s="7">
        <v>0.16</v>
      </c>
      <c r="CD320" s="7">
        <v>0.5</v>
      </c>
      <c r="CE320" s="7">
        <v>1.32</v>
      </c>
      <c r="CF320" s="7">
        <v>0.57999999999999996</v>
      </c>
      <c r="CG320" s="7">
        <v>1.55</v>
      </c>
      <c r="CH320" s="7">
        <v>0.56999999999999995</v>
      </c>
      <c r="CI320" s="7">
        <v>0.45</v>
      </c>
      <c r="CJ320" s="7">
        <v>0.86</v>
      </c>
      <c r="CK320" s="7">
        <v>0.67</v>
      </c>
      <c r="CL320" s="7">
        <v>0.08</v>
      </c>
      <c r="CM320" s="7">
        <v>0.02</v>
      </c>
      <c r="CN320" s="7">
        <v>0.03</v>
      </c>
      <c r="CO320" s="7">
        <v>3.309316770186336</v>
      </c>
      <c r="CP320" s="7">
        <v>8.2956521739130427</v>
      </c>
      <c r="CQ320" s="7">
        <v>1</v>
      </c>
      <c r="CR320" s="7">
        <v>304</v>
      </c>
      <c r="CS320" s="7">
        <v>322</v>
      </c>
      <c r="CT320" s="7">
        <v>7.9944598337950126</v>
      </c>
      <c r="CU320" s="7">
        <v>254</v>
      </c>
      <c r="CV320" s="7">
        <v>0</v>
      </c>
      <c r="CW320" s="7">
        <v>1.002347417840376</v>
      </c>
      <c r="CX320" s="3">
        <v>319</v>
      </c>
      <c r="CY320" s="6">
        <v>0</v>
      </c>
      <c r="CZ320" s="6">
        <v>0</v>
      </c>
      <c r="DA320" s="6">
        <v>0</v>
      </c>
      <c r="DB320" s="6">
        <v>0</v>
      </c>
      <c r="DC320" s="6">
        <v>0</v>
      </c>
      <c r="DD320" s="6">
        <v>0</v>
      </c>
      <c r="DE320" s="6">
        <v>0</v>
      </c>
      <c r="DF320" s="6">
        <v>0</v>
      </c>
      <c r="DG320" s="6">
        <v>0</v>
      </c>
      <c r="DH320" s="6">
        <v>0</v>
      </c>
      <c r="DI320" s="6">
        <v>0</v>
      </c>
      <c r="DJ320" s="6">
        <v>0</v>
      </c>
      <c r="DK320" s="6">
        <v>0</v>
      </c>
      <c r="DL320" s="6">
        <v>0</v>
      </c>
      <c r="DM320" s="6">
        <v>0</v>
      </c>
      <c r="DN320" s="6">
        <v>0</v>
      </c>
      <c r="DO320" s="6">
        <v>0</v>
      </c>
      <c r="DP320" s="7">
        <v>1071412.3832399871</v>
      </c>
      <c r="DQ320" s="7">
        <v>1171.8118875502009</v>
      </c>
      <c r="DR320" s="7">
        <v>31.490607229319771</v>
      </c>
      <c r="DS320" s="7">
        <v>4.3187226772081777</v>
      </c>
      <c r="DT320" s="4" t="s">
        <v>768</v>
      </c>
      <c r="DU320" s="4" t="s">
        <v>769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</row>
    <row r="321" spans="1:130" x14ac:dyDescent="0.3">
      <c r="A321" s="2">
        <v>320</v>
      </c>
      <c r="B321" s="3">
        <v>320</v>
      </c>
      <c r="C321" s="4" t="s">
        <v>770</v>
      </c>
      <c r="D321" s="4" t="s">
        <v>770</v>
      </c>
      <c r="E321" s="5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7">
        <v>1</v>
      </c>
      <c r="X321" s="7">
        <v>0.25382942530360542</v>
      </c>
      <c r="Y321" s="7">
        <v>1.3992308904482409</v>
      </c>
      <c r="Z321" s="7">
        <v>0.26263461134098098</v>
      </c>
      <c r="AA321" s="7">
        <v>4.3834111531621103</v>
      </c>
      <c r="AB321" s="7">
        <v>0.25</v>
      </c>
      <c r="AC321" s="7">
        <v>1.4125550927951911</v>
      </c>
      <c r="AD321" s="7">
        <v>0.25</v>
      </c>
      <c r="AE321" s="7">
        <v>0.8717134019235574</v>
      </c>
      <c r="AF321" s="7">
        <v>0</v>
      </c>
      <c r="AG321" s="7">
        <v>203</v>
      </c>
      <c r="AH321" s="7">
        <v>1481</v>
      </c>
      <c r="AI321" s="7">
        <v>0.6</v>
      </c>
      <c r="AJ321" s="8">
        <v>1.049539289242897E-2</v>
      </c>
      <c r="AK321" s="4" t="s">
        <v>131</v>
      </c>
      <c r="AL321" s="8">
        <v>0.2</v>
      </c>
      <c r="AM321" s="4" t="s">
        <v>132</v>
      </c>
      <c r="AN321" s="3">
        <v>44</v>
      </c>
      <c r="AO321" s="6">
        <v>1</v>
      </c>
      <c r="AP321" s="6">
        <v>1</v>
      </c>
      <c r="AQ321" s="7">
        <v>8.0480196615937238</v>
      </c>
      <c r="AR321" s="7">
        <v>3.3734757538519711</v>
      </c>
      <c r="AS321" s="9">
        <v>16.292725139750601</v>
      </c>
      <c r="AT321" s="9">
        <v>9.960365401063644</v>
      </c>
      <c r="AU321" s="9">
        <v>37.785934681831847</v>
      </c>
      <c r="AV321" s="10">
        <v>0.64904848329197684</v>
      </c>
      <c r="AW321" s="9">
        <v>0</v>
      </c>
      <c r="AX321" s="6">
        <v>1</v>
      </c>
      <c r="AY321" s="6">
        <v>1</v>
      </c>
      <c r="AZ321" s="9">
        <v>0.61797293830094668</v>
      </c>
      <c r="BA321" s="9">
        <v>0.20180613884650189</v>
      </c>
      <c r="BB321" s="9">
        <v>8.9754121987778157E-3</v>
      </c>
      <c r="BC321" s="9">
        <v>3.175263749567623E-3</v>
      </c>
      <c r="BD321" s="9">
        <v>0</v>
      </c>
      <c r="BE321" s="9">
        <v>0.85366494267619153</v>
      </c>
      <c r="BF321" s="9">
        <v>0.15722806638488651</v>
      </c>
      <c r="BG321" s="9">
        <v>0.15650875021618821</v>
      </c>
      <c r="BH321" s="9">
        <v>8.144551517640955E-2</v>
      </c>
      <c r="BI321" s="9">
        <v>1.8154812971859991E-2</v>
      </c>
      <c r="BJ321" s="9">
        <v>4.5988683780535569E-2</v>
      </c>
      <c r="BK321" s="9">
        <v>1.2048127692328469E-2</v>
      </c>
      <c r="BL321" s="9">
        <v>5.3852473192666896E-3</v>
      </c>
      <c r="BM321" s="9">
        <v>3.8103164994811489E-3</v>
      </c>
      <c r="BN321" s="9">
        <v>0</v>
      </c>
      <c r="BO321" s="10">
        <v>3.0018492352253932E-2</v>
      </c>
      <c r="BP321" s="9">
        <v>0.11475634866163351</v>
      </c>
      <c r="BQ321" s="7">
        <v>0.18</v>
      </c>
      <c r="BR321" s="7">
        <v>0.22</v>
      </c>
      <c r="BS321" s="7">
        <v>0.19</v>
      </c>
      <c r="BT321" s="7">
        <v>0.185</v>
      </c>
      <c r="BU321" s="7">
        <v>0.08</v>
      </c>
      <c r="BV321" s="7">
        <v>0.05</v>
      </c>
      <c r="BW321" s="7">
        <v>0.06</v>
      </c>
      <c r="BX321" s="7">
        <v>0.03</v>
      </c>
      <c r="BY321" s="7">
        <v>0.08</v>
      </c>
      <c r="BZ321" s="7">
        <v>0.23</v>
      </c>
      <c r="CA321" s="7">
        <v>0.17</v>
      </c>
      <c r="CB321" s="7">
        <v>0.32</v>
      </c>
      <c r="CC321" s="7">
        <v>0.16</v>
      </c>
      <c r="CD321" s="7">
        <v>0.5</v>
      </c>
      <c r="CE321" s="7">
        <v>1.32</v>
      </c>
      <c r="CF321" s="7">
        <v>0.57999999999999996</v>
      </c>
      <c r="CG321" s="7">
        <v>1.55</v>
      </c>
      <c r="CH321" s="7">
        <v>0.56999999999999995</v>
      </c>
      <c r="CI321" s="7">
        <v>0.45</v>
      </c>
      <c r="CJ321" s="7">
        <v>0.86</v>
      </c>
      <c r="CK321" s="7">
        <v>0.67</v>
      </c>
      <c r="CL321" s="7">
        <v>0.08</v>
      </c>
      <c r="CM321" s="7">
        <v>0.02</v>
      </c>
      <c r="CN321" s="7">
        <v>0.03</v>
      </c>
      <c r="CO321" s="7">
        <v>1.2565577078288941</v>
      </c>
      <c r="CP321" s="7">
        <v>1.7781476997578689</v>
      </c>
      <c r="CQ321" s="7">
        <v>1</v>
      </c>
      <c r="CR321" s="7">
        <v>52</v>
      </c>
      <c r="CS321" s="7">
        <v>56</v>
      </c>
      <c r="CT321" s="7">
        <v>1.0041180507892931</v>
      </c>
      <c r="CU321" s="7">
        <v>0</v>
      </c>
      <c r="CV321" s="7">
        <v>0</v>
      </c>
      <c r="CW321" s="7">
        <v>0</v>
      </c>
      <c r="CX321" s="3">
        <v>320</v>
      </c>
      <c r="CY321" s="6">
        <v>0</v>
      </c>
      <c r="CZ321" s="6">
        <v>0</v>
      </c>
      <c r="DA321" s="6">
        <v>0</v>
      </c>
      <c r="DB321" s="6">
        <v>0</v>
      </c>
      <c r="DC321" s="6">
        <v>0</v>
      </c>
      <c r="DD321" s="6">
        <v>0</v>
      </c>
      <c r="DE321" s="6">
        <v>0</v>
      </c>
      <c r="DF321" s="6">
        <v>0</v>
      </c>
      <c r="DG321" s="6">
        <v>0</v>
      </c>
      <c r="DH321" s="6">
        <v>0</v>
      </c>
      <c r="DI321" s="6">
        <v>0</v>
      </c>
      <c r="DJ321" s="6">
        <v>0</v>
      </c>
      <c r="DK321" s="6">
        <v>0</v>
      </c>
      <c r="DL321" s="6">
        <v>0</v>
      </c>
      <c r="DM321" s="6">
        <v>0</v>
      </c>
      <c r="DN321" s="6">
        <v>0</v>
      </c>
      <c r="DO321" s="6">
        <v>0</v>
      </c>
      <c r="DP321" s="7">
        <v>4850996.0261569275</v>
      </c>
      <c r="DQ321" s="7">
        <v>2.980070175438597</v>
      </c>
      <c r="DR321" s="7">
        <v>15.46031887382175</v>
      </c>
      <c r="DS321" s="7">
        <v>2.0090356615157861</v>
      </c>
      <c r="DT321" s="4" t="s">
        <v>770</v>
      </c>
      <c r="DU321" s="4" t="s">
        <v>771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</row>
    <row r="322" spans="1:130" x14ac:dyDescent="0.3">
      <c r="A322" s="2">
        <v>321</v>
      </c>
      <c r="B322" s="3">
        <v>321</v>
      </c>
      <c r="C322" s="4" t="s">
        <v>772</v>
      </c>
      <c r="D322" s="4" t="s">
        <v>772</v>
      </c>
      <c r="E322" s="5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7">
        <v>1</v>
      </c>
      <c r="X322" s="7">
        <v>0.25382942530360542</v>
      </c>
      <c r="Y322" s="7">
        <v>1.413200790176685</v>
      </c>
      <c r="Z322" s="7">
        <v>0.26263461134098098</v>
      </c>
      <c r="AA322" s="7">
        <v>4.3834111531621103</v>
      </c>
      <c r="AB322" s="7">
        <v>0.25</v>
      </c>
      <c r="AC322" s="7">
        <v>1.4275453371069959</v>
      </c>
      <c r="AD322" s="7">
        <v>0.25</v>
      </c>
      <c r="AE322" s="7">
        <v>0.8717134019235574</v>
      </c>
      <c r="AF322" s="7">
        <v>0</v>
      </c>
      <c r="AG322" s="7">
        <v>203</v>
      </c>
      <c r="AH322" s="7">
        <v>1481</v>
      </c>
      <c r="AI322" s="7">
        <v>0.6</v>
      </c>
      <c r="AJ322" s="8">
        <v>1.0495405469821599E-2</v>
      </c>
      <c r="AK322" s="4" t="s">
        <v>131</v>
      </c>
      <c r="AL322" s="8">
        <v>0.2</v>
      </c>
      <c r="AM322" s="4" t="s">
        <v>132</v>
      </c>
      <c r="AN322" s="3">
        <v>44</v>
      </c>
      <c r="AO322" s="6">
        <v>1</v>
      </c>
      <c r="AP322" s="6">
        <v>1</v>
      </c>
      <c r="AQ322" s="7">
        <v>4.6946781359296716</v>
      </c>
      <c r="AR322" s="7">
        <v>1.9678608564136491</v>
      </c>
      <c r="AS322" s="9">
        <v>7.2735380088172326</v>
      </c>
      <c r="AT322" s="9">
        <v>5.1883909112048618</v>
      </c>
      <c r="AU322" s="9">
        <v>17.841567705027071</v>
      </c>
      <c r="AV322" s="10">
        <v>0.39829981002476128</v>
      </c>
      <c r="AW322" s="9">
        <v>0</v>
      </c>
      <c r="AX322" s="6">
        <v>1</v>
      </c>
      <c r="AY322" s="6">
        <v>1</v>
      </c>
      <c r="AZ322" s="9">
        <v>0.36048421400888547</v>
      </c>
      <c r="BA322" s="9">
        <v>0.1177202476604594</v>
      </c>
      <c r="BB322" s="9">
        <v>5.3852473192666913E-3</v>
      </c>
      <c r="BC322" s="9">
        <v>1.905158249740574E-3</v>
      </c>
      <c r="BD322" s="9">
        <v>0</v>
      </c>
      <c r="BE322" s="9">
        <v>0.49797121656111171</v>
      </c>
      <c r="BF322" s="9">
        <v>9.1716372057850451E-2</v>
      </c>
      <c r="BG322" s="9">
        <v>9.3905250129712917E-2</v>
      </c>
      <c r="BH322" s="9">
        <v>4.8867309105845733E-2</v>
      </c>
      <c r="BI322" s="9">
        <v>1.8154812971859991E-2</v>
      </c>
      <c r="BJ322" s="9">
        <v>2.6826732205312408E-2</v>
      </c>
      <c r="BK322" s="9">
        <v>7.0280744871916061E-3</v>
      </c>
      <c r="BL322" s="9">
        <v>3.231148391560015E-3</v>
      </c>
      <c r="BM322" s="9">
        <v>2.2861898996886891E-3</v>
      </c>
      <c r="BN322" s="9">
        <v>0</v>
      </c>
      <c r="BO322" s="10">
        <v>1.8421366213645211E-2</v>
      </c>
      <c r="BP322" s="9">
        <v>0.11475634866163351</v>
      </c>
      <c r="BQ322" s="7">
        <v>0.18</v>
      </c>
      <c r="BR322" s="7">
        <v>0.22</v>
      </c>
      <c r="BS322" s="7">
        <v>0.19</v>
      </c>
      <c r="BT322" s="7">
        <v>0.185</v>
      </c>
      <c r="BU322" s="7">
        <v>0.08</v>
      </c>
      <c r="BV322" s="7">
        <v>0.05</v>
      </c>
      <c r="BW322" s="7">
        <v>0.06</v>
      </c>
      <c r="BX322" s="7">
        <v>0.03</v>
      </c>
      <c r="BY322" s="7">
        <v>0.08</v>
      </c>
      <c r="BZ322" s="7">
        <v>0.23</v>
      </c>
      <c r="CA322" s="7">
        <v>0.17</v>
      </c>
      <c r="CB322" s="7">
        <v>0.32</v>
      </c>
      <c r="CC322" s="7">
        <v>0.16</v>
      </c>
      <c r="CD322" s="7">
        <v>0.5</v>
      </c>
      <c r="CE322" s="7">
        <v>1.32</v>
      </c>
      <c r="CF322" s="7">
        <v>0.57999999999999996</v>
      </c>
      <c r="CG322" s="7">
        <v>1.55</v>
      </c>
      <c r="CH322" s="7">
        <v>0.56999999999999995</v>
      </c>
      <c r="CI322" s="7">
        <v>0.45</v>
      </c>
      <c r="CJ322" s="7">
        <v>0.86</v>
      </c>
      <c r="CK322" s="7">
        <v>0.67</v>
      </c>
      <c r="CL322" s="7">
        <v>0.08</v>
      </c>
      <c r="CM322" s="7">
        <v>0.02</v>
      </c>
      <c r="CN322" s="7">
        <v>0.03</v>
      </c>
      <c r="CO322" s="7">
        <v>0.75393462469733663</v>
      </c>
      <c r="CP322" s="7">
        <v>1.0668886198547221</v>
      </c>
      <c r="CQ322" s="7">
        <v>1</v>
      </c>
      <c r="CR322" s="7">
        <v>23</v>
      </c>
      <c r="CS322" s="7">
        <v>25</v>
      </c>
      <c r="CT322" s="7">
        <v>1.0041180507892931</v>
      </c>
      <c r="CU322" s="7">
        <v>0</v>
      </c>
      <c r="CV322" s="7">
        <v>0</v>
      </c>
      <c r="CW322" s="7">
        <v>0</v>
      </c>
      <c r="CX322" s="3">
        <v>321</v>
      </c>
      <c r="CY322" s="6">
        <v>0</v>
      </c>
      <c r="CZ322" s="6">
        <v>0</v>
      </c>
      <c r="DA322" s="6">
        <v>0</v>
      </c>
      <c r="DB322" s="6">
        <v>0</v>
      </c>
      <c r="DC322" s="6">
        <v>0</v>
      </c>
      <c r="DD322" s="6">
        <v>0</v>
      </c>
      <c r="DE322" s="6">
        <v>0</v>
      </c>
      <c r="DF322" s="6">
        <v>0</v>
      </c>
      <c r="DG322" s="6">
        <v>0</v>
      </c>
      <c r="DH322" s="6">
        <v>0</v>
      </c>
      <c r="DI322" s="6">
        <v>0</v>
      </c>
      <c r="DJ322" s="6">
        <v>0</v>
      </c>
      <c r="DK322" s="6">
        <v>0</v>
      </c>
      <c r="DL322" s="6">
        <v>0</v>
      </c>
      <c r="DM322" s="6">
        <v>0</v>
      </c>
      <c r="DN322" s="6">
        <v>0</v>
      </c>
      <c r="DO322" s="6">
        <v>0</v>
      </c>
      <c r="DP322" s="7">
        <v>12189060.985739751</v>
      </c>
      <c r="DQ322" s="7">
        <v>1.7529824561403511</v>
      </c>
      <c r="DR322" s="7">
        <v>9.4874802876846722</v>
      </c>
      <c r="DS322" s="7">
        <v>1.2328779497660389</v>
      </c>
      <c r="DT322" s="4" t="s">
        <v>772</v>
      </c>
      <c r="DU322" s="4" t="s">
        <v>773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</row>
    <row r="323" spans="1:130" x14ac:dyDescent="0.3">
      <c r="A323" s="2">
        <v>322</v>
      </c>
      <c r="B323" s="3">
        <v>322</v>
      </c>
      <c r="C323" s="4" t="s">
        <v>774</v>
      </c>
      <c r="D323" s="4" t="s">
        <v>774</v>
      </c>
      <c r="E323" s="5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7">
        <v>1</v>
      </c>
      <c r="X323" s="7">
        <v>4.9999999999999991</v>
      </c>
      <c r="Y323" s="7">
        <v>1.5</v>
      </c>
      <c r="Z323" s="7">
        <v>3.525407203111889</v>
      </c>
      <c r="AA323" s="7">
        <v>4.3834111531621103</v>
      </c>
      <c r="AB323" s="7">
        <v>4.9995682772308649</v>
      </c>
      <c r="AC323" s="7">
        <v>1.5</v>
      </c>
      <c r="AD323" s="7">
        <v>3.4983059687693321</v>
      </c>
      <c r="AE323" s="7">
        <v>0.95847028907095022</v>
      </c>
      <c r="AF323" s="7">
        <v>0</v>
      </c>
      <c r="AG323" s="7">
        <v>203</v>
      </c>
      <c r="AH323" s="7">
        <v>1481</v>
      </c>
      <c r="AI323" s="7">
        <v>0.6</v>
      </c>
      <c r="AJ323" s="8">
        <v>1.7054981067216649E-2</v>
      </c>
      <c r="AK323" s="4" t="s">
        <v>131</v>
      </c>
      <c r="AL323" s="8">
        <v>0.32500000000000001</v>
      </c>
      <c r="AM323" s="4" t="s">
        <v>132</v>
      </c>
      <c r="AN323" s="3">
        <v>44</v>
      </c>
      <c r="AO323" s="6">
        <v>1</v>
      </c>
      <c r="AP323" s="6">
        <v>1</v>
      </c>
      <c r="AQ323" s="7">
        <v>1402.879826254826</v>
      </c>
      <c r="AR323" s="7">
        <v>641.20270270270271</v>
      </c>
      <c r="AS323" s="9">
        <v>7119.8554360227008</v>
      </c>
      <c r="AT323" s="9">
        <v>56452.251137735067</v>
      </c>
      <c r="AU323" s="9">
        <v>2638.3666968330508</v>
      </c>
      <c r="AV323" s="10">
        <v>264.74569617792281</v>
      </c>
      <c r="AW323" s="9">
        <v>148.80000000000001</v>
      </c>
      <c r="AX323" s="6">
        <v>1</v>
      </c>
      <c r="AY323" s="6">
        <v>1</v>
      </c>
      <c r="AZ323" s="9">
        <v>1507.365881393526</v>
      </c>
      <c r="BA323" s="9">
        <v>536.74734720623144</v>
      </c>
      <c r="BB323" s="9">
        <v>45.936776991062729</v>
      </c>
      <c r="BC323" s="9">
        <v>16.519380926591669</v>
      </c>
      <c r="BD323" s="9">
        <v>3.7856668162039551</v>
      </c>
      <c r="BE323" s="9">
        <v>2975.8523748641442</v>
      </c>
      <c r="BF323" s="9">
        <v>597.64091181111428</v>
      </c>
      <c r="BG323" s="9">
        <v>1144.773201654576</v>
      </c>
      <c r="BH323" s="9">
        <v>605.55814507365744</v>
      </c>
      <c r="BI323" s="9">
        <v>295.40752668063129</v>
      </c>
      <c r="BJ323" s="9">
        <v>8.0164561500275795</v>
      </c>
      <c r="BK323" s="9">
        <v>2.290009652509652</v>
      </c>
      <c r="BL323" s="9">
        <v>1.969672352896972</v>
      </c>
      <c r="BM323" s="9">
        <v>1.4166325993837829</v>
      </c>
      <c r="BN323" s="9">
        <v>0.57714285714285729</v>
      </c>
      <c r="BO323" s="10">
        <v>12.24448844822893</v>
      </c>
      <c r="BP323" s="9">
        <v>88.321428571428584</v>
      </c>
      <c r="BQ323" s="7">
        <v>0.18</v>
      </c>
      <c r="BR323" s="7">
        <v>0.22</v>
      </c>
      <c r="BS323" s="7">
        <v>0.19</v>
      </c>
      <c r="BT323" s="7">
        <v>0.185</v>
      </c>
      <c r="BU323" s="7">
        <v>0.08</v>
      </c>
      <c r="BV323" s="7">
        <v>0.05</v>
      </c>
      <c r="BW323" s="7">
        <v>0.06</v>
      </c>
      <c r="BX323" s="7">
        <v>0.03</v>
      </c>
      <c r="BY323" s="7">
        <v>0.08</v>
      </c>
      <c r="BZ323" s="7">
        <v>0.23</v>
      </c>
      <c r="CA323" s="7">
        <v>0.17</v>
      </c>
      <c r="CB323" s="7">
        <v>0.32</v>
      </c>
      <c r="CC323" s="7">
        <v>0.16</v>
      </c>
      <c r="CD323" s="7">
        <v>0.5</v>
      </c>
      <c r="CE323" s="7">
        <v>1.32</v>
      </c>
      <c r="CF323" s="7">
        <v>0.57999999999999996</v>
      </c>
      <c r="CG323" s="7">
        <v>1.55</v>
      </c>
      <c r="CH323" s="7">
        <v>0.56999999999999995</v>
      </c>
      <c r="CI323" s="7">
        <v>0.45</v>
      </c>
      <c r="CJ323" s="7">
        <v>0.86</v>
      </c>
      <c r="CK323" s="7">
        <v>0.67</v>
      </c>
      <c r="CL323" s="7">
        <v>0.08</v>
      </c>
      <c r="CM323" s="7">
        <v>0.02</v>
      </c>
      <c r="CN323" s="7">
        <v>0.03</v>
      </c>
      <c r="CO323" s="7">
        <v>459.59021567596011</v>
      </c>
      <c r="CP323" s="7">
        <v>661.09521304576538</v>
      </c>
      <c r="CQ323" s="7">
        <v>1</v>
      </c>
      <c r="CR323" s="7">
        <v>1642</v>
      </c>
      <c r="CS323" s="7">
        <v>1748</v>
      </c>
      <c r="CT323" s="7">
        <v>615</v>
      </c>
      <c r="CU323" s="7">
        <v>465</v>
      </c>
      <c r="CV323" s="7">
        <v>0</v>
      </c>
      <c r="CW323" s="7">
        <v>101</v>
      </c>
      <c r="CX323" s="3">
        <v>322</v>
      </c>
      <c r="CY323" s="6">
        <v>0</v>
      </c>
      <c r="CZ323" s="6">
        <v>0</v>
      </c>
      <c r="DA323" s="6">
        <v>0</v>
      </c>
      <c r="DB323" s="6">
        <v>0</v>
      </c>
      <c r="DC323" s="6">
        <v>0</v>
      </c>
      <c r="DD323" s="6">
        <v>0</v>
      </c>
      <c r="DE323" s="6">
        <v>0</v>
      </c>
      <c r="DF323" s="6">
        <v>0</v>
      </c>
      <c r="DG323" s="6">
        <v>0</v>
      </c>
      <c r="DH323" s="6">
        <v>0</v>
      </c>
      <c r="DI323" s="6">
        <v>0</v>
      </c>
      <c r="DJ323" s="6">
        <v>0</v>
      </c>
      <c r="DK323" s="6">
        <v>0</v>
      </c>
      <c r="DL323" s="6">
        <v>0</v>
      </c>
      <c r="DM323" s="6">
        <v>0</v>
      </c>
      <c r="DN323" s="6">
        <v>0</v>
      </c>
      <c r="DO323" s="6">
        <v>0</v>
      </c>
      <c r="DP323" s="7">
        <v>4561646.997487274</v>
      </c>
      <c r="DQ323" s="7">
        <v>6752.8822698677623</v>
      </c>
      <c r="DR323" s="7">
        <v>3880.7679576792539</v>
      </c>
      <c r="DS323" s="7">
        <v>504.29756880674921</v>
      </c>
      <c r="DT323" s="4" t="s">
        <v>774</v>
      </c>
      <c r="DU323" s="4" t="s">
        <v>775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</row>
    <row r="324" spans="1:130" x14ac:dyDescent="0.3">
      <c r="A324" s="2">
        <v>323</v>
      </c>
      <c r="B324" s="3">
        <v>323</v>
      </c>
      <c r="C324" s="4" t="s">
        <v>776</v>
      </c>
      <c r="D324" s="4" t="s">
        <v>776</v>
      </c>
      <c r="E324" s="5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7">
        <v>1</v>
      </c>
      <c r="X324" s="7">
        <v>0.25</v>
      </c>
      <c r="Y324" s="7">
        <v>0.67</v>
      </c>
      <c r="Z324" s="7">
        <v>0.2653079347040907</v>
      </c>
      <c r="AA324" s="7">
        <v>4.3834111531621103</v>
      </c>
      <c r="AB324" s="7">
        <v>0.25</v>
      </c>
      <c r="AC324" s="7">
        <v>0.67</v>
      </c>
      <c r="AD324" s="7">
        <v>0.25</v>
      </c>
      <c r="AE324" s="7">
        <v>0.78012728132618492</v>
      </c>
      <c r="AF324" s="7">
        <v>0</v>
      </c>
      <c r="AG324" s="7">
        <v>203</v>
      </c>
      <c r="AH324" s="7">
        <v>1481</v>
      </c>
      <c r="AI324" s="7">
        <v>0.6</v>
      </c>
      <c r="AJ324" s="8">
        <v>1.4985847400862329E-2</v>
      </c>
      <c r="AK324" s="4" t="s">
        <v>131</v>
      </c>
      <c r="AL324" s="8">
        <v>0.28557055146220262</v>
      </c>
      <c r="AM324" s="4" t="s">
        <v>132</v>
      </c>
      <c r="AN324" s="3">
        <v>44</v>
      </c>
      <c r="AO324" s="6">
        <v>1</v>
      </c>
      <c r="AP324" s="6">
        <v>1</v>
      </c>
      <c r="AQ324" s="7">
        <v>403.07165138481889</v>
      </c>
      <c r="AR324" s="7">
        <v>168.95491067208621</v>
      </c>
      <c r="AS324" s="9">
        <v>130.74784998620339</v>
      </c>
      <c r="AT324" s="9">
        <v>556.36574663386205</v>
      </c>
      <c r="AU324" s="9">
        <v>775.07342748646693</v>
      </c>
      <c r="AV324" s="10">
        <v>75.71533886392703</v>
      </c>
      <c r="AW324" s="9">
        <v>117.76</v>
      </c>
      <c r="AX324" s="6">
        <v>1</v>
      </c>
      <c r="AY324" s="6">
        <v>1</v>
      </c>
      <c r="AZ324" s="9">
        <v>30.950144659905739</v>
      </c>
      <c r="BA324" s="9">
        <v>10.1071241205623</v>
      </c>
      <c r="BB324" s="9">
        <v>1.3337462527383841</v>
      </c>
      <c r="BC324" s="9">
        <v>0.47184419318574888</v>
      </c>
      <c r="BD324" s="9">
        <v>8.3768921475875127E-2</v>
      </c>
      <c r="BE324" s="9">
        <v>42.754385879032583</v>
      </c>
      <c r="BF324" s="9">
        <v>7.874505658109733</v>
      </c>
      <c r="BG324" s="9">
        <v>23.25720028212557</v>
      </c>
      <c r="BH324" s="9">
        <v>12.102803555214461</v>
      </c>
      <c r="BI324" s="9">
        <v>4.9070815380711919</v>
      </c>
      <c r="BJ324" s="9">
        <v>2.3032665793418232</v>
      </c>
      <c r="BK324" s="9">
        <v>0.60341039525745088</v>
      </c>
      <c r="BL324" s="9">
        <v>0.80024775164303019</v>
      </c>
      <c r="BM324" s="9">
        <v>0.56621303182289873</v>
      </c>
      <c r="BN324" s="9">
        <v>0.17870703248186701</v>
      </c>
      <c r="BO324" s="10">
        <v>3.5018344224566249</v>
      </c>
      <c r="BP324" s="9">
        <v>29.453915286678111</v>
      </c>
      <c r="BQ324" s="7">
        <v>0.18</v>
      </c>
      <c r="BR324" s="7">
        <v>0.22</v>
      </c>
      <c r="BS324" s="7">
        <v>0.19</v>
      </c>
      <c r="BT324" s="7">
        <v>0.185</v>
      </c>
      <c r="BU324" s="7">
        <v>0.08</v>
      </c>
      <c r="BV324" s="7">
        <v>0.05</v>
      </c>
      <c r="BW324" s="7">
        <v>0.06</v>
      </c>
      <c r="BX324" s="7">
        <v>0.03</v>
      </c>
      <c r="BY324" s="7">
        <v>0.08</v>
      </c>
      <c r="BZ324" s="7">
        <v>0.23</v>
      </c>
      <c r="CA324" s="7">
        <v>0.17</v>
      </c>
      <c r="CB324" s="7">
        <v>0.32</v>
      </c>
      <c r="CC324" s="7">
        <v>0.16</v>
      </c>
      <c r="CD324" s="7">
        <v>0.5</v>
      </c>
      <c r="CE324" s="7">
        <v>1.32</v>
      </c>
      <c r="CF324" s="7">
        <v>0.57999999999999996</v>
      </c>
      <c r="CG324" s="7">
        <v>1.55</v>
      </c>
      <c r="CH324" s="7">
        <v>0.56999999999999995</v>
      </c>
      <c r="CI324" s="7">
        <v>0.45</v>
      </c>
      <c r="CJ324" s="7">
        <v>0.86</v>
      </c>
      <c r="CK324" s="7">
        <v>0.67</v>
      </c>
      <c r="CL324" s="7">
        <v>0.08</v>
      </c>
      <c r="CM324" s="7">
        <v>0.02</v>
      </c>
      <c r="CN324" s="7">
        <v>0.03</v>
      </c>
      <c r="CO324" s="7">
        <v>186.72447538337369</v>
      </c>
      <c r="CP324" s="7">
        <v>264.23274818401939</v>
      </c>
      <c r="CQ324" s="7">
        <v>1</v>
      </c>
      <c r="CR324" s="7">
        <v>395</v>
      </c>
      <c r="CS324" s="7">
        <v>466</v>
      </c>
      <c r="CT324" s="7">
        <v>208.856554564173</v>
      </c>
      <c r="CU324" s="7">
        <v>368</v>
      </c>
      <c r="CV324" s="7">
        <v>0</v>
      </c>
      <c r="CW324" s="7">
        <v>31.273730684326711</v>
      </c>
      <c r="CX324" s="3">
        <v>323</v>
      </c>
      <c r="CY324" s="6">
        <v>0</v>
      </c>
      <c r="CZ324" s="6">
        <v>0</v>
      </c>
      <c r="DA324" s="6">
        <v>0</v>
      </c>
      <c r="DB324" s="6">
        <v>0</v>
      </c>
      <c r="DC324" s="6">
        <v>0</v>
      </c>
      <c r="DD324" s="6">
        <v>0</v>
      </c>
      <c r="DE324" s="6">
        <v>0</v>
      </c>
      <c r="DF324" s="6">
        <v>0</v>
      </c>
      <c r="DG324" s="6">
        <v>0</v>
      </c>
      <c r="DH324" s="6">
        <v>0</v>
      </c>
      <c r="DI324" s="6">
        <v>0</v>
      </c>
      <c r="DJ324" s="6">
        <v>0</v>
      </c>
      <c r="DK324" s="6">
        <v>0</v>
      </c>
      <c r="DL324" s="6">
        <v>0</v>
      </c>
      <c r="DM324" s="6">
        <v>0</v>
      </c>
      <c r="DN324" s="6">
        <v>0</v>
      </c>
      <c r="DO324" s="6">
        <v>0</v>
      </c>
      <c r="DP324" s="7">
        <v>316948.51167858869</v>
      </c>
      <c r="DQ324" s="7">
        <v>804.3489156626506</v>
      </c>
      <c r="DR324" s="7">
        <v>1263.114070872798</v>
      </c>
      <c r="DS324" s="7">
        <v>164.13899568673841</v>
      </c>
      <c r="DT324" s="4" t="s">
        <v>776</v>
      </c>
      <c r="DU324" s="4" t="s">
        <v>777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</row>
    <row r="325" spans="1:130" x14ac:dyDescent="0.3">
      <c r="A325" s="2">
        <v>324</v>
      </c>
      <c r="B325" s="3">
        <v>324</v>
      </c>
      <c r="C325" s="4" t="s">
        <v>736</v>
      </c>
      <c r="D325" s="4" t="s">
        <v>736</v>
      </c>
      <c r="E325" s="5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7">
        <v>1</v>
      </c>
      <c r="X325" s="7">
        <v>5</v>
      </c>
      <c r="Y325" s="7">
        <v>1.5</v>
      </c>
      <c r="Z325" s="7">
        <v>2.590416578084322</v>
      </c>
      <c r="AA325" s="7">
        <v>4.3834111531621103</v>
      </c>
      <c r="AB325" s="7">
        <v>4.9999999999999991</v>
      </c>
      <c r="AC325" s="7">
        <v>1.5</v>
      </c>
      <c r="AD325" s="7">
        <v>3.1788800644735851</v>
      </c>
      <c r="AE325" s="7">
        <v>0.95149500777039298</v>
      </c>
      <c r="AF325" s="7">
        <v>0</v>
      </c>
      <c r="AG325" s="7">
        <v>222</v>
      </c>
      <c r="AH325" s="7">
        <v>1304</v>
      </c>
      <c r="AI325" s="7">
        <v>0.6</v>
      </c>
      <c r="AJ325" s="8">
        <v>1.0495373464947369E-2</v>
      </c>
      <c r="AK325" s="4" t="s">
        <v>131</v>
      </c>
      <c r="AL325" s="8">
        <v>0.2</v>
      </c>
      <c r="AM325" s="4" t="s">
        <v>132</v>
      </c>
      <c r="AN325" s="3">
        <v>24</v>
      </c>
      <c r="AO325" s="6">
        <v>1</v>
      </c>
      <c r="AP325" s="6">
        <v>1</v>
      </c>
      <c r="AQ325" s="7">
        <v>176.70533782159171</v>
      </c>
      <c r="AR325" s="7">
        <v>75.464895407549889</v>
      </c>
      <c r="AS325" s="9">
        <v>4387.2690702098207</v>
      </c>
      <c r="AT325" s="9">
        <v>5509.056699077908</v>
      </c>
      <c r="AU325" s="9">
        <v>1041.820039241702</v>
      </c>
      <c r="AV325" s="10">
        <v>23.595849145586111</v>
      </c>
      <c r="AW325" s="9">
        <v>0</v>
      </c>
      <c r="AX325" s="6">
        <v>1</v>
      </c>
      <c r="AY325" s="6">
        <v>1</v>
      </c>
      <c r="AZ325" s="9">
        <v>172.52984467533221</v>
      </c>
      <c r="BA325" s="9">
        <v>57.403171627747092</v>
      </c>
      <c r="BB325" s="9">
        <v>7.1449480504052358</v>
      </c>
      <c r="BC325" s="9">
        <v>2.9122316910319341</v>
      </c>
      <c r="BD325" s="9">
        <v>0.47545785402357083</v>
      </c>
      <c r="BE325" s="9">
        <v>374.86775237866237</v>
      </c>
      <c r="BF325" s="9">
        <v>70.344063219180413</v>
      </c>
      <c r="BG325" s="9">
        <v>195.9652913951208</v>
      </c>
      <c r="BH325" s="9">
        <v>117.4922321068112</v>
      </c>
      <c r="BI325" s="9">
        <v>42.278857039934138</v>
      </c>
      <c r="BJ325" s="9">
        <v>1.009744787551953</v>
      </c>
      <c r="BK325" s="9">
        <v>0.2695174835983925</v>
      </c>
      <c r="BL325" s="9">
        <v>0.33714458734644442</v>
      </c>
      <c r="BM325" s="9">
        <v>0.27483563065920757</v>
      </c>
      <c r="BN325" s="9">
        <v>7.9769452449567735E-2</v>
      </c>
      <c r="BO325" s="10">
        <v>1.0913080229833569</v>
      </c>
      <c r="BP325" s="9">
        <v>12.66422396047756</v>
      </c>
      <c r="BQ325" s="7">
        <v>0.18</v>
      </c>
      <c r="BR325" s="7">
        <v>0.22</v>
      </c>
      <c r="BS325" s="7">
        <v>0.19</v>
      </c>
      <c r="BT325" s="7">
        <v>0.185</v>
      </c>
      <c r="BU325" s="7">
        <v>0.08</v>
      </c>
      <c r="BV325" s="7">
        <v>0.05</v>
      </c>
      <c r="BW325" s="7">
        <v>0.06</v>
      </c>
      <c r="BX325" s="7">
        <v>0.03</v>
      </c>
      <c r="BY325" s="7">
        <v>0.08</v>
      </c>
      <c r="BZ325" s="7">
        <v>0.23</v>
      </c>
      <c r="CA325" s="7">
        <v>0.17</v>
      </c>
      <c r="CB325" s="7">
        <v>0.32</v>
      </c>
      <c r="CC325" s="7">
        <v>0.16</v>
      </c>
      <c r="CD325" s="7">
        <v>0.5</v>
      </c>
      <c r="CE325" s="7">
        <v>1.32</v>
      </c>
      <c r="CF325" s="7">
        <v>0.57999999999999996</v>
      </c>
      <c r="CG325" s="7">
        <v>1.55</v>
      </c>
      <c r="CH325" s="7">
        <v>0.56999999999999995</v>
      </c>
      <c r="CI325" s="7">
        <v>0.45</v>
      </c>
      <c r="CJ325" s="7">
        <v>0.86</v>
      </c>
      <c r="CK325" s="7">
        <v>0.67</v>
      </c>
      <c r="CL325" s="7">
        <v>0.08</v>
      </c>
      <c r="CM325" s="7">
        <v>0.02</v>
      </c>
      <c r="CN325" s="7">
        <v>0.03</v>
      </c>
      <c r="CO325" s="7">
        <v>78.667070380837032</v>
      </c>
      <c r="CP325" s="7">
        <v>128.2566276409635</v>
      </c>
      <c r="CQ325" s="7">
        <v>1</v>
      </c>
      <c r="CR325" s="7">
        <v>1338</v>
      </c>
      <c r="CS325" s="7">
        <v>1555</v>
      </c>
      <c r="CT325" s="7">
        <v>89</v>
      </c>
      <c r="CU325" s="7">
        <v>0</v>
      </c>
      <c r="CV325" s="7">
        <v>0</v>
      </c>
      <c r="CW325" s="7">
        <v>13.95965417867435</v>
      </c>
      <c r="CX325" s="3">
        <v>324</v>
      </c>
      <c r="CY325" s="6">
        <v>0</v>
      </c>
      <c r="CZ325" s="6">
        <v>0</v>
      </c>
      <c r="DA325" s="6">
        <v>0</v>
      </c>
      <c r="DB325" s="6">
        <v>0</v>
      </c>
      <c r="DC325" s="6">
        <v>0</v>
      </c>
      <c r="DD325" s="6">
        <v>0</v>
      </c>
      <c r="DE325" s="6">
        <v>0</v>
      </c>
      <c r="DF325" s="6">
        <v>0</v>
      </c>
      <c r="DG325" s="6">
        <v>0</v>
      </c>
      <c r="DH325" s="6">
        <v>0</v>
      </c>
      <c r="DI325" s="6">
        <v>0</v>
      </c>
      <c r="DJ325" s="6">
        <v>0</v>
      </c>
      <c r="DK325" s="6">
        <v>0</v>
      </c>
      <c r="DL325" s="6">
        <v>0</v>
      </c>
      <c r="DM325" s="6">
        <v>0</v>
      </c>
      <c r="DN325" s="6">
        <v>0</v>
      </c>
      <c r="DO325" s="6">
        <v>0</v>
      </c>
      <c r="DP325" s="7">
        <v>1823872.805046747</v>
      </c>
      <c r="DQ325" s="7">
        <v>4.5577543859649126</v>
      </c>
      <c r="DR325" s="7">
        <v>562.05358542961653</v>
      </c>
      <c r="DS325" s="7">
        <v>70.993025349276252</v>
      </c>
      <c r="DT325" s="4" t="s">
        <v>736</v>
      </c>
      <c r="DU325" s="4" t="s">
        <v>778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</row>
    <row r="326" spans="1:130" x14ac:dyDescent="0.3">
      <c r="A326" s="2">
        <v>325</v>
      </c>
      <c r="B326" s="3">
        <v>325</v>
      </c>
      <c r="C326" s="4" t="s">
        <v>752</v>
      </c>
      <c r="D326" s="4" t="s">
        <v>752</v>
      </c>
      <c r="E326" s="5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7">
        <v>1</v>
      </c>
      <c r="X326" s="7">
        <v>5</v>
      </c>
      <c r="Y326" s="7">
        <v>1</v>
      </c>
      <c r="Z326" s="7">
        <v>0.34797976891944271</v>
      </c>
      <c r="AA326" s="7">
        <v>4.3834111531621103</v>
      </c>
      <c r="AB326" s="7">
        <v>3.51443600457926</v>
      </c>
      <c r="AC326" s="7">
        <v>1</v>
      </c>
      <c r="AD326" s="7">
        <v>0.25</v>
      </c>
      <c r="AE326" s="7">
        <v>0.95083348445897442</v>
      </c>
      <c r="AF326" s="7">
        <v>0</v>
      </c>
      <c r="AG326" s="7">
        <v>222</v>
      </c>
      <c r="AH326" s="7">
        <v>1304</v>
      </c>
      <c r="AI326" s="7">
        <v>0.6</v>
      </c>
      <c r="AJ326" s="8">
        <v>0.15</v>
      </c>
      <c r="AK326" s="4" t="s">
        <v>131</v>
      </c>
      <c r="AL326" s="8">
        <v>0.25</v>
      </c>
      <c r="AM326" s="4" t="s">
        <v>132</v>
      </c>
      <c r="AN326" s="3">
        <v>24</v>
      </c>
      <c r="AO326" s="6">
        <v>1</v>
      </c>
      <c r="AP326" s="6">
        <v>1</v>
      </c>
      <c r="AQ326" s="7">
        <v>0</v>
      </c>
      <c r="AR326" s="7">
        <v>0</v>
      </c>
      <c r="AS326" s="9">
        <v>116.3212938918269</v>
      </c>
      <c r="AT326" s="9">
        <v>569.01192982456143</v>
      </c>
      <c r="AU326" s="9">
        <v>168.6</v>
      </c>
      <c r="AV326" s="10">
        <v>0</v>
      </c>
      <c r="AW326" s="9">
        <v>0</v>
      </c>
      <c r="AX326" s="6">
        <v>1</v>
      </c>
      <c r="AY326" s="6">
        <v>1</v>
      </c>
      <c r="AZ326" s="9">
        <v>0</v>
      </c>
      <c r="BA326" s="9">
        <v>0</v>
      </c>
      <c r="BB326" s="9">
        <v>0</v>
      </c>
      <c r="BC326" s="9">
        <v>0</v>
      </c>
      <c r="BD326" s="9">
        <v>0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0</v>
      </c>
      <c r="BK326" s="9">
        <v>0</v>
      </c>
      <c r="BL326" s="9">
        <v>0</v>
      </c>
      <c r="BM326" s="9">
        <v>0</v>
      </c>
      <c r="BN326" s="9">
        <v>0</v>
      </c>
      <c r="BO326" s="10">
        <v>0</v>
      </c>
      <c r="BP326" s="9">
        <v>0</v>
      </c>
      <c r="BQ326" s="7">
        <v>0.18</v>
      </c>
      <c r="BR326" s="7">
        <v>0.22</v>
      </c>
      <c r="BS326" s="7">
        <v>0.19</v>
      </c>
      <c r="BT326" s="7">
        <v>0.185</v>
      </c>
      <c r="BU326" s="7">
        <v>0.08</v>
      </c>
      <c r="BV326" s="7">
        <v>0.05</v>
      </c>
      <c r="BW326" s="7">
        <v>0.06</v>
      </c>
      <c r="BX326" s="7">
        <v>0.03</v>
      </c>
      <c r="BY326" s="7">
        <v>0.08</v>
      </c>
      <c r="BZ326" s="7">
        <v>0.23</v>
      </c>
      <c r="CA326" s="7">
        <v>0.17</v>
      </c>
      <c r="CB326" s="7">
        <v>0.32</v>
      </c>
      <c r="CC326" s="7">
        <v>0.16</v>
      </c>
      <c r="CD326" s="7">
        <v>0.5</v>
      </c>
      <c r="CE326" s="7">
        <v>1.32</v>
      </c>
      <c r="CF326" s="7">
        <v>0.57999999999999996</v>
      </c>
      <c r="CG326" s="7">
        <v>1.55</v>
      </c>
      <c r="CH326" s="7">
        <v>0.56999999999999995</v>
      </c>
      <c r="CI326" s="7">
        <v>0.45</v>
      </c>
      <c r="CJ326" s="7">
        <v>0.86</v>
      </c>
      <c r="CK326" s="7">
        <v>0.67</v>
      </c>
      <c r="CL326" s="7">
        <v>0.08</v>
      </c>
      <c r="CM326" s="7">
        <v>0.02</v>
      </c>
      <c r="CN326" s="7">
        <v>0.03</v>
      </c>
      <c r="CO326" s="7">
        <v>0</v>
      </c>
      <c r="CP326" s="7">
        <v>0</v>
      </c>
      <c r="CQ326" s="7">
        <v>1</v>
      </c>
      <c r="CR326" s="7">
        <v>281</v>
      </c>
      <c r="CS326" s="7">
        <v>307</v>
      </c>
      <c r="CT326" s="7">
        <v>0</v>
      </c>
      <c r="CU326" s="7">
        <v>0</v>
      </c>
      <c r="CV326" s="7">
        <v>0</v>
      </c>
      <c r="CW326" s="7">
        <v>0</v>
      </c>
      <c r="CX326" s="3">
        <v>325</v>
      </c>
      <c r="CY326" s="6">
        <v>0</v>
      </c>
      <c r="CZ326" s="6">
        <v>0</v>
      </c>
      <c r="DA326" s="6">
        <v>0</v>
      </c>
      <c r="DB326" s="6">
        <v>0</v>
      </c>
      <c r="DC326" s="6">
        <v>0</v>
      </c>
      <c r="DD326" s="6">
        <v>0</v>
      </c>
      <c r="DE326" s="6">
        <v>0</v>
      </c>
      <c r="DF326" s="6">
        <v>0</v>
      </c>
      <c r="DG326" s="6">
        <v>0</v>
      </c>
      <c r="DH326" s="6">
        <v>0</v>
      </c>
      <c r="DI326" s="6">
        <v>0</v>
      </c>
      <c r="DJ326" s="6">
        <v>0</v>
      </c>
      <c r="DK326" s="6">
        <v>0</v>
      </c>
      <c r="DL326" s="6">
        <v>0</v>
      </c>
      <c r="DM326" s="6">
        <v>0</v>
      </c>
      <c r="DN326" s="6">
        <v>0</v>
      </c>
      <c r="DO326" s="6">
        <v>0</v>
      </c>
      <c r="DP326" s="7">
        <v>279374.39747275622</v>
      </c>
      <c r="DQ326" s="7">
        <v>1.402385964912281</v>
      </c>
      <c r="DR326" s="7">
        <v>0</v>
      </c>
      <c r="DS326" s="7">
        <v>0</v>
      </c>
      <c r="DT326" s="4" t="s">
        <v>752</v>
      </c>
      <c r="DU326" s="4" t="s">
        <v>779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</row>
    <row r="327" spans="1:130" x14ac:dyDescent="0.3">
      <c r="A327" s="2">
        <v>326</v>
      </c>
      <c r="B327" s="3">
        <v>326</v>
      </c>
      <c r="C327" s="4" t="s">
        <v>780</v>
      </c>
      <c r="D327" s="4" t="s">
        <v>780</v>
      </c>
      <c r="E327" s="5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7">
        <v>1</v>
      </c>
      <c r="X327" s="7">
        <v>5</v>
      </c>
      <c r="Y327" s="7">
        <v>1</v>
      </c>
      <c r="Z327" s="7">
        <v>4.7244441503838166</v>
      </c>
      <c r="AA327" s="7">
        <v>4.3834111531621103</v>
      </c>
      <c r="AB327" s="7">
        <v>4.9999999999999991</v>
      </c>
      <c r="AC327" s="7">
        <v>1</v>
      </c>
      <c r="AD327" s="7">
        <v>5</v>
      </c>
      <c r="AE327" s="7">
        <v>0.76557759140292803</v>
      </c>
      <c r="AF327" s="7">
        <v>0</v>
      </c>
      <c r="AG327" s="7">
        <v>222</v>
      </c>
      <c r="AH327" s="7">
        <v>1304</v>
      </c>
      <c r="AI327" s="7">
        <v>0.6</v>
      </c>
      <c r="AJ327" s="8">
        <v>1.049570015098145E-2</v>
      </c>
      <c r="AK327" s="4" t="s">
        <v>131</v>
      </c>
      <c r="AL327" s="8">
        <v>0.2</v>
      </c>
      <c r="AM327" s="4" t="s">
        <v>132</v>
      </c>
      <c r="AN327" s="3">
        <v>24</v>
      </c>
      <c r="AO327" s="6">
        <v>1</v>
      </c>
      <c r="AP327" s="6">
        <v>1</v>
      </c>
      <c r="AQ327" s="7">
        <v>0.6618177446501563</v>
      </c>
      <c r="AR327" s="7">
        <v>0.28264005770617928</v>
      </c>
      <c r="AS327" s="9">
        <v>372.99791233728718</v>
      </c>
      <c r="AT327" s="9">
        <v>155.59878023985189</v>
      </c>
      <c r="AU327" s="9">
        <v>45.40164202637154</v>
      </c>
      <c r="AV327" s="10">
        <v>3.9650983595148008E-2</v>
      </c>
      <c r="AW327" s="9">
        <v>0</v>
      </c>
      <c r="AX327" s="6">
        <v>1</v>
      </c>
      <c r="AY327" s="6">
        <v>1</v>
      </c>
      <c r="AZ327" s="9">
        <v>1.016362964998454</v>
      </c>
      <c r="BA327" s="9">
        <v>0.33815864046989319</v>
      </c>
      <c r="BB327" s="9">
        <v>0</v>
      </c>
      <c r="BC327" s="9">
        <v>0</v>
      </c>
      <c r="BD327" s="9">
        <v>0</v>
      </c>
      <c r="BE327" s="9">
        <v>1.4039990725792599</v>
      </c>
      <c r="BF327" s="9">
        <v>0.26346091093326002</v>
      </c>
      <c r="BG327" s="9">
        <v>0</v>
      </c>
      <c r="BH327" s="9">
        <v>0</v>
      </c>
      <c r="BI327" s="9">
        <v>0</v>
      </c>
      <c r="BJ327" s="9">
        <v>3.7818156837151791E-3</v>
      </c>
      <c r="BK327" s="9">
        <v>1.009428777522069E-3</v>
      </c>
      <c r="BL327" s="9">
        <v>0</v>
      </c>
      <c r="BM327" s="9">
        <v>0</v>
      </c>
      <c r="BN327" s="9">
        <v>0</v>
      </c>
      <c r="BO327" s="10">
        <v>1.833857991275596E-3</v>
      </c>
      <c r="BP327" s="9">
        <v>0</v>
      </c>
      <c r="BQ327" s="7">
        <v>0.18</v>
      </c>
      <c r="BR327" s="7">
        <v>0.22</v>
      </c>
      <c r="BS327" s="7">
        <v>0.19</v>
      </c>
      <c r="BT327" s="7">
        <v>0.185</v>
      </c>
      <c r="BU327" s="7">
        <v>0.08</v>
      </c>
      <c r="BV327" s="7">
        <v>0.05</v>
      </c>
      <c r="BW327" s="7">
        <v>0.06</v>
      </c>
      <c r="BX327" s="7">
        <v>0.03</v>
      </c>
      <c r="BY327" s="7">
        <v>0.08</v>
      </c>
      <c r="BZ327" s="7">
        <v>0.23</v>
      </c>
      <c r="CA327" s="7">
        <v>0.17</v>
      </c>
      <c r="CB327" s="7">
        <v>0.32</v>
      </c>
      <c r="CC327" s="7">
        <v>0.16</v>
      </c>
      <c r="CD327" s="7">
        <v>0.5</v>
      </c>
      <c r="CE327" s="7">
        <v>1.32</v>
      </c>
      <c r="CF327" s="7">
        <v>0.57999999999999996</v>
      </c>
      <c r="CG327" s="7">
        <v>1.55</v>
      </c>
      <c r="CH327" s="7">
        <v>0.56999999999999995</v>
      </c>
      <c r="CI327" s="7">
        <v>0.45</v>
      </c>
      <c r="CJ327" s="7">
        <v>0.86</v>
      </c>
      <c r="CK327" s="7">
        <v>0.67</v>
      </c>
      <c r="CL327" s="7">
        <v>0.08</v>
      </c>
      <c r="CM327" s="7">
        <v>0.02</v>
      </c>
      <c r="CN327" s="7">
        <v>0.03</v>
      </c>
      <c r="CO327" s="7">
        <v>0</v>
      </c>
      <c r="CP327" s="7">
        <v>0</v>
      </c>
      <c r="CQ327" s="7">
        <v>1</v>
      </c>
      <c r="CR327" s="7">
        <v>75</v>
      </c>
      <c r="CS327" s="7">
        <v>79</v>
      </c>
      <c r="CT327" s="7">
        <v>0</v>
      </c>
      <c r="CU327" s="7">
        <v>0</v>
      </c>
      <c r="CV327" s="7">
        <v>0</v>
      </c>
      <c r="CW327" s="7">
        <v>0</v>
      </c>
      <c r="CX327" s="3">
        <v>326</v>
      </c>
      <c r="CY327" s="6">
        <v>0</v>
      </c>
      <c r="CZ327" s="6">
        <v>0</v>
      </c>
      <c r="DA327" s="6">
        <v>0</v>
      </c>
      <c r="DB327" s="6">
        <v>0</v>
      </c>
      <c r="DC327" s="6">
        <v>0</v>
      </c>
      <c r="DD327" s="6">
        <v>0</v>
      </c>
      <c r="DE327" s="6">
        <v>0</v>
      </c>
      <c r="DF327" s="6">
        <v>0</v>
      </c>
      <c r="DG327" s="6">
        <v>0</v>
      </c>
      <c r="DH327" s="6">
        <v>0</v>
      </c>
      <c r="DI327" s="6">
        <v>0</v>
      </c>
      <c r="DJ327" s="6">
        <v>0</v>
      </c>
      <c r="DK327" s="6">
        <v>0</v>
      </c>
      <c r="DL327" s="6">
        <v>0</v>
      </c>
      <c r="DM327" s="6">
        <v>0</v>
      </c>
      <c r="DN327" s="6">
        <v>0</v>
      </c>
      <c r="DO327" s="6">
        <v>0</v>
      </c>
      <c r="DP327" s="7">
        <v>7772951.6149692954</v>
      </c>
      <c r="DQ327" s="7">
        <v>0.17529824561403509</v>
      </c>
      <c r="DR327" s="7">
        <v>0.9444578023563357</v>
      </c>
      <c r="DS327" s="7">
        <v>0.11929452714504819</v>
      </c>
      <c r="DT327" s="4" t="s">
        <v>780</v>
      </c>
      <c r="DU327" s="4" t="s">
        <v>781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</row>
    <row r="328" spans="1:130" x14ac:dyDescent="0.3">
      <c r="A328" s="2">
        <v>327</v>
      </c>
      <c r="B328" s="3">
        <v>327</v>
      </c>
      <c r="C328" s="4" t="s">
        <v>782</v>
      </c>
      <c r="D328" s="4" t="s">
        <v>782</v>
      </c>
      <c r="E328" s="5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7">
        <v>1</v>
      </c>
      <c r="X328" s="7">
        <v>0.27160795615871519</v>
      </c>
      <c r="Y328" s="7">
        <v>1.349021257252329</v>
      </c>
      <c r="Z328" s="7">
        <v>0.26825830462231032</v>
      </c>
      <c r="AA328" s="7">
        <v>4.3834111531621103</v>
      </c>
      <c r="AB328" s="7">
        <v>0.25</v>
      </c>
      <c r="AC328" s="7">
        <v>1.3088138282019499</v>
      </c>
      <c r="AD328" s="7">
        <v>0.25</v>
      </c>
      <c r="AE328" s="7">
        <v>0.94169525618202332</v>
      </c>
      <c r="AF328" s="7">
        <v>0</v>
      </c>
      <c r="AG328" s="7">
        <v>203</v>
      </c>
      <c r="AH328" s="7">
        <v>1481</v>
      </c>
      <c r="AI328" s="7">
        <v>0.6</v>
      </c>
      <c r="AJ328" s="8">
        <v>1.0495408022112809E-2</v>
      </c>
      <c r="AK328" s="4" t="s">
        <v>131</v>
      </c>
      <c r="AL328" s="8">
        <v>0.2</v>
      </c>
      <c r="AM328" s="4" t="s">
        <v>132</v>
      </c>
      <c r="AN328" s="3">
        <v>44</v>
      </c>
      <c r="AO328" s="6">
        <v>1</v>
      </c>
      <c r="AP328" s="6">
        <v>1</v>
      </c>
      <c r="AQ328" s="7">
        <v>3.3533415256640509</v>
      </c>
      <c r="AR328" s="7">
        <v>1.4056148974383209</v>
      </c>
      <c r="AS328" s="9">
        <v>209.69371738532311</v>
      </c>
      <c r="AT328" s="9">
        <v>74.848488569518835</v>
      </c>
      <c r="AU328" s="9">
        <v>401.54776252142261</v>
      </c>
      <c r="AV328" s="10">
        <v>0.36934515817940539</v>
      </c>
      <c r="AW328" s="9">
        <v>0</v>
      </c>
      <c r="AX328" s="6">
        <v>1</v>
      </c>
      <c r="AY328" s="6">
        <v>1</v>
      </c>
      <c r="AZ328" s="9">
        <v>0.2574887242920611</v>
      </c>
      <c r="BA328" s="9">
        <v>8.4085891186042427E-2</v>
      </c>
      <c r="BB328" s="9">
        <v>8.9754121987778157E-3</v>
      </c>
      <c r="BC328" s="9">
        <v>3.175263749567623E-3</v>
      </c>
      <c r="BD328" s="9">
        <v>0</v>
      </c>
      <c r="BE328" s="9">
        <v>0.35569372611507982</v>
      </c>
      <c r="BF328" s="9">
        <v>6.5511694327036032E-2</v>
      </c>
      <c r="BG328" s="9">
        <v>0.15650875021618821</v>
      </c>
      <c r="BH328" s="9">
        <v>8.144551517640955E-2</v>
      </c>
      <c r="BI328" s="9">
        <v>1.8154812971859991E-2</v>
      </c>
      <c r="BJ328" s="9">
        <v>1.916195157522315E-2</v>
      </c>
      <c r="BK328" s="9">
        <v>5.0200532051368624E-3</v>
      </c>
      <c r="BL328" s="9">
        <v>5.3852473192666896E-3</v>
      </c>
      <c r="BM328" s="9">
        <v>3.8103164994811489E-3</v>
      </c>
      <c r="BN328" s="9">
        <v>0</v>
      </c>
      <c r="BO328" s="10">
        <v>1.7082213565797501E-2</v>
      </c>
      <c r="BP328" s="9">
        <v>0.11475634866163351</v>
      </c>
      <c r="BQ328" s="7">
        <v>0.18</v>
      </c>
      <c r="BR328" s="7">
        <v>0.22</v>
      </c>
      <c r="BS328" s="7">
        <v>0.19</v>
      </c>
      <c r="BT328" s="7">
        <v>0.185</v>
      </c>
      <c r="BU328" s="7">
        <v>0.08</v>
      </c>
      <c r="BV328" s="7">
        <v>0.05</v>
      </c>
      <c r="BW328" s="7">
        <v>0.06</v>
      </c>
      <c r="BX328" s="7">
        <v>0.03</v>
      </c>
      <c r="BY328" s="7">
        <v>0.08</v>
      </c>
      <c r="BZ328" s="7">
        <v>0.23</v>
      </c>
      <c r="CA328" s="7">
        <v>0.17</v>
      </c>
      <c r="CB328" s="7">
        <v>0.32</v>
      </c>
      <c r="CC328" s="7">
        <v>0.16</v>
      </c>
      <c r="CD328" s="7">
        <v>0.5</v>
      </c>
      <c r="CE328" s="7">
        <v>1.32</v>
      </c>
      <c r="CF328" s="7">
        <v>0.57999999999999996</v>
      </c>
      <c r="CG328" s="7">
        <v>1.55</v>
      </c>
      <c r="CH328" s="7">
        <v>0.56999999999999995</v>
      </c>
      <c r="CI328" s="7">
        <v>0.45</v>
      </c>
      <c r="CJ328" s="7">
        <v>0.86</v>
      </c>
      <c r="CK328" s="7">
        <v>0.67</v>
      </c>
      <c r="CL328" s="7">
        <v>0.08</v>
      </c>
      <c r="CM328" s="7">
        <v>0.02</v>
      </c>
      <c r="CN328" s="7">
        <v>0.03</v>
      </c>
      <c r="CO328" s="7">
        <v>1.2565577078288941</v>
      </c>
      <c r="CP328" s="7">
        <v>1.7781476997578689</v>
      </c>
      <c r="CQ328" s="7">
        <v>1</v>
      </c>
      <c r="CR328" s="7">
        <v>663</v>
      </c>
      <c r="CS328" s="7">
        <v>682</v>
      </c>
      <c r="CT328" s="7">
        <v>1.0041180507892931</v>
      </c>
      <c r="CU328" s="7">
        <v>0</v>
      </c>
      <c r="CV328" s="7">
        <v>0</v>
      </c>
      <c r="CW328" s="7">
        <v>0</v>
      </c>
      <c r="CX328" s="3">
        <v>327</v>
      </c>
      <c r="CY328" s="6">
        <v>0</v>
      </c>
      <c r="CZ328" s="6">
        <v>0</v>
      </c>
      <c r="DA328" s="6">
        <v>0</v>
      </c>
      <c r="DB328" s="6">
        <v>0</v>
      </c>
      <c r="DC328" s="6">
        <v>0</v>
      </c>
      <c r="DD328" s="6">
        <v>0</v>
      </c>
      <c r="DE328" s="6">
        <v>0</v>
      </c>
      <c r="DF328" s="6">
        <v>0</v>
      </c>
      <c r="DG328" s="6">
        <v>0</v>
      </c>
      <c r="DH328" s="6">
        <v>0</v>
      </c>
      <c r="DI328" s="6">
        <v>0</v>
      </c>
      <c r="DJ328" s="6">
        <v>0</v>
      </c>
      <c r="DK328" s="6">
        <v>0</v>
      </c>
      <c r="DL328" s="6">
        <v>0</v>
      </c>
      <c r="DM328" s="6">
        <v>0</v>
      </c>
      <c r="DN328" s="6">
        <v>0</v>
      </c>
      <c r="DO328" s="6">
        <v>0</v>
      </c>
      <c r="DP328" s="7">
        <v>8831530.6326885261</v>
      </c>
      <c r="DQ328" s="7">
        <v>1.577684210526316</v>
      </c>
      <c r="DR328" s="7">
        <v>8.7977798814784283</v>
      </c>
      <c r="DS328" s="7">
        <v>1.143252844156057</v>
      </c>
      <c r="DT328" s="4" t="s">
        <v>782</v>
      </c>
      <c r="DU328" s="4" t="s">
        <v>783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</row>
    <row r="329" spans="1:130" x14ac:dyDescent="0.3">
      <c r="A329" s="2">
        <v>328</v>
      </c>
      <c r="B329" s="3">
        <v>328</v>
      </c>
      <c r="C329" s="4" t="s">
        <v>784</v>
      </c>
      <c r="D329" s="4" t="s">
        <v>784</v>
      </c>
      <c r="E329" s="5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7">
        <v>1</v>
      </c>
      <c r="X329" s="7">
        <v>0.25382942530360542</v>
      </c>
      <c r="Y329" s="7">
        <v>1.5</v>
      </c>
      <c r="Z329" s="7">
        <v>0.26533591681265278</v>
      </c>
      <c r="AA329" s="7">
        <v>4.3834111531621103</v>
      </c>
      <c r="AB329" s="7">
        <v>0.25</v>
      </c>
      <c r="AC329" s="7">
        <v>0.67</v>
      </c>
      <c r="AD329" s="7">
        <v>0.25</v>
      </c>
      <c r="AE329" s="7">
        <v>0.78026729825875252</v>
      </c>
      <c r="AF329" s="7">
        <v>0</v>
      </c>
      <c r="AG329" s="7">
        <v>203</v>
      </c>
      <c r="AH329" s="7">
        <v>1481</v>
      </c>
      <c r="AI329" s="7">
        <v>0.6</v>
      </c>
      <c r="AJ329" s="8">
        <v>1.0495375439192879E-2</v>
      </c>
      <c r="AK329" s="4" t="s">
        <v>131</v>
      </c>
      <c r="AL329" s="8">
        <v>0.2</v>
      </c>
      <c r="AM329" s="4" t="s">
        <v>132</v>
      </c>
      <c r="AN329" s="3">
        <v>44</v>
      </c>
      <c r="AO329" s="6">
        <v>1</v>
      </c>
      <c r="AP329" s="6">
        <v>1</v>
      </c>
      <c r="AQ329" s="7">
        <v>46.276113054163908</v>
      </c>
      <c r="AR329" s="7">
        <v>19.39748558464883</v>
      </c>
      <c r="AS329" s="9">
        <v>74.646185091589373</v>
      </c>
      <c r="AT329" s="9">
        <v>60.630090538270807</v>
      </c>
      <c r="AU329" s="9">
        <v>193.7300370061275</v>
      </c>
      <c r="AV329" s="10">
        <v>5.1374431757707448</v>
      </c>
      <c r="AW329" s="9">
        <v>0</v>
      </c>
      <c r="AX329" s="6">
        <v>1</v>
      </c>
      <c r="AY329" s="6">
        <v>1</v>
      </c>
      <c r="AZ329" s="9">
        <v>3.5533443952304431</v>
      </c>
      <c r="BA329" s="9">
        <v>1.1603852983673859</v>
      </c>
      <c r="BB329" s="9">
        <v>0.1023196990660671</v>
      </c>
      <c r="BC329" s="9">
        <v>3.6198006745070919E-2</v>
      </c>
      <c r="BD329" s="9">
        <v>8.1066698202459792E-3</v>
      </c>
      <c r="BE329" s="9">
        <v>4.9085734203881008</v>
      </c>
      <c r="BF329" s="9">
        <v>0.90406138171309736</v>
      </c>
      <c r="BG329" s="9">
        <v>1.784199752464545</v>
      </c>
      <c r="BH329" s="9">
        <v>0.92847887301106879</v>
      </c>
      <c r="BI329" s="9">
        <v>0.45438148903866049</v>
      </c>
      <c r="BJ329" s="9">
        <v>0.26443493173807953</v>
      </c>
      <c r="BK329" s="9">
        <v>6.9276734230888704E-2</v>
      </c>
      <c r="BL329" s="9">
        <v>6.1391819439640262E-2</v>
      </c>
      <c r="BM329" s="9">
        <v>4.3437608094085089E-2</v>
      </c>
      <c r="BN329" s="9">
        <v>1.729422894985809E-2</v>
      </c>
      <c r="BO329" s="10">
        <v>0.23760674687939701</v>
      </c>
      <c r="BP329" s="9">
        <v>2.720815279254102</v>
      </c>
      <c r="BQ329" s="7">
        <v>0.18</v>
      </c>
      <c r="BR329" s="7">
        <v>0.22</v>
      </c>
      <c r="BS329" s="7">
        <v>0.19</v>
      </c>
      <c r="BT329" s="7">
        <v>0.185</v>
      </c>
      <c r="BU329" s="7">
        <v>0.08</v>
      </c>
      <c r="BV329" s="7">
        <v>0.05</v>
      </c>
      <c r="BW329" s="7">
        <v>0.06</v>
      </c>
      <c r="BX329" s="7">
        <v>0.03</v>
      </c>
      <c r="BY329" s="7">
        <v>0.08</v>
      </c>
      <c r="BZ329" s="7">
        <v>0.23</v>
      </c>
      <c r="CA329" s="7">
        <v>0.17</v>
      </c>
      <c r="CB329" s="7">
        <v>0.32</v>
      </c>
      <c r="CC329" s="7">
        <v>0.16</v>
      </c>
      <c r="CD329" s="7">
        <v>0.5</v>
      </c>
      <c r="CE329" s="7">
        <v>1.32</v>
      </c>
      <c r="CF329" s="7">
        <v>0.57999999999999996</v>
      </c>
      <c r="CG329" s="7">
        <v>1.55</v>
      </c>
      <c r="CH329" s="7">
        <v>0.56999999999999995</v>
      </c>
      <c r="CI329" s="7">
        <v>0.45</v>
      </c>
      <c r="CJ329" s="7">
        <v>0.86</v>
      </c>
      <c r="CK329" s="7">
        <v>0.67</v>
      </c>
      <c r="CL329" s="7">
        <v>0.08</v>
      </c>
      <c r="CM329" s="7">
        <v>0.02</v>
      </c>
      <c r="CN329" s="7">
        <v>0.03</v>
      </c>
      <c r="CO329" s="7">
        <v>14.324757869249391</v>
      </c>
      <c r="CP329" s="7">
        <v>20.27088377723971</v>
      </c>
      <c r="CQ329" s="7">
        <v>1</v>
      </c>
      <c r="CR329" s="7">
        <v>236</v>
      </c>
      <c r="CS329" s="7">
        <v>266</v>
      </c>
      <c r="CT329" s="7">
        <v>19.078242964996569</v>
      </c>
      <c r="CU329" s="7">
        <v>0</v>
      </c>
      <c r="CV329" s="7">
        <v>0</v>
      </c>
      <c r="CW329" s="7">
        <v>3.0264900662251661</v>
      </c>
      <c r="CX329" s="3">
        <v>328</v>
      </c>
      <c r="CY329" s="6">
        <v>0</v>
      </c>
      <c r="CZ329" s="6">
        <v>0</v>
      </c>
      <c r="DA329" s="6">
        <v>0</v>
      </c>
      <c r="DB329" s="6">
        <v>0</v>
      </c>
      <c r="DC329" s="6">
        <v>0</v>
      </c>
      <c r="DD329" s="6">
        <v>0</v>
      </c>
      <c r="DE329" s="6">
        <v>0</v>
      </c>
      <c r="DF329" s="6">
        <v>0</v>
      </c>
      <c r="DG329" s="6">
        <v>0</v>
      </c>
      <c r="DH329" s="6">
        <v>0</v>
      </c>
      <c r="DI329" s="6">
        <v>0</v>
      </c>
      <c r="DJ329" s="6">
        <v>0</v>
      </c>
      <c r="DK329" s="6">
        <v>0</v>
      </c>
      <c r="DL329" s="6">
        <v>0</v>
      </c>
      <c r="DM329" s="6">
        <v>0</v>
      </c>
      <c r="DN329" s="6">
        <v>0</v>
      </c>
      <c r="DO329" s="6">
        <v>0</v>
      </c>
      <c r="DP329" s="7">
        <v>9313807.014000589</v>
      </c>
      <c r="DQ329" s="7">
        <v>22.087578947368421</v>
      </c>
      <c r="DR329" s="7">
        <v>122.3739733165236</v>
      </c>
      <c r="DS329" s="7">
        <v>15.902238397590221</v>
      </c>
      <c r="DT329" s="4" t="s">
        <v>784</v>
      </c>
      <c r="DU329" s="4" t="s">
        <v>785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</row>
    <row r="330" spans="1:130" x14ac:dyDescent="0.3">
      <c r="A330" s="2">
        <v>329</v>
      </c>
      <c r="B330" s="3">
        <v>329</v>
      </c>
      <c r="C330" s="4" t="s">
        <v>786</v>
      </c>
      <c r="D330" s="4" t="s">
        <v>786</v>
      </c>
      <c r="E330" s="5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7">
        <v>1</v>
      </c>
      <c r="X330" s="7">
        <v>0.25382942530360542</v>
      </c>
      <c r="Y330" s="7">
        <v>1.5</v>
      </c>
      <c r="Z330" s="7">
        <v>0.26526019171307752</v>
      </c>
      <c r="AA330" s="7">
        <v>4.3834111531621103</v>
      </c>
      <c r="AB330" s="7">
        <v>0.25</v>
      </c>
      <c r="AC330" s="7">
        <v>0.84018018827149932</v>
      </c>
      <c r="AD330" s="7">
        <v>0.25</v>
      </c>
      <c r="AE330" s="7">
        <v>0.78171340192355732</v>
      </c>
      <c r="AF330" s="7">
        <v>0</v>
      </c>
      <c r="AG330" s="7">
        <v>203</v>
      </c>
      <c r="AH330" s="7">
        <v>1481</v>
      </c>
      <c r="AI330" s="7">
        <v>0.6</v>
      </c>
      <c r="AJ330" s="8">
        <v>1.0495392365196549E-2</v>
      </c>
      <c r="AK330" s="4" t="s">
        <v>131</v>
      </c>
      <c r="AL330" s="8">
        <v>0.2</v>
      </c>
      <c r="AM330" s="4" t="s">
        <v>132</v>
      </c>
      <c r="AN330" s="3">
        <v>44</v>
      </c>
      <c r="AO330" s="6">
        <v>1</v>
      </c>
      <c r="AP330" s="6">
        <v>1</v>
      </c>
      <c r="AQ330" s="7">
        <v>5.3653464410624823</v>
      </c>
      <c r="AR330" s="7">
        <v>2.2489838359013139</v>
      </c>
      <c r="AS330" s="9">
        <v>29.198527885137459</v>
      </c>
      <c r="AT330" s="9">
        <v>14.34361240640286</v>
      </c>
      <c r="AU330" s="9">
        <v>63.764454634800707</v>
      </c>
      <c r="AV330" s="10">
        <v>0.66664171641016068</v>
      </c>
      <c r="AW330" s="9">
        <v>0</v>
      </c>
      <c r="AX330" s="6">
        <v>1</v>
      </c>
      <c r="AY330" s="6">
        <v>1</v>
      </c>
      <c r="AZ330" s="9">
        <v>0.41198195886729772</v>
      </c>
      <c r="BA330" s="9">
        <v>0.1345374258976679</v>
      </c>
      <c r="BB330" s="9">
        <v>1.2565577078288939E-2</v>
      </c>
      <c r="BC330" s="9">
        <v>4.4453692493946744E-3</v>
      </c>
      <c r="BD330" s="9">
        <v>0</v>
      </c>
      <c r="BE330" s="9">
        <v>0.56910996178412765</v>
      </c>
      <c r="BF330" s="9">
        <v>0.1048187109232577</v>
      </c>
      <c r="BG330" s="9">
        <v>0.21911225030266351</v>
      </c>
      <c r="BH330" s="9">
        <v>0.11402372124697339</v>
      </c>
      <c r="BI330" s="9">
        <v>7.2619251887439951E-2</v>
      </c>
      <c r="BJ330" s="9">
        <v>3.065912252035705E-2</v>
      </c>
      <c r="BK330" s="9">
        <v>8.0320851282189784E-3</v>
      </c>
      <c r="BL330" s="9">
        <v>7.5393462469733668E-3</v>
      </c>
      <c r="BM330" s="9">
        <v>5.3344430992736079E-3</v>
      </c>
      <c r="BN330" s="9">
        <v>0</v>
      </c>
      <c r="BO330" s="10">
        <v>3.083217938396993E-2</v>
      </c>
      <c r="BP330" s="9">
        <v>0.45902539464653402</v>
      </c>
      <c r="BQ330" s="7">
        <v>0.18</v>
      </c>
      <c r="BR330" s="7">
        <v>0.22</v>
      </c>
      <c r="BS330" s="7">
        <v>0.19</v>
      </c>
      <c r="BT330" s="7">
        <v>0.185</v>
      </c>
      <c r="BU330" s="7">
        <v>0.08</v>
      </c>
      <c r="BV330" s="7">
        <v>0.05</v>
      </c>
      <c r="BW330" s="7">
        <v>0.06</v>
      </c>
      <c r="BX330" s="7">
        <v>0.03</v>
      </c>
      <c r="BY330" s="7">
        <v>0.08</v>
      </c>
      <c r="BZ330" s="7">
        <v>0.23</v>
      </c>
      <c r="CA330" s="7">
        <v>0.17</v>
      </c>
      <c r="CB330" s="7">
        <v>0.32</v>
      </c>
      <c r="CC330" s="7">
        <v>0.16</v>
      </c>
      <c r="CD330" s="7">
        <v>0.5</v>
      </c>
      <c r="CE330" s="7">
        <v>1.32</v>
      </c>
      <c r="CF330" s="7">
        <v>0.57999999999999996</v>
      </c>
      <c r="CG330" s="7">
        <v>1.55</v>
      </c>
      <c r="CH330" s="7">
        <v>0.56999999999999995</v>
      </c>
      <c r="CI330" s="7">
        <v>0.45</v>
      </c>
      <c r="CJ330" s="7">
        <v>0.86</v>
      </c>
      <c r="CK330" s="7">
        <v>0.67</v>
      </c>
      <c r="CL330" s="7">
        <v>0.08</v>
      </c>
      <c r="CM330" s="7">
        <v>0.02</v>
      </c>
      <c r="CN330" s="7">
        <v>0.03</v>
      </c>
      <c r="CO330" s="7">
        <v>1.759180790960452</v>
      </c>
      <c r="CP330" s="7">
        <v>2.4894067796610169</v>
      </c>
      <c r="CQ330" s="7">
        <v>1</v>
      </c>
      <c r="CR330" s="7">
        <v>95</v>
      </c>
      <c r="CS330" s="7">
        <v>104</v>
      </c>
      <c r="CT330" s="7">
        <v>4.0164722031571722</v>
      </c>
      <c r="CU330" s="7">
        <v>0</v>
      </c>
      <c r="CV330" s="7">
        <v>0</v>
      </c>
      <c r="CW330" s="7">
        <v>0</v>
      </c>
      <c r="CX330" s="3">
        <v>329</v>
      </c>
      <c r="CY330" s="6">
        <v>0</v>
      </c>
      <c r="CZ330" s="6">
        <v>0</v>
      </c>
      <c r="DA330" s="6">
        <v>0</v>
      </c>
      <c r="DB330" s="6">
        <v>0</v>
      </c>
      <c r="DC330" s="6">
        <v>0</v>
      </c>
      <c r="DD330" s="6">
        <v>0</v>
      </c>
      <c r="DE330" s="6">
        <v>0</v>
      </c>
      <c r="DF330" s="6">
        <v>0</v>
      </c>
      <c r="DG330" s="6">
        <v>0</v>
      </c>
      <c r="DH330" s="6">
        <v>0</v>
      </c>
      <c r="DI330" s="6">
        <v>0</v>
      </c>
      <c r="DJ330" s="6">
        <v>0</v>
      </c>
      <c r="DK330" s="6">
        <v>0</v>
      </c>
      <c r="DL330" s="6">
        <v>0</v>
      </c>
      <c r="DM330" s="6">
        <v>0</v>
      </c>
      <c r="DN330" s="6">
        <v>0</v>
      </c>
      <c r="DO330" s="6">
        <v>0</v>
      </c>
      <c r="DP330" s="7">
        <v>4642926.1326885894</v>
      </c>
      <c r="DQ330" s="7">
        <v>2.629473684210526</v>
      </c>
      <c r="DR330" s="7">
        <v>15.87939005074244</v>
      </c>
      <c r="DS330" s="7">
        <v>2.06349307251865</v>
      </c>
      <c r="DT330" s="4" t="s">
        <v>786</v>
      </c>
      <c r="DU330" s="4" t="s">
        <v>787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</row>
    <row r="331" spans="1:130" x14ac:dyDescent="0.3">
      <c r="A331" s="2">
        <v>330</v>
      </c>
      <c r="B331" s="3">
        <v>330</v>
      </c>
      <c r="C331" s="4" t="s">
        <v>788</v>
      </c>
      <c r="D331" s="4" t="s">
        <v>788</v>
      </c>
      <c r="E331" s="5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7">
        <v>1</v>
      </c>
      <c r="X331" s="7">
        <v>0.25382942530360542</v>
      </c>
      <c r="Y331" s="7">
        <v>1.5</v>
      </c>
      <c r="Z331" s="7">
        <v>0.26526019171307752</v>
      </c>
      <c r="AA331" s="7">
        <v>4.3834111531621103</v>
      </c>
      <c r="AB331" s="7">
        <v>0.543042680403654</v>
      </c>
      <c r="AC331" s="7">
        <v>0.78864050567810484</v>
      </c>
      <c r="AD331" s="7">
        <v>0.25</v>
      </c>
      <c r="AE331" s="7">
        <v>0.78171340192355732</v>
      </c>
      <c r="AF331" s="7">
        <v>0</v>
      </c>
      <c r="AG331" s="7">
        <v>203</v>
      </c>
      <c r="AH331" s="7">
        <v>1481</v>
      </c>
      <c r="AI331" s="7">
        <v>0.6</v>
      </c>
      <c r="AJ331" s="8">
        <v>1.04953798693663E-2</v>
      </c>
      <c r="AK331" s="4" t="s">
        <v>131</v>
      </c>
      <c r="AL331" s="8">
        <v>0.2</v>
      </c>
      <c r="AM331" s="4" t="s">
        <v>132</v>
      </c>
      <c r="AN331" s="3">
        <v>44</v>
      </c>
      <c r="AO331" s="6">
        <v>1</v>
      </c>
      <c r="AP331" s="6">
        <v>1</v>
      </c>
      <c r="AQ331" s="7">
        <v>14.084034407789019</v>
      </c>
      <c r="AR331" s="7">
        <v>5.9035825692409496</v>
      </c>
      <c r="AS331" s="9">
        <v>67.381218196471067</v>
      </c>
      <c r="AT331" s="9">
        <v>34.527654815704167</v>
      </c>
      <c r="AU331" s="9">
        <v>143.7193398107319</v>
      </c>
      <c r="AV331" s="10">
        <v>1.864511897754342</v>
      </c>
      <c r="AW331" s="9">
        <v>0</v>
      </c>
      <c r="AX331" s="6">
        <v>1</v>
      </c>
      <c r="AY331" s="6">
        <v>1</v>
      </c>
      <c r="AZ331" s="9">
        <v>1.081452642026657</v>
      </c>
      <c r="BA331" s="9">
        <v>0.35316074298137828</v>
      </c>
      <c r="BB331" s="9">
        <v>4.8467225873400209E-2</v>
      </c>
      <c r="BC331" s="9">
        <v>1.714642424766517E-2</v>
      </c>
      <c r="BD331" s="9">
        <v>2.702223273415327E-3</v>
      </c>
      <c r="BE331" s="9">
        <v>3.2450354904625751</v>
      </c>
      <c r="BF331" s="9">
        <v>0.59767085423032695</v>
      </c>
      <c r="BG331" s="9">
        <v>1.835804114438935</v>
      </c>
      <c r="BH331" s="9">
        <v>0.95533324275428466</v>
      </c>
      <c r="BI331" s="9">
        <v>0.35528829110705268</v>
      </c>
      <c r="BJ331" s="9">
        <v>8.0480196615937249E-2</v>
      </c>
      <c r="BK331" s="9">
        <v>2.1084223461574819E-2</v>
      </c>
      <c r="BL331" s="9">
        <v>2.908033552404013E-2</v>
      </c>
      <c r="BM331" s="9">
        <v>2.0575709097198198E-2</v>
      </c>
      <c r="BN331" s="9">
        <v>5.7647429832860314E-3</v>
      </c>
      <c r="BO331" s="10">
        <v>8.6233675271138302E-2</v>
      </c>
      <c r="BP331" s="9">
        <v>0.98344265885912296</v>
      </c>
      <c r="BQ331" s="7">
        <v>0.18</v>
      </c>
      <c r="BR331" s="7">
        <v>0.22</v>
      </c>
      <c r="BS331" s="7">
        <v>0.19</v>
      </c>
      <c r="BT331" s="7">
        <v>0.185</v>
      </c>
      <c r="BU331" s="7">
        <v>0.08</v>
      </c>
      <c r="BV331" s="7">
        <v>0.05</v>
      </c>
      <c r="BW331" s="7">
        <v>0.06</v>
      </c>
      <c r="BX331" s="7">
        <v>0.03</v>
      </c>
      <c r="BY331" s="7">
        <v>0.08</v>
      </c>
      <c r="BZ331" s="7">
        <v>0.23</v>
      </c>
      <c r="CA331" s="7">
        <v>0.17</v>
      </c>
      <c r="CB331" s="7">
        <v>0.32</v>
      </c>
      <c r="CC331" s="7">
        <v>0.16</v>
      </c>
      <c r="CD331" s="7">
        <v>0.5</v>
      </c>
      <c r="CE331" s="7">
        <v>1.32</v>
      </c>
      <c r="CF331" s="7">
        <v>0.57999999999999996</v>
      </c>
      <c r="CG331" s="7">
        <v>1.55</v>
      </c>
      <c r="CH331" s="7">
        <v>0.56999999999999995</v>
      </c>
      <c r="CI331" s="7">
        <v>0.45</v>
      </c>
      <c r="CJ331" s="7">
        <v>0.86</v>
      </c>
      <c r="CK331" s="7">
        <v>0.67</v>
      </c>
      <c r="CL331" s="7">
        <v>0.08</v>
      </c>
      <c r="CM331" s="7">
        <v>0.02</v>
      </c>
      <c r="CN331" s="7">
        <v>0.03</v>
      </c>
      <c r="CO331" s="7">
        <v>6.7854116222760288</v>
      </c>
      <c r="CP331" s="7">
        <v>9.6019975786924938</v>
      </c>
      <c r="CQ331" s="7">
        <v>1</v>
      </c>
      <c r="CR331" s="7">
        <v>208</v>
      </c>
      <c r="CS331" s="7">
        <v>240</v>
      </c>
      <c r="CT331" s="7">
        <v>7.0288263555250516</v>
      </c>
      <c r="CU331" s="7">
        <v>0</v>
      </c>
      <c r="CV331" s="7">
        <v>0</v>
      </c>
      <c r="CW331" s="7">
        <v>1.008830022075055</v>
      </c>
      <c r="CX331" s="3">
        <v>330</v>
      </c>
      <c r="CY331" s="6">
        <v>0</v>
      </c>
      <c r="CZ331" s="6">
        <v>0</v>
      </c>
      <c r="DA331" s="6">
        <v>0</v>
      </c>
      <c r="DB331" s="6">
        <v>0</v>
      </c>
      <c r="DC331" s="6">
        <v>0</v>
      </c>
      <c r="DD331" s="6">
        <v>0</v>
      </c>
      <c r="DE331" s="6">
        <v>0</v>
      </c>
      <c r="DF331" s="6">
        <v>0</v>
      </c>
      <c r="DG331" s="6">
        <v>0</v>
      </c>
      <c r="DH331" s="6">
        <v>0</v>
      </c>
      <c r="DI331" s="6">
        <v>0</v>
      </c>
      <c r="DJ331" s="6">
        <v>0</v>
      </c>
      <c r="DK331" s="6">
        <v>0</v>
      </c>
      <c r="DL331" s="6">
        <v>0</v>
      </c>
      <c r="DM331" s="6">
        <v>0</v>
      </c>
      <c r="DN331" s="6">
        <v>0</v>
      </c>
      <c r="DO331" s="6">
        <v>0</v>
      </c>
      <c r="DP331" s="7">
        <v>11919391.73462512</v>
      </c>
      <c r="DQ331" s="7">
        <v>8.4143157894736849</v>
      </c>
      <c r="DR331" s="7">
        <v>44.412682555598593</v>
      </c>
      <c r="DS331" s="7">
        <v>5.7713339424622756</v>
      </c>
      <c r="DT331" s="4" t="s">
        <v>788</v>
      </c>
      <c r="DU331" s="4" t="s">
        <v>789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</row>
    <row r="332" spans="1:130" x14ac:dyDescent="0.3">
      <c r="A332" s="2">
        <v>331</v>
      </c>
      <c r="B332" s="3">
        <v>331</v>
      </c>
      <c r="C332" s="4" t="s">
        <v>790</v>
      </c>
      <c r="D332" s="4" t="s">
        <v>790</v>
      </c>
      <c r="E332" s="5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7">
        <v>1</v>
      </c>
      <c r="X332" s="7">
        <v>0.26395220683473192</v>
      </c>
      <c r="Y332" s="7">
        <v>0.67</v>
      </c>
      <c r="Z332" s="7">
        <v>0.30720970512818402</v>
      </c>
      <c r="AA332" s="7">
        <v>4.3834111531621103</v>
      </c>
      <c r="AB332" s="7">
        <v>5</v>
      </c>
      <c r="AC332" s="7">
        <v>1.5</v>
      </c>
      <c r="AD332" s="7">
        <v>4</v>
      </c>
      <c r="AE332" s="7">
        <v>0.94090903897824041</v>
      </c>
      <c r="AF332" s="7">
        <v>0</v>
      </c>
      <c r="AG332" s="7">
        <v>203</v>
      </c>
      <c r="AH332" s="7">
        <v>1481</v>
      </c>
      <c r="AI332" s="7">
        <v>0.6</v>
      </c>
      <c r="AJ332" s="8">
        <v>1.705498110215321E-2</v>
      </c>
      <c r="AK332" s="4" t="s">
        <v>131</v>
      </c>
      <c r="AL332" s="8">
        <v>0.32500000000000001</v>
      </c>
      <c r="AM332" s="4" t="s">
        <v>132</v>
      </c>
      <c r="AN332" s="3">
        <v>44</v>
      </c>
      <c r="AO332" s="6">
        <v>1</v>
      </c>
      <c r="AP332" s="6">
        <v>1</v>
      </c>
      <c r="AQ332" s="7">
        <v>961.73834956044993</v>
      </c>
      <c r="AR332" s="7">
        <v>403.1303525853105</v>
      </c>
      <c r="AS332" s="9">
        <v>722.26524757219386</v>
      </c>
      <c r="AT332" s="9">
        <v>1344.8694208467609</v>
      </c>
      <c r="AU332" s="9">
        <v>2206.6266208157281</v>
      </c>
      <c r="AV332" s="10">
        <v>183.97836390079431</v>
      </c>
      <c r="AW332" s="9">
        <v>58.88</v>
      </c>
      <c r="AX332" s="6">
        <v>1</v>
      </c>
      <c r="AY332" s="6">
        <v>1</v>
      </c>
      <c r="AZ332" s="9">
        <v>1181.56425803141</v>
      </c>
      <c r="BA332" s="9">
        <v>385.85333747451148</v>
      </c>
      <c r="BB332" s="9">
        <v>40.066240055344181</v>
      </c>
      <c r="BC332" s="9">
        <v>14.17437737806987</v>
      </c>
      <c r="BD332" s="9">
        <v>2.7670766319772939</v>
      </c>
      <c r="BE332" s="9">
        <v>2040.2592129960969</v>
      </c>
      <c r="BF332" s="9">
        <v>375.77507865987877</v>
      </c>
      <c r="BG332" s="9">
        <v>873.31882620633019</v>
      </c>
      <c r="BH332" s="9">
        <v>454.46597468436522</v>
      </c>
      <c r="BI332" s="9">
        <v>198.8317508688036</v>
      </c>
      <c r="BJ332" s="9">
        <v>5.4956477117740006</v>
      </c>
      <c r="BK332" s="9">
        <v>1.439751259233252</v>
      </c>
      <c r="BL332" s="9">
        <v>1.502484002075406</v>
      </c>
      <c r="BM332" s="9">
        <v>1.06307830335524</v>
      </c>
      <c r="BN332" s="9">
        <v>0.36894355093030601</v>
      </c>
      <c r="BO332" s="10">
        <v>8.5089993304117382</v>
      </c>
      <c r="BP332" s="9">
        <v>59.612396055796502</v>
      </c>
      <c r="BQ332" s="7">
        <v>0.18</v>
      </c>
      <c r="BR332" s="7">
        <v>0.22</v>
      </c>
      <c r="BS332" s="7">
        <v>0.19</v>
      </c>
      <c r="BT332" s="7">
        <v>0.185</v>
      </c>
      <c r="BU332" s="7">
        <v>0.08</v>
      </c>
      <c r="BV332" s="7">
        <v>0.05</v>
      </c>
      <c r="BW332" s="7">
        <v>0.06</v>
      </c>
      <c r="BX332" s="7">
        <v>0.03</v>
      </c>
      <c r="BY332" s="7">
        <v>0.08</v>
      </c>
      <c r="BZ332" s="7">
        <v>0.23</v>
      </c>
      <c r="CA332" s="7">
        <v>0.17</v>
      </c>
      <c r="CB332" s="7">
        <v>0.32</v>
      </c>
      <c r="CC332" s="7">
        <v>0.16</v>
      </c>
      <c r="CD332" s="7">
        <v>0.5</v>
      </c>
      <c r="CE332" s="7">
        <v>1.32</v>
      </c>
      <c r="CF332" s="7">
        <v>0.57999999999999996</v>
      </c>
      <c r="CG332" s="7">
        <v>1.55</v>
      </c>
      <c r="CH332" s="7">
        <v>0.56999999999999995</v>
      </c>
      <c r="CI332" s="7">
        <v>0.45</v>
      </c>
      <c r="CJ332" s="7">
        <v>0.86</v>
      </c>
      <c r="CK332" s="7">
        <v>0.67</v>
      </c>
      <c r="CL332" s="7">
        <v>0.08</v>
      </c>
      <c r="CM332" s="7">
        <v>0.02</v>
      </c>
      <c r="CN332" s="7">
        <v>0.03</v>
      </c>
      <c r="CO332" s="7">
        <v>350.5796004842615</v>
      </c>
      <c r="CP332" s="7">
        <v>496.10320823244552</v>
      </c>
      <c r="CQ332" s="7">
        <v>1</v>
      </c>
      <c r="CR332" s="7">
        <v>1763</v>
      </c>
      <c r="CS332" s="7">
        <v>2052</v>
      </c>
      <c r="CT332" s="7">
        <v>420.72546328071383</v>
      </c>
      <c r="CU332" s="7">
        <v>184</v>
      </c>
      <c r="CV332" s="7">
        <v>0</v>
      </c>
      <c r="CW332" s="7">
        <v>64.565121412803535</v>
      </c>
      <c r="CX332" s="3">
        <v>331</v>
      </c>
      <c r="CY332" s="6">
        <v>0</v>
      </c>
      <c r="CZ332" s="6">
        <v>0</v>
      </c>
      <c r="DA332" s="6">
        <v>0</v>
      </c>
      <c r="DB332" s="6">
        <v>0</v>
      </c>
      <c r="DC332" s="6">
        <v>0</v>
      </c>
      <c r="DD332" s="6">
        <v>0</v>
      </c>
      <c r="DE332" s="6">
        <v>0</v>
      </c>
      <c r="DF332" s="6">
        <v>0</v>
      </c>
      <c r="DG332" s="6">
        <v>0</v>
      </c>
      <c r="DH332" s="6">
        <v>0</v>
      </c>
      <c r="DI332" s="6">
        <v>0</v>
      </c>
      <c r="DJ332" s="6">
        <v>0</v>
      </c>
      <c r="DK332" s="6">
        <v>0</v>
      </c>
      <c r="DL332" s="6">
        <v>0</v>
      </c>
      <c r="DM332" s="6">
        <v>0</v>
      </c>
      <c r="DN332" s="6">
        <v>0</v>
      </c>
      <c r="DO332" s="6">
        <v>0</v>
      </c>
      <c r="DP332" s="7">
        <v>4780305.2406348111</v>
      </c>
      <c r="DQ332" s="7">
        <v>1693.08265060241</v>
      </c>
      <c r="DR332" s="7">
        <v>2696.842095555985</v>
      </c>
      <c r="DS332" s="7">
        <v>350.44891296667078</v>
      </c>
      <c r="DT332" s="4" t="s">
        <v>790</v>
      </c>
      <c r="DU332" s="4" t="s">
        <v>791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</row>
    <row r="333" spans="1:130" x14ac:dyDescent="0.3">
      <c r="A333" s="2">
        <v>332</v>
      </c>
      <c r="B333" s="3">
        <v>332</v>
      </c>
      <c r="C333" s="4" t="s">
        <v>792</v>
      </c>
      <c r="D333" s="4" t="s">
        <v>792</v>
      </c>
      <c r="E333" s="5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7">
        <v>1</v>
      </c>
      <c r="X333" s="7">
        <v>0.25055695365732988</v>
      </c>
      <c r="Y333" s="7">
        <v>0.67</v>
      </c>
      <c r="Z333" s="7">
        <v>0.26530717318915581</v>
      </c>
      <c r="AA333" s="7">
        <v>4.3834111531621103</v>
      </c>
      <c r="AB333" s="7">
        <v>1.1000764583304981</v>
      </c>
      <c r="AC333" s="7">
        <v>0.67</v>
      </c>
      <c r="AD333" s="7">
        <v>0.25</v>
      </c>
      <c r="AE333" s="7">
        <v>0.77474537878512129</v>
      </c>
      <c r="AF333" s="7">
        <v>0</v>
      </c>
      <c r="AG333" s="7">
        <v>203</v>
      </c>
      <c r="AH333" s="7">
        <v>1481</v>
      </c>
      <c r="AI333" s="7">
        <v>0.6</v>
      </c>
      <c r="AJ333" s="8">
        <v>1.7054981075489702E-2</v>
      </c>
      <c r="AK333" s="4" t="s">
        <v>131</v>
      </c>
      <c r="AL333" s="8">
        <v>0.32500000000000001</v>
      </c>
      <c r="AM333" s="4" t="s">
        <v>132</v>
      </c>
      <c r="AN333" s="3">
        <v>44</v>
      </c>
      <c r="AO333" s="6">
        <v>1</v>
      </c>
      <c r="AP333" s="6">
        <v>1</v>
      </c>
      <c r="AQ333" s="7">
        <v>1288.3538141601291</v>
      </c>
      <c r="AR333" s="7">
        <v>540.03724359580303</v>
      </c>
      <c r="AS333" s="9">
        <v>116.9525434670518</v>
      </c>
      <c r="AT333" s="9">
        <v>1477.744129860997</v>
      </c>
      <c r="AU333" s="9">
        <v>1725.4918158434989</v>
      </c>
      <c r="AV333" s="10">
        <v>239.81520693468121</v>
      </c>
      <c r="AW333" s="9">
        <v>176.64</v>
      </c>
      <c r="AX333" s="6">
        <v>1</v>
      </c>
      <c r="AY333" s="6">
        <v>1</v>
      </c>
      <c r="AZ333" s="9">
        <v>98.927167873009878</v>
      </c>
      <c r="BA333" s="9">
        <v>32.305799393677503</v>
      </c>
      <c r="BB333" s="9">
        <v>3.241918886198548</v>
      </c>
      <c r="BC333" s="9">
        <v>1.1469052663438259</v>
      </c>
      <c r="BD333" s="9">
        <v>0.2161778618732261</v>
      </c>
      <c r="BE333" s="9">
        <v>601.33492454926488</v>
      </c>
      <c r="BF333" s="9">
        <v>110.75390672619621</v>
      </c>
      <c r="BG333" s="9">
        <v>248.75351559505259</v>
      </c>
      <c r="BH333" s="9">
        <v>129.44872540095551</v>
      </c>
      <c r="BI333" s="9">
        <v>53.424316086439937</v>
      </c>
      <c r="BJ333" s="9">
        <v>7.3620217952007359</v>
      </c>
      <c r="BK333" s="9">
        <v>1.928704441413583</v>
      </c>
      <c r="BL333" s="9">
        <v>1.9451513317191289</v>
      </c>
      <c r="BM333" s="9">
        <v>1.376286319612591</v>
      </c>
      <c r="BN333" s="9">
        <v>0.46117943866288252</v>
      </c>
      <c r="BO333" s="10">
        <v>11.091453320729</v>
      </c>
      <c r="BP333" s="9">
        <v>72.708082578324891</v>
      </c>
      <c r="BQ333" s="7">
        <v>0.18</v>
      </c>
      <c r="BR333" s="7">
        <v>0.22</v>
      </c>
      <c r="BS333" s="7">
        <v>0.19</v>
      </c>
      <c r="BT333" s="7">
        <v>0.185</v>
      </c>
      <c r="BU333" s="7">
        <v>0.08</v>
      </c>
      <c r="BV333" s="7">
        <v>0.05</v>
      </c>
      <c r="BW333" s="7">
        <v>0.06</v>
      </c>
      <c r="BX333" s="7">
        <v>0.03</v>
      </c>
      <c r="BY333" s="7">
        <v>0.08</v>
      </c>
      <c r="BZ333" s="7">
        <v>0.23</v>
      </c>
      <c r="CA333" s="7">
        <v>0.17</v>
      </c>
      <c r="CB333" s="7">
        <v>0.32</v>
      </c>
      <c r="CC333" s="7">
        <v>0.16</v>
      </c>
      <c r="CD333" s="7">
        <v>0.5</v>
      </c>
      <c r="CE333" s="7">
        <v>1.32</v>
      </c>
      <c r="CF333" s="7">
        <v>0.57999999999999996</v>
      </c>
      <c r="CG333" s="7">
        <v>1.55</v>
      </c>
      <c r="CH333" s="7">
        <v>0.56999999999999995</v>
      </c>
      <c r="CI333" s="7">
        <v>0.45</v>
      </c>
      <c r="CJ333" s="7">
        <v>0.86</v>
      </c>
      <c r="CK333" s="7">
        <v>0.67</v>
      </c>
      <c r="CL333" s="7">
        <v>0.08</v>
      </c>
      <c r="CM333" s="7">
        <v>0.02</v>
      </c>
      <c r="CN333" s="7">
        <v>0.03</v>
      </c>
      <c r="CO333" s="7">
        <v>453.86864406779659</v>
      </c>
      <c r="CP333" s="7">
        <v>642.26694915254234</v>
      </c>
      <c r="CQ333" s="7">
        <v>1</v>
      </c>
      <c r="CR333" s="7">
        <v>380</v>
      </c>
      <c r="CS333" s="7">
        <v>418</v>
      </c>
      <c r="CT333" s="7">
        <v>510.09196980096078</v>
      </c>
      <c r="CU333" s="7">
        <v>552</v>
      </c>
      <c r="CV333" s="7">
        <v>0</v>
      </c>
      <c r="CW333" s="7">
        <v>80.706401766004419</v>
      </c>
      <c r="CX333" s="3">
        <v>332</v>
      </c>
      <c r="CY333" s="6">
        <v>0</v>
      </c>
      <c r="CZ333" s="6">
        <v>0</v>
      </c>
      <c r="DA333" s="6">
        <v>0</v>
      </c>
      <c r="DB333" s="6">
        <v>0</v>
      </c>
      <c r="DC333" s="6">
        <v>0</v>
      </c>
      <c r="DD333" s="6">
        <v>0</v>
      </c>
      <c r="DE333" s="6">
        <v>0</v>
      </c>
      <c r="DF333" s="6">
        <v>0</v>
      </c>
      <c r="DG333" s="6">
        <v>0</v>
      </c>
      <c r="DH333" s="6">
        <v>0</v>
      </c>
      <c r="DI333" s="6">
        <v>0</v>
      </c>
      <c r="DJ333" s="6">
        <v>0</v>
      </c>
      <c r="DK333" s="6">
        <v>0</v>
      </c>
      <c r="DL333" s="6">
        <v>0</v>
      </c>
      <c r="DM333" s="6">
        <v>0</v>
      </c>
      <c r="DN333" s="6">
        <v>0</v>
      </c>
      <c r="DO333" s="6">
        <v>0</v>
      </c>
      <c r="DP333" s="7">
        <v>217336.9815105747</v>
      </c>
      <c r="DQ333" s="7">
        <v>2230.512208835341</v>
      </c>
      <c r="DR333" s="7">
        <v>3515.3250225432362</v>
      </c>
      <c r="DS333" s="7">
        <v>456.8090341310234</v>
      </c>
      <c r="DT333" s="4" t="s">
        <v>792</v>
      </c>
      <c r="DU333" s="4" t="s">
        <v>793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</row>
    <row r="334" spans="1:130" x14ac:dyDescent="0.3">
      <c r="A334" s="2">
        <v>333</v>
      </c>
      <c r="B334" s="3">
        <v>333</v>
      </c>
      <c r="C334" s="4" t="s">
        <v>794</v>
      </c>
      <c r="D334" s="4" t="s">
        <v>794</v>
      </c>
      <c r="E334" s="5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7">
        <v>1</v>
      </c>
      <c r="X334" s="7">
        <v>0.25</v>
      </c>
      <c r="Y334" s="7">
        <v>0.67</v>
      </c>
      <c r="Z334" s="7">
        <v>0.26530795728919221</v>
      </c>
      <c r="AA334" s="7">
        <v>4.3834111531621103</v>
      </c>
      <c r="AB334" s="7">
        <v>0.25</v>
      </c>
      <c r="AC334" s="7">
        <v>0.67</v>
      </c>
      <c r="AD334" s="7">
        <v>0.25</v>
      </c>
      <c r="AE334" s="7">
        <v>0.78026729825875252</v>
      </c>
      <c r="AF334" s="7">
        <v>0</v>
      </c>
      <c r="AG334" s="7">
        <v>203</v>
      </c>
      <c r="AH334" s="7">
        <v>1481</v>
      </c>
      <c r="AI334" s="7">
        <v>0.6</v>
      </c>
      <c r="AJ334" s="8">
        <v>1.500168448283332E-2</v>
      </c>
      <c r="AK334" s="4" t="s">
        <v>131</v>
      </c>
      <c r="AL334" s="8">
        <v>0.28587234316821453</v>
      </c>
      <c r="AM334" s="4" t="s">
        <v>132</v>
      </c>
      <c r="AN334" s="3">
        <v>44</v>
      </c>
      <c r="AO334" s="6">
        <v>1</v>
      </c>
      <c r="AP334" s="6">
        <v>1</v>
      </c>
      <c r="AQ334" s="7">
        <v>458.73712071084219</v>
      </c>
      <c r="AR334" s="7">
        <v>192.28811796956231</v>
      </c>
      <c r="AS334" s="9">
        <v>95.402363040374055</v>
      </c>
      <c r="AT334" s="9">
        <v>549.0365826417659</v>
      </c>
      <c r="AU334" s="9">
        <v>735.4113032361571</v>
      </c>
      <c r="AV334" s="10">
        <v>75.955641137945463</v>
      </c>
      <c r="AW334" s="9">
        <v>117.76</v>
      </c>
      <c r="AX334" s="6">
        <v>1</v>
      </c>
      <c r="AY334" s="6">
        <v>1</v>
      </c>
      <c r="AZ334" s="9">
        <v>35.224457483153962</v>
      </c>
      <c r="BA334" s="9">
        <v>11.50294991425061</v>
      </c>
      <c r="BB334" s="9">
        <v>1.170393750720627</v>
      </c>
      <c r="BC334" s="9">
        <v>0.41405439294361818</v>
      </c>
      <c r="BD334" s="9">
        <v>7.836447492904447E-2</v>
      </c>
      <c r="BE334" s="9">
        <v>48.658901732542908</v>
      </c>
      <c r="BF334" s="9">
        <v>8.9619997839385288</v>
      </c>
      <c r="BG334" s="9">
        <v>20.408741028190938</v>
      </c>
      <c r="BH334" s="9">
        <v>10.620495179003809</v>
      </c>
      <c r="BI334" s="9">
        <v>4.4891800632236389</v>
      </c>
      <c r="BJ334" s="9">
        <v>2.6213549754905272</v>
      </c>
      <c r="BK334" s="9">
        <v>0.68674327846272287</v>
      </c>
      <c r="BL334" s="9">
        <v>0.70223625043237647</v>
      </c>
      <c r="BM334" s="9">
        <v>0.49686527153234178</v>
      </c>
      <c r="BN334" s="9">
        <v>0.1671775465152949</v>
      </c>
      <c r="BO334" s="10">
        <v>3.512948402629978</v>
      </c>
      <c r="BP334" s="9">
        <v>26.913248225651699</v>
      </c>
      <c r="BQ334" s="7">
        <v>0.18</v>
      </c>
      <c r="BR334" s="7">
        <v>0.22</v>
      </c>
      <c r="BS334" s="7">
        <v>0.19</v>
      </c>
      <c r="BT334" s="7">
        <v>0.185</v>
      </c>
      <c r="BU334" s="7">
        <v>0.08</v>
      </c>
      <c r="BV334" s="7">
        <v>0.05</v>
      </c>
      <c r="BW334" s="7">
        <v>0.06</v>
      </c>
      <c r="BX334" s="7">
        <v>0.03</v>
      </c>
      <c r="BY334" s="7">
        <v>0.08</v>
      </c>
      <c r="BZ334" s="7">
        <v>0.23</v>
      </c>
      <c r="CA334" s="7">
        <v>0.17</v>
      </c>
      <c r="CB334" s="7">
        <v>0.32</v>
      </c>
      <c r="CC334" s="7">
        <v>0.16</v>
      </c>
      <c r="CD334" s="7">
        <v>0.5</v>
      </c>
      <c r="CE334" s="7">
        <v>1.32</v>
      </c>
      <c r="CF334" s="7">
        <v>0.57999999999999996</v>
      </c>
      <c r="CG334" s="7">
        <v>1.55</v>
      </c>
      <c r="CH334" s="7">
        <v>0.56999999999999995</v>
      </c>
      <c r="CI334" s="7">
        <v>0.45</v>
      </c>
      <c r="CJ334" s="7">
        <v>0.86</v>
      </c>
      <c r="CK334" s="7">
        <v>0.67</v>
      </c>
      <c r="CL334" s="7">
        <v>0.08</v>
      </c>
      <c r="CM334" s="7">
        <v>0.02</v>
      </c>
      <c r="CN334" s="7">
        <v>0.03</v>
      </c>
      <c r="CO334" s="7">
        <v>163.85512510088779</v>
      </c>
      <c r="CP334" s="7">
        <v>231.8704600484262</v>
      </c>
      <c r="CQ334" s="7">
        <v>1</v>
      </c>
      <c r="CR334" s="7">
        <v>327</v>
      </c>
      <c r="CS334" s="7">
        <v>340</v>
      </c>
      <c r="CT334" s="7">
        <v>189.77831159917639</v>
      </c>
      <c r="CU334" s="7">
        <v>368</v>
      </c>
      <c r="CV334" s="7">
        <v>0</v>
      </c>
      <c r="CW334" s="7">
        <v>29.256070640176599</v>
      </c>
      <c r="CX334" s="3">
        <v>333</v>
      </c>
      <c r="CY334" s="6">
        <v>0</v>
      </c>
      <c r="CZ334" s="6">
        <v>0</v>
      </c>
      <c r="DA334" s="6">
        <v>0</v>
      </c>
      <c r="DB334" s="6">
        <v>0</v>
      </c>
      <c r="DC334" s="6">
        <v>0</v>
      </c>
      <c r="DD334" s="6">
        <v>0</v>
      </c>
      <c r="DE334" s="6">
        <v>0</v>
      </c>
      <c r="DF334" s="6">
        <v>0</v>
      </c>
      <c r="DG334" s="6">
        <v>0</v>
      </c>
      <c r="DH334" s="6">
        <v>0</v>
      </c>
      <c r="DI334" s="6">
        <v>0</v>
      </c>
      <c r="DJ334" s="6">
        <v>0</v>
      </c>
      <c r="DK334" s="6">
        <v>0</v>
      </c>
      <c r="DL334" s="6">
        <v>0</v>
      </c>
      <c r="DM334" s="6">
        <v>0</v>
      </c>
      <c r="DN334" s="6">
        <v>0</v>
      </c>
      <c r="DO334" s="6">
        <v>0</v>
      </c>
      <c r="DP334" s="7">
        <v>842404.21906437294</v>
      </c>
      <c r="DQ334" s="7">
        <v>799.56112449799195</v>
      </c>
      <c r="DR334" s="7">
        <v>1265.785206069072</v>
      </c>
      <c r="DS334" s="7">
        <v>164.48610404264241</v>
      </c>
      <c r="DT334" s="4" t="s">
        <v>794</v>
      </c>
      <c r="DU334" s="4" t="s">
        <v>795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</row>
    <row r="335" spans="1:130" x14ac:dyDescent="0.3">
      <c r="A335" s="2">
        <v>334</v>
      </c>
      <c r="B335" s="3">
        <v>334</v>
      </c>
      <c r="C335" s="4" t="s">
        <v>796</v>
      </c>
      <c r="D335" s="4" t="s">
        <v>796</v>
      </c>
      <c r="E335" s="5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7">
        <v>1</v>
      </c>
      <c r="X335" s="7">
        <v>0.25</v>
      </c>
      <c r="Y335" s="7">
        <v>0.67</v>
      </c>
      <c r="Z335" s="7">
        <v>0.26530717318915581</v>
      </c>
      <c r="AA335" s="7">
        <v>4.3834111531621103</v>
      </c>
      <c r="AB335" s="7">
        <v>0.25</v>
      </c>
      <c r="AC335" s="7">
        <v>0.67</v>
      </c>
      <c r="AD335" s="7">
        <v>0.25</v>
      </c>
      <c r="AE335" s="7">
        <v>0.77474537878512129</v>
      </c>
      <c r="AF335" s="7">
        <v>0</v>
      </c>
      <c r="AG335" s="7">
        <v>203</v>
      </c>
      <c r="AH335" s="7">
        <v>1481</v>
      </c>
      <c r="AI335" s="7">
        <v>0.6</v>
      </c>
      <c r="AJ335" s="8">
        <v>1.70549811020685E-2</v>
      </c>
      <c r="AK335" s="4" t="s">
        <v>131</v>
      </c>
      <c r="AL335" s="8">
        <v>0.32500000000000001</v>
      </c>
      <c r="AM335" s="4" t="s">
        <v>132</v>
      </c>
      <c r="AN335" s="3">
        <v>44</v>
      </c>
      <c r="AO335" s="6">
        <v>1</v>
      </c>
      <c r="AP335" s="6">
        <v>1</v>
      </c>
      <c r="AQ335" s="7">
        <v>1028.805180073731</v>
      </c>
      <c r="AR335" s="7">
        <v>431.24265053407697</v>
      </c>
      <c r="AS335" s="9">
        <v>261.04479199703201</v>
      </c>
      <c r="AT335" s="9">
        <v>1175.8444139376741</v>
      </c>
      <c r="AU335" s="9">
        <v>1650.077085033281</v>
      </c>
      <c r="AV335" s="10">
        <v>184.114561140148</v>
      </c>
      <c r="AW335" s="9">
        <v>352.96</v>
      </c>
      <c r="AX335" s="6">
        <v>1</v>
      </c>
      <c r="AY335" s="6">
        <v>1</v>
      </c>
      <c r="AZ335" s="9">
        <v>78.997540612804343</v>
      </c>
      <c r="BA335" s="9">
        <v>25.79755141587782</v>
      </c>
      <c r="BB335" s="9">
        <v>2.258213709212499</v>
      </c>
      <c r="BC335" s="9">
        <v>0.79889635939121417</v>
      </c>
      <c r="BD335" s="9">
        <v>0.17834673604541151</v>
      </c>
      <c r="BE335" s="9">
        <v>109.1268351721065</v>
      </c>
      <c r="BF335" s="9">
        <v>20.09898781953466</v>
      </c>
      <c r="BG335" s="9">
        <v>39.377601554392953</v>
      </c>
      <c r="BH335" s="9">
        <v>20.491691618384639</v>
      </c>
      <c r="BI335" s="9">
        <v>9.7966898161600735</v>
      </c>
      <c r="BJ335" s="9">
        <v>5.8788867432784642</v>
      </c>
      <c r="BK335" s="9">
        <v>1.5401523233359891</v>
      </c>
      <c r="BL335" s="9">
        <v>1.354928225527499</v>
      </c>
      <c r="BM335" s="9">
        <v>0.9586756312694571</v>
      </c>
      <c r="BN335" s="9">
        <v>0.380473036896878</v>
      </c>
      <c r="BO335" s="10">
        <v>8.5152984527318445</v>
      </c>
      <c r="BP335" s="9">
        <v>58.595616308312273</v>
      </c>
      <c r="BQ335" s="7">
        <v>0.18</v>
      </c>
      <c r="BR335" s="7">
        <v>0.22</v>
      </c>
      <c r="BS335" s="7">
        <v>0.19</v>
      </c>
      <c r="BT335" s="7">
        <v>0.185</v>
      </c>
      <c r="BU335" s="7">
        <v>0.08</v>
      </c>
      <c r="BV335" s="7">
        <v>0.05</v>
      </c>
      <c r="BW335" s="7">
        <v>0.06</v>
      </c>
      <c r="BX335" s="7">
        <v>0.03</v>
      </c>
      <c r="BY335" s="7">
        <v>0.08</v>
      </c>
      <c r="BZ335" s="7">
        <v>0.23</v>
      </c>
      <c r="CA335" s="7">
        <v>0.17</v>
      </c>
      <c r="CB335" s="7">
        <v>0.32</v>
      </c>
      <c r="CC335" s="7">
        <v>0.16</v>
      </c>
      <c r="CD335" s="7">
        <v>0.5</v>
      </c>
      <c r="CE335" s="7">
        <v>1.32</v>
      </c>
      <c r="CF335" s="7">
        <v>0.57999999999999996</v>
      </c>
      <c r="CG335" s="7">
        <v>1.55</v>
      </c>
      <c r="CH335" s="7">
        <v>0.56999999999999995</v>
      </c>
      <c r="CI335" s="7">
        <v>0.45</v>
      </c>
      <c r="CJ335" s="7">
        <v>0.86</v>
      </c>
      <c r="CK335" s="7">
        <v>0.67</v>
      </c>
      <c r="CL335" s="7">
        <v>0.08</v>
      </c>
      <c r="CM335" s="7">
        <v>0.02</v>
      </c>
      <c r="CN335" s="7">
        <v>0.03</v>
      </c>
      <c r="CO335" s="7">
        <v>316.14991928974979</v>
      </c>
      <c r="CP335" s="7">
        <v>447.3819612590799</v>
      </c>
      <c r="CQ335" s="7">
        <v>1</v>
      </c>
      <c r="CR335" s="7">
        <v>834</v>
      </c>
      <c r="CS335" s="7">
        <v>933</v>
      </c>
      <c r="CT335" s="7">
        <v>408.67604667124232</v>
      </c>
      <c r="CU335" s="7">
        <v>1103</v>
      </c>
      <c r="CV335" s="7">
        <v>0</v>
      </c>
      <c r="CW335" s="7">
        <v>66.58278145695364</v>
      </c>
      <c r="CX335" s="3">
        <v>334</v>
      </c>
      <c r="CY335" s="6">
        <v>0</v>
      </c>
      <c r="CZ335" s="6">
        <v>0</v>
      </c>
      <c r="DA335" s="6">
        <v>0</v>
      </c>
      <c r="DB335" s="6">
        <v>0</v>
      </c>
      <c r="DC335" s="6">
        <v>0</v>
      </c>
      <c r="DD335" s="6">
        <v>0</v>
      </c>
      <c r="DE335" s="6">
        <v>0</v>
      </c>
      <c r="DF335" s="6">
        <v>0</v>
      </c>
      <c r="DG335" s="6">
        <v>0</v>
      </c>
      <c r="DH335" s="6">
        <v>0</v>
      </c>
      <c r="DI335" s="6">
        <v>0</v>
      </c>
      <c r="DJ335" s="6">
        <v>0</v>
      </c>
      <c r="DK335" s="6">
        <v>0</v>
      </c>
      <c r="DL335" s="6">
        <v>0</v>
      </c>
      <c r="DM335" s="6">
        <v>0</v>
      </c>
      <c r="DN335" s="6">
        <v>0</v>
      </c>
      <c r="DO335" s="6">
        <v>0</v>
      </c>
      <c r="DP335" s="7">
        <v>677173.52160825371</v>
      </c>
      <c r="DQ335" s="7">
        <v>1670.939116465863</v>
      </c>
      <c r="DR335" s="7">
        <v>2698.838539284834</v>
      </c>
      <c r="DS335" s="7">
        <v>350.70834659674023</v>
      </c>
      <c r="DT335" s="4" t="s">
        <v>796</v>
      </c>
      <c r="DU335" s="4" t="s">
        <v>797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</row>
    <row r="336" spans="1:130" x14ac:dyDescent="0.3">
      <c r="A336" s="2">
        <v>335</v>
      </c>
      <c r="B336" s="3">
        <v>335</v>
      </c>
      <c r="C336" s="4" t="s">
        <v>395</v>
      </c>
      <c r="D336" s="4" t="s">
        <v>395</v>
      </c>
      <c r="E336" s="5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7">
        <v>1</v>
      </c>
      <c r="X336" s="7">
        <v>5</v>
      </c>
      <c r="Y336" s="7">
        <v>1.5</v>
      </c>
      <c r="Z336" s="7">
        <v>0.71432722124458803</v>
      </c>
      <c r="AA336" s="7">
        <v>4.3834111531621103</v>
      </c>
      <c r="AB336" s="7">
        <v>4.9999999999999991</v>
      </c>
      <c r="AC336" s="7">
        <v>1.5</v>
      </c>
      <c r="AD336" s="7">
        <v>1.506157845107335</v>
      </c>
      <c r="AE336" s="7">
        <v>0.91683250522595972</v>
      </c>
      <c r="AF336" s="7">
        <v>0</v>
      </c>
      <c r="AG336" s="7">
        <v>222</v>
      </c>
      <c r="AH336" s="7">
        <v>1304</v>
      </c>
      <c r="AI336" s="7">
        <v>0.6</v>
      </c>
      <c r="AJ336" s="8">
        <v>1.049538557494897E-2</v>
      </c>
      <c r="AK336" s="4" t="s">
        <v>131</v>
      </c>
      <c r="AL336" s="8">
        <v>0.2</v>
      </c>
      <c r="AM336" s="4" t="s">
        <v>132</v>
      </c>
      <c r="AN336" s="3">
        <v>24</v>
      </c>
      <c r="AO336" s="6">
        <v>1</v>
      </c>
      <c r="AP336" s="6">
        <v>1</v>
      </c>
      <c r="AQ336" s="7">
        <v>9.2654484251021891</v>
      </c>
      <c r="AR336" s="7">
        <v>3.9569608078865111</v>
      </c>
      <c r="AS336" s="9">
        <v>188.45147889629831</v>
      </c>
      <c r="AT336" s="9">
        <v>621.01756044983028</v>
      </c>
      <c r="AU336" s="9">
        <v>153.7748426987454</v>
      </c>
      <c r="AV336" s="10">
        <v>1.024196575607818</v>
      </c>
      <c r="AW336" s="9">
        <v>0</v>
      </c>
      <c r="AX336" s="6">
        <v>1</v>
      </c>
      <c r="AY336" s="6">
        <v>1</v>
      </c>
      <c r="AZ336" s="9">
        <v>4.2862485489851263</v>
      </c>
      <c r="BA336" s="9">
        <v>1.426096809856769</v>
      </c>
      <c r="BB336" s="9">
        <v>0.1010533264014572</v>
      </c>
      <c r="BC336" s="9">
        <v>4.1188640918645512E-2</v>
      </c>
      <c r="BD336" s="9">
        <v>1.6090899991986551E-2</v>
      </c>
      <c r="BE336" s="9">
        <v>19.655987016109641</v>
      </c>
      <c r="BF336" s="9">
        <v>3.6884527530656399</v>
      </c>
      <c r="BG336" s="9">
        <v>5.8497101908991276</v>
      </c>
      <c r="BH336" s="9">
        <v>3.507230809158544</v>
      </c>
      <c r="BI336" s="9">
        <v>2.1675586661177442</v>
      </c>
      <c r="BJ336" s="9">
        <v>5.2945419572012507E-2</v>
      </c>
      <c r="BK336" s="9">
        <v>1.413200288530897E-2</v>
      </c>
      <c r="BL336" s="9">
        <v>1.006401753272969E-2</v>
      </c>
      <c r="BM336" s="9">
        <v>8.2040486763942568E-3</v>
      </c>
      <c r="BN336" s="9">
        <v>5.6978180321119809E-3</v>
      </c>
      <c r="BO336" s="10">
        <v>4.7369091621861557E-2</v>
      </c>
      <c r="BP336" s="9">
        <v>0.63519967064635652</v>
      </c>
      <c r="BQ336" s="7">
        <v>0.18</v>
      </c>
      <c r="BR336" s="7">
        <v>0.22</v>
      </c>
      <c r="BS336" s="7">
        <v>0.19</v>
      </c>
      <c r="BT336" s="7">
        <v>0.185</v>
      </c>
      <c r="BU336" s="7">
        <v>0.08</v>
      </c>
      <c r="BV336" s="7">
        <v>0.05</v>
      </c>
      <c r="BW336" s="7">
        <v>0.06</v>
      </c>
      <c r="BX336" s="7">
        <v>0.03</v>
      </c>
      <c r="BY336" s="7">
        <v>0.08</v>
      </c>
      <c r="BZ336" s="7">
        <v>0.23</v>
      </c>
      <c r="CA336" s="7">
        <v>0.17</v>
      </c>
      <c r="CB336" s="7">
        <v>0.32</v>
      </c>
      <c r="CC336" s="7">
        <v>0.16</v>
      </c>
      <c r="CD336" s="7">
        <v>0.5</v>
      </c>
      <c r="CE336" s="7">
        <v>1.32</v>
      </c>
      <c r="CF336" s="7">
        <v>0.57999999999999996</v>
      </c>
      <c r="CG336" s="7">
        <v>1.55</v>
      </c>
      <c r="CH336" s="7">
        <v>0.56999999999999995</v>
      </c>
      <c r="CI336" s="7">
        <v>0.45</v>
      </c>
      <c r="CJ336" s="7">
        <v>0.86</v>
      </c>
      <c r="CK336" s="7">
        <v>0.67</v>
      </c>
      <c r="CL336" s="7">
        <v>0.08</v>
      </c>
      <c r="CM336" s="7">
        <v>0.02</v>
      </c>
      <c r="CN336" s="7">
        <v>0.03</v>
      </c>
      <c r="CO336" s="7">
        <v>2.3482707576369259</v>
      </c>
      <c r="CP336" s="7">
        <v>3.828556048983986</v>
      </c>
      <c r="CQ336" s="7">
        <v>1</v>
      </c>
      <c r="CR336" s="7">
        <v>239</v>
      </c>
      <c r="CS336" s="7">
        <v>246</v>
      </c>
      <c r="CT336" s="7">
        <v>4</v>
      </c>
      <c r="CU336" s="7">
        <v>0</v>
      </c>
      <c r="CV336" s="7">
        <v>0</v>
      </c>
      <c r="CW336" s="7">
        <v>0.99711815561959649</v>
      </c>
      <c r="CX336" s="3">
        <v>335</v>
      </c>
      <c r="CY336" s="6">
        <v>0</v>
      </c>
      <c r="CZ336" s="6">
        <v>0</v>
      </c>
      <c r="DA336" s="6">
        <v>0</v>
      </c>
      <c r="DB336" s="6">
        <v>0</v>
      </c>
      <c r="DC336" s="6">
        <v>0</v>
      </c>
      <c r="DD336" s="6">
        <v>0</v>
      </c>
      <c r="DE336" s="6">
        <v>0</v>
      </c>
      <c r="DF336" s="6">
        <v>0</v>
      </c>
      <c r="DG336" s="6">
        <v>0</v>
      </c>
      <c r="DH336" s="6">
        <v>0</v>
      </c>
      <c r="DI336" s="6">
        <v>0</v>
      </c>
      <c r="DJ336" s="6">
        <v>0</v>
      </c>
      <c r="DK336" s="6">
        <v>0</v>
      </c>
      <c r="DL336" s="6">
        <v>0</v>
      </c>
      <c r="DM336" s="6">
        <v>0</v>
      </c>
      <c r="DN336" s="6">
        <v>0</v>
      </c>
      <c r="DO336" s="6">
        <v>0</v>
      </c>
      <c r="DP336" s="7">
        <v>3997230.6652030079</v>
      </c>
      <c r="DQ336" s="7">
        <v>4.2071578947368424</v>
      </c>
      <c r="DR336" s="7">
        <v>24.396354195229211</v>
      </c>
      <c r="DS336" s="7">
        <v>3.0815051032686931</v>
      </c>
      <c r="DT336" s="4" t="s">
        <v>395</v>
      </c>
      <c r="DU336" s="4" t="s">
        <v>798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</row>
    <row r="337" spans="1:130" x14ac:dyDescent="0.3">
      <c r="A337" s="2">
        <v>336</v>
      </c>
      <c r="B337" s="3">
        <v>336</v>
      </c>
      <c r="C337" s="4" t="s">
        <v>799</v>
      </c>
      <c r="D337" s="4" t="s">
        <v>799</v>
      </c>
      <c r="E337" s="5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7">
        <v>1</v>
      </c>
      <c r="X337" s="7">
        <v>5</v>
      </c>
      <c r="Y337" s="7">
        <v>1</v>
      </c>
      <c r="Z337" s="7">
        <v>1.3890459521001619</v>
      </c>
      <c r="AA337" s="7">
        <v>4.3834111531621103</v>
      </c>
      <c r="AB337" s="7">
        <v>4.9999999999999991</v>
      </c>
      <c r="AC337" s="7">
        <v>1</v>
      </c>
      <c r="AD337" s="7">
        <v>3.0046727013721028</v>
      </c>
      <c r="AE337" s="7">
        <v>0.98976667011935671</v>
      </c>
      <c r="AF337" s="7">
        <v>0</v>
      </c>
      <c r="AG337" s="7">
        <v>222</v>
      </c>
      <c r="AH337" s="7">
        <v>1304</v>
      </c>
      <c r="AI337" s="7">
        <v>0.6</v>
      </c>
      <c r="AJ337" s="8">
        <v>1.049545546383019E-2</v>
      </c>
      <c r="AK337" s="4" t="s">
        <v>131</v>
      </c>
      <c r="AL337" s="8">
        <v>0.2</v>
      </c>
      <c r="AM337" s="4" t="s">
        <v>132</v>
      </c>
      <c r="AN337" s="3">
        <v>24</v>
      </c>
      <c r="AO337" s="6">
        <v>1</v>
      </c>
      <c r="AP337" s="6">
        <v>1</v>
      </c>
      <c r="AQ337" s="7">
        <v>1.3236354893003131</v>
      </c>
      <c r="AR337" s="7">
        <v>0.56528011541235867</v>
      </c>
      <c r="AS337" s="9">
        <v>400.0300533922545</v>
      </c>
      <c r="AT337" s="9">
        <v>499.09227437384573</v>
      </c>
      <c r="AU337" s="9">
        <v>144.39131499355409</v>
      </c>
      <c r="AV337" s="10">
        <v>0.15709445120480159</v>
      </c>
      <c r="AW337" s="9">
        <v>0</v>
      </c>
      <c r="AX337" s="6">
        <v>1</v>
      </c>
      <c r="AY337" s="6">
        <v>1</v>
      </c>
      <c r="AZ337" s="9">
        <v>1.2215352222465869</v>
      </c>
      <c r="BA337" s="9">
        <v>0.40642241430119669</v>
      </c>
      <c r="BB337" s="9">
        <v>6.0478157493446233E-2</v>
      </c>
      <c r="BC337" s="9">
        <v>2.465048109868976E-2</v>
      </c>
      <c r="BD337" s="9">
        <v>0</v>
      </c>
      <c r="BE337" s="9">
        <v>2.8079981451585199</v>
      </c>
      <c r="BF337" s="9">
        <v>0.52692182186651992</v>
      </c>
      <c r="BG337" s="9">
        <v>1.7549130572697389</v>
      </c>
      <c r="BH337" s="9">
        <v>1.0521692427475631</v>
      </c>
      <c r="BI337" s="9">
        <v>0</v>
      </c>
      <c r="BJ337" s="9">
        <v>7.5636313674303582E-3</v>
      </c>
      <c r="BK337" s="9">
        <v>2.018857555044138E-3</v>
      </c>
      <c r="BL337" s="9">
        <v>3.0192052598189052E-3</v>
      </c>
      <c r="BM337" s="9">
        <v>2.4612146029182771E-3</v>
      </c>
      <c r="BN337" s="9">
        <v>0</v>
      </c>
      <c r="BO337" s="10">
        <v>7.2656183682220724E-3</v>
      </c>
      <c r="BP337" s="9">
        <v>0</v>
      </c>
      <c r="BQ337" s="7">
        <v>0.18</v>
      </c>
      <c r="BR337" s="7">
        <v>0.22</v>
      </c>
      <c r="BS337" s="7">
        <v>0.19</v>
      </c>
      <c r="BT337" s="7">
        <v>0.185</v>
      </c>
      <c r="BU337" s="7">
        <v>0.08</v>
      </c>
      <c r="BV337" s="7">
        <v>0.05</v>
      </c>
      <c r="BW337" s="7">
        <v>0.06</v>
      </c>
      <c r="BX337" s="7">
        <v>0.03</v>
      </c>
      <c r="BY337" s="7">
        <v>0.08</v>
      </c>
      <c r="BZ337" s="7">
        <v>0.23</v>
      </c>
      <c r="CA337" s="7">
        <v>0.17</v>
      </c>
      <c r="CB337" s="7">
        <v>0.32</v>
      </c>
      <c r="CC337" s="7">
        <v>0.16</v>
      </c>
      <c r="CD337" s="7">
        <v>0.5</v>
      </c>
      <c r="CE337" s="7">
        <v>1.32</v>
      </c>
      <c r="CF337" s="7">
        <v>0.57999999999999996</v>
      </c>
      <c r="CG337" s="7">
        <v>1.55</v>
      </c>
      <c r="CH337" s="7">
        <v>0.56999999999999995</v>
      </c>
      <c r="CI337" s="7">
        <v>0.45</v>
      </c>
      <c r="CJ337" s="7">
        <v>0.86</v>
      </c>
      <c r="CK337" s="7">
        <v>0.67</v>
      </c>
      <c r="CL337" s="7">
        <v>0.08</v>
      </c>
      <c r="CM337" s="7">
        <v>0.02</v>
      </c>
      <c r="CN337" s="7">
        <v>0.03</v>
      </c>
      <c r="CO337" s="7">
        <v>0.70448122729107787</v>
      </c>
      <c r="CP337" s="7">
        <v>1.1485668146951959</v>
      </c>
      <c r="CQ337" s="7">
        <v>1</v>
      </c>
      <c r="CR337" s="7">
        <v>238</v>
      </c>
      <c r="CS337" s="7">
        <v>260</v>
      </c>
      <c r="CT337" s="7">
        <v>0</v>
      </c>
      <c r="CU337" s="7">
        <v>0</v>
      </c>
      <c r="CV337" s="7">
        <v>0</v>
      </c>
      <c r="CW337" s="7">
        <v>0</v>
      </c>
      <c r="CX337" s="3">
        <v>336</v>
      </c>
      <c r="CY337" s="6">
        <v>0</v>
      </c>
      <c r="CZ337" s="6">
        <v>0</v>
      </c>
      <c r="DA337" s="6">
        <v>0</v>
      </c>
      <c r="DB337" s="6">
        <v>0</v>
      </c>
      <c r="DC337" s="6">
        <v>0</v>
      </c>
      <c r="DD337" s="6">
        <v>0</v>
      </c>
      <c r="DE337" s="6">
        <v>0</v>
      </c>
      <c r="DF337" s="6">
        <v>0</v>
      </c>
      <c r="DG337" s="6">
        <v>0</v>
      </c>
      <c r="DH337" s="6">
        <v>0</v>
      </c>
      <c r="DI337" s="6">
        <v>0</v>
      </c>
      <c r="DJ337" s="6">
        <v>0</v>
      </c>
      <c r="DK337" s="6">
        <v>0</v>
      </c>
      <c r="DL337" s="6">
        <v>0</v>
      </c>
      <c r="DM337" s="6">
        <v>0</v>
      </c>
      <c r="DN337" s="6">
        <v>0</v>
      </c>
      <c r="DO337" s="6">
        <v>0</v>
      </c>
      <c r="DP337" s="7">
        <v>2041376.3913382969</v>
      </c>
      <c r="DQ337" s="7">
        <v>0.87649122807017543</v>
      </c>
      <c r="DR337" s="7">
        <v>3.7419636466989452</v>
      </c>
      <c r="DS337" s="7">
        <v>0.47264767437274002</v>
      </c>
      <c r="DT337" s="4" t="s">
        <v>799</v>
      </c>
      <c r="DU337" s="4" t="s">
        <v>800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</row>
    <row r="338" spans="1:130" x14ac:dyDescent="0.3">
      <c r="A338" s="2">
        <v>337</v>
      </c>
      <c r="B338" s="3">
        <v>337</v>
      </c>
      <c r="C338" s="4" t="s">
        <v>801</v>
      </c>
      <c r="D338" s="4" t="s">
        <v>801</v>
      </c>
      <c r="E338" s="5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7">
        <v>1</v>
      </c>
      <c r="X338" s="7">
        <v>0.25</v>
      </c>
      <c r="Y338" s="7">
        <v>1.227342803520193</v>
      </c>
      <c r="Z338" s="7">
        <v>0.26055921726856868</v>
      </c>
      <c r="AA338" s="7">
        <v>4.3834111531621103</v>
      </c>
      <c r="AB338" s="7">
        <v>1.084526870918642</v>
      </c>
      <c r="AC338" s="7">
        <v>0.77550241940057663</v>
      </c>
      <c r="AD338" s="7">
        <v>0.6966462672714383</v>
      </c>
      <c r="AE338" s="7">
        <v>0.94169525618202332</v>
      </c>
      <c r="AF338" s="7">
        <v>0</v>
      </c>
      <c r="AG338" s="7">
        <v>203</v>
      </c>
      <c r="AH338" s="7">
        <v>1481</v>
      </c>
      <c r="AI338" s="7">
        <v>0.6</v>
      </c>
      <c r="AJ338" s="8">
        <v>1.439048332983707E-2</v>
      </c>
      <c r="AK338" s="4" t="s">
        <v>131</v>
      </c>
      <c r="AL338" s="8">
        <v>0.27422528347658143</v>
      </c>
      <c r="AM338" s="4" t="s">
        <v>132</v>
      </c>
      <c r="AN338" s="3">
        <v>44</v>
      </c>
      <c r="AO338" s="6">
        <v>1</v>
      </c>
      <c r="AP338" s="6">
        <v>1</v>
      </c>
      <c r="AQ338" s="7">
        <v>476.84516494942812</v>
      </c>
      <c r="AR338" s="7">
        <v>199.87843841572931</v>
      </c>
      <c r="AS338" s="9">
        <v>96.462126538523393</v>
      </c>
      <c r="AT338" s="9">
        <v>448.89873740003281</v>
      </c>
      <c r="AU338" s="9">
        <v>690.56907576085393</v>
      </c>
      <c r="AV338" s="10">
        <v>67.044953358895356</v>
      </c>
      <c r="AW338" s="9">
        <v>0</v>
      </c>
      <c r="AX338" s="6">
        <v>1</v>
      </c>
      <c r="AY338" s="6">
        <v>1</v>
      </c>
      <c r="AZ338" s="9">
        <v>102.03052415588181</v>
      </c>
      <c r="BA338" s="9">
        <v>33.319235921550877</v>
      </c>
      <c r="BB338" s="9">
        <v>2.341006164619611</v>
      </c>
      <c r="BC338" s="9">
        <v>0.82818614314373051</v>
      </c>
      <c r="BD338" s="9">
        <v>0.2183692757840201</v>
      </c>
      <c r="BE338" s="9">
        <v>219.41994887517191</v>
      </c>
      <c r="BF338" s="9">
        <v>40.412780897106522</v>
      </c>
      <c r="BG338" s="9">
        <v>63.549886661670229</v>
      </c>
      <c r="BH338" s="9">
        <v>33.070695736900817</v>
      </c>
      <c r="BI338" s="9">
        <v>18.293182677564069</v>
      </c>
      <c r="BJ338" s="9">
        <v>2.724829513996732</v>
      </c>
      <c r="BK338" s="9">
        <v>0.71385156577046183</v>
      </c>
      <c r="BL338" s="9">
        <v>0.50405914908336225</v>
      </c>
      <c r="BM338" s="9">
        <v>0.35664562435143549</v>
      </c>
      <c r="BN338" s="9">
        <v>0.1671775465152949</v>
      </c>
      <c r="BO338" s="10">
        <v>3.10082909284891</v>
      </c>
      <c r="BP338" s="9">
        <v>25.19190299572719</v>
      </c>
      <c r="BQ338" s="7">
        <v>0.18</v>
      </c>
      <c r="BR338" s="7">
        <v>0.22</v>
      </c>
      <c r="BS338" s="7">
        <v>0.19</v>
      </c>
      <c r="BT338" s="7">
        <v>0.185</v>
      </c>
      <c r="BU338" s="7">
        <v>0.08</v>
      </c>
      <c r="BV338" s="7">
        <v>0.05</v>
      </c>
      <c r="BW338" s="7">
        <v>0.06</v>
      </c>
      <c r="BX338" s="7">
        <v>0.03</v>
      </c>
      <c r="BY338" s="7">
        <v>0.08</v>
      </c>
      <c r="BZ338" s="7">
        <v>0.23</v>
      </c>
      <c r="CA338" s="7">
        <v>0.17</v>
      </c>
      <c r="CB338" s="7">
        <v>0.32</v>
      </c>
      <c r="CC338" s="7">
        <v>0.16</v>
      </c>
      <c r="CD338" s="7">
        <v>0.5</v>
      </c>
      <c r="CE338" s="7">
        <v>1.32</v>
      </c>
      <c r="CF338" s="7">
        <v>0.57999999999999996</v>
      </c>
      <c r="CG338" s="7">
        <v>1.55</v>
      </c>
      <c r="CH338" s="7">
        <v>0.56999999999999995</v>
      </c>
      <c r="CI338" s="7">
        <v>0.45</v>
      </c>
      <c r="CJ338" s="7">
        <v>0.86</v>
      </c>
      <c r="CK338" s="7">
        <v>0.67</v>
      </c>
      <c r="CL338" s="7">
        <v>0.08</v>
      </c>
      <c r="CM338" s="7">
        <v>0.02</v>
      </c>
      <c r="CN338" s="7">
        <v>0.03</v>
      </c>
      <c r="CO338" s="7">
        <v>117.6138014527845</v>
      </c>
      <c r="CP338" s="7">
        <v>166.4346246973366</v>
      </c>
      <c r="CQ338" s="7">
        <v>1</v>
      </c>
      <c r="CR338" s="7">
        <v>324</v>
      </c>
      <c r="CS338" s="7">
        <v>323</v>
      </c>
      <c r="CT338" s="7">
        <v>174.71654083733699</v>
      </c>
      <c r="CU338" s="7">
        <v>0</v>
      </c>
      <c r="CV338" s="7">
        <v>0</v>
      </c>
      <c r="CW338" s="7">
        <v>29.256070640176599</v>
      </c>
      <c r="CX338" s="3">
        <v>337</v>
      </c>
      <c r="CY338" s="6">
        <v>0</v>
      </c>
      <c r="CZ338" s="6">
        <v>0</v>
      </c>
      <c r="DA338" s="6">
        <v>0</v>
      </c>
      <c r="DB338" s="6">
        <v>0</v>
      </c>
      <c r="DC338" s="6">
        <v>0</v>
      </c>
      <c r="DD338" s="6">
        <v>0</v>
      </c>
      <c r="DE338" s="6">
        <v>0</v>
      </c>
      <c r="DF338" s="6">
        <v>0</v>
      </c>
      <c r="DG338" s="6">
        <v>0</v>
      </c>
      <c r="DH338" s="6">
        <v>0</v>
      </c>
      <c r="DI338" s="6">
        <v>0</v>
      </c>
      <c r="DJ338" s="6">
        <v>0</v>
      </c>
      <c r="DK338" s="6">
        <v>0</v>
      </c>
      <c r="DL338" s="6">
        <v>0</v>
      </c>
      <c r="DM338" s="6">
        <v>0</v>
      </c>
      <c r="DN338" s="6">
        <v>0</v>
      </c>
      <c r="DO338" s="6">
        <v>0</v>
      </c>
      <c r="DP338" s="7">
        <v>1136668.4014993401</v>
      </c>
      <c r="DQ338" s="7">
        <v>501.25030860733921</v>
      </c>
      <c r="DR338" s="7">
        <v>1164.744640992792</v>
      </c>
      <c r="DS338" s="7">
        <v>151.35609681868581</v>
      </c>
      <c r="DT338" s="4" t="s">
        <v>801</v>
      </c>
      <c r="DU338" s="4" t="s">
        <v>802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</row>
    <row r="339" spans="1:130" x14ac:dyDescent="0.3">
      <c r="A339" s="2">
        <v>338</v>
      </c>
      <c r="B339" s="3">
        <v>338</v>
      </c>
      <c r="C339" s="4" t="s">
        <v>803</v>
      </c>
      <c r="D339" s="4" t="s">
        <v>803</v>
      </c>
      <c r="E339" s="5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7">
        <v>1</v>
      </c>
      <c r="X339" s="7">
        <v>5</v>
      </c>
      <c r="Y339" s="7">
        <v>1.5</v>
      </c>
      <c r="Z339" s="7">
        <v>4.7135023586898406</v>
      </c>
      <c r="AA339" s="7">
        <v>4.3834111531621103</v>
      </c>
      <c r="AB339" s="7">
        <v>4.9999999999999991</v>
      </c>
      <c r="AC339" s="7">
        <v>1.5</v>
      </c>
      <c r="AD339" s="7">
        <v>5</v>
      </c>
      <c r="AE339" s="7">
        <v>0.9272871620447829</v>
      </c>
      <c r="AF339" s="7">
        <v>0</v>
      </c>
      <c r="AG339" s="7">
        <v>208</v>
      </c>
      <c r="AH339" s="7">
        <v>1574</v>
      </c>
      <c r="AI339" s="7">
        <v>0.7</v>
      </c>
      <c r="AJ339" s="8">
        <v>1.2244660678615271E-2</v>
      </c>
      <c r="AK339" s="4" t="s">
        <v>131</v>
      </c>
      <c r="AL339" s="8">
        <v>0.2</v>
      </c>
      <c r="AM339" s="4" t="s">
        <v>132</v>
      </c>
      <c r="AN339" s="3">
        <v>90</v>
      </c>
      <c r="AO339" s="6">
        <v>1</v>
      </c>
      <c r="AP339" s="6">
        <v>1</v>
      </c>
      <c r="AQ339" s="7">
        <v>1.3113483213071739</v>
      </c>
      <c r="AR339" s="7">
        <v>0.68829387560379274</v>
      </c>
      <c r="AS339" s="9">
        <v>656.37519074699219</v>
      </c>
      <c r="AT339" s="9">
        <v>370.11036906193971</v>
      </c>
      <c r="AU339" s="9">
        <v>75.458145828286575</v>
      </c>
      <c r="AV339" s="10">
        <v>0.2566522636896974</v>
      </c>
      <c r="AW339" s="9">
        <v>0</v>
      </c>
      <c r="AX339" s="6">
        <v>1</v>
      </c>
      <c r="AY339" s="6">
        <v>1</v>
      </c>
      <c r="AZ339" s="9">
        <v>2.013856350578874</v>
      </c>
      <c r="BA339" s="9">
        <v>0.82349445831168078</v>
      </c>
      <c r="BB339" s="9">
        <v>6.5892857142857142E-2</v>
      </c>
      <c r="BC339" s="9">
        <v>2.7843045112781961E-2</v>
      </c>
      <c r="BD339" s="9">
        <v>0</v>
      </c>
      <c r="BE339" s="9">
        <v>2.7819317959159342</v>
      </c>
      <c r="BF339" s="9">
        <v>0.64158821975924951</v>
      </c>
      <c r="BG339" s="9">
        <v>1.149006696428571</v>
      </c>
      <c r="BH339" s="9">
        <v>0.7141741071428569</v>
      </c>
      <c r="BI339" s="9">
        <v>0.72306523083264629</v>
      </c>
      <c r="BJ339" s="9">
        <v>7.4934189788981378E-3</v>
      </c>
      <c r="BK339" s="9">
        <v>2.4581924128706891E-3</v>
      </c>
      <c r="BL339" s="9">
        <v>1.9767857142857139E-3</v>
      </c>
      <c r="BM339" s="9">
        <v>1.670582706766917E-3</v>
      </c>
      <c r="BN339" s="9">
        <v>0</v>
      </c>
      <c r="BO339" s="10">
        <v>1.18701671956485E-2</v>
      </c>
      <c r="BP339" s="9">
        <v>0.22852431986809571</v>
      </c>
      <c r="BQ339" s="7">
        <v>0.18</v>
      </c>
      <c r="BR339" s="7">
        <v>0.22</v>
      </c>
      <c r="BS339" s="7">
        <v>0.19</v>
      </c>
      <c r="BT339" s="7">
        <v>0.185</v>
      </c>
      <c r="BU339" s="7">
        <v>0.08</v>
      </c>
      <c r="BV339" s="7">
        <v>0.05</v>
      </c>
      <c r="BW339" s="7">
        <v>0.06</v>
      </c>
      <c r="BX339" s="7">
        <v>0.03</v>
      </c>
      <c r="BY339" s="7">
        <v>0.08</v>
      </c>
      <c r="BZ339" s="7">
        <v>0.23</v>
      </c>
      <c r="CA339" s="7">
        <v>0.17</v>
      </c>
      <c r="CB339" s="7">
        <v>0.32</v>
      </c>
      <c r="CC339" s="7">
        <v>0.16</v>
      </c>
      <c r="CD339" s="7">
        <v>0.5</v>
      </c>
      <c r="CE339" s="7">
        <v>1.32</v>
      </c>
      <c r="CF339" s="7">
        <v>0.57999999999999996</v>
      </c>
      <c r="CG339" s="7">
        <v>1.55</v>
      </c>
      <c r="CH339" s="7">
        <v>0.56999999999999995</v>
      </c>
      <c r="CI339" s="7">
        <v>0.45</v>
      </c>
      <c r="CJ339" s="7">
        <v>0.86</v>
      </c>
      <c r="CK339" s="7">
        <v>0.67</v>
      </c>
      <c r="CL339" s="7">
        <v>0.08</v>
      </c>
      <c r="CM339" s="7">
        <v>0.02</v>
      </c>
      <c r="CN339" s="7">
        <v>0.03</v>
      </c>
      <c r="CO339" s="7">
        <v>0.46124999999999999</v>
      </c>
      <c r="CP339" s="7">
        <v>0.77960526315789469</v>
      </c>
      <c r="CQ339" s="7">
        <v>1</v>
      </c>
      <c r="CR339" s="7">
        <v>122</v>
      </c>
      <c r="CS339" s="7">
        <v>119</v>
      </c>
      <c r="CT339" s="7">
        <v>1.999587798845837</v>
      </c>
      <c r="CU339" s="7">
        <v>0</v>
      </c>
      <c r="CV339" s="7">
        <v>0</v>
      </c>
      <c r="CW339" s="7">
        <v>0</v>
      </c>
      <c r="CX339" s="3">
        <v>338</v>
      </c>
      <c r="CY339" s="6">
        <v>0</v>
      </c>
      <c r="CZ339" s="6">
        <v>0</v>
      </c>
      <c r="DA339" s="6">
        <v>0</v>
      </c>
      <c r="DB339" s="6">
        <v>0</v>
      </c>
      <c r="DC339" s="6">
        <v>0</v>
      </c>
      <c r="DD339" s="6">
        <v>0</v>
      </c>
      <c r="DE339" s="6">
        <v>0</v>
      </c>
      <c r="DF339" s="6">
        <v>0</v>
      </c>
      <c r="DG339" s="6">
        <v>0</v>
      </c>
      <c r="DH339" s="6">
        <v>0</v>
      </c>
      <c r="DI339" s="6">
        <v>0</v>
      </c>
      <c r="DJ339" s="6">
        <v>0</v>
      </c>
      <c r="DK339" s="6">
        <v>0</v>
      </c>
      <c r="DL339" s="6">
        <v>0</v>
      </c>
      <c r="DM339" s="6">
        <v>0</v>
      </c>
      <c r="DN339" s="6">
        <v>0</v>
      </c>
      <c r="DO339" s="6">
        <v>0</v>
      </c>
      <c r="DP339" s="7">
        <v>546463.73894021113</v>
      </c>
      <c r="DQ339" s="7">
        <v>19.981988553473229</v>
      </c>
      <c r="DR339" s="7">
        <v>5.2400852589146982</v>
      </c>
      <c r="DS339" s="7">
        <v>0.81055862360344288</v>
      </c>
      <c r="DT339" s="4" t="s">
        <v>803</v>
      </c>
      <c r="DU339" s="4" t="s">
        <v>804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</row>
    <row r="340" spans="1:130" x14ac:dyDescent="0.3">
      <c r="A340" s="2">
        <v>339</v>
      </c>
      <c r="B340" s="3">
        <v>339</v>
      </c>
      <c r="C340" s="4" t="s">
        <v>805</v>
      </c>
      <c r="D340" s="4" t="s">
        <v>805</v>
      </c>
      <c r="E340" s="5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7">
        <v>1</v>
      </c>
      <c r="X340" s="7">
        <v>5</v>
      </c>
      <c r="Y340" s="7">
        <v>1</v>
      </c>
      <c r="Z340" s="7">
        <v>4.7135023586898406</v>
      </c>
      <c r="AA340" s="7">
        <v>4.3834111531621103</v>
      </c>
      <c r="AB340" s="7">
        <v>5</v>
      </c>
      <c r="AC340" s="7">
        <v>1</v>
      </c>
      <c r="AD340" s="7">
        <v>5</v>
      </c>
      <c r="AE340" s="7">
        <v>0.9272871620447829</v>
      </c>
      <c r="AF340" s="7">
        <v>0</v>
      </c>
      <c r="AG340" s="7">
        <v>208</v>
      </c>
      <c r="AH340" s="7">
        <v>1574</v>
      </c>
      <c r="AI340" s="7">
        <v>0.7</v>
      </c>
      <c r="AJ340" s="8">
        <v>0.17499999999999999</v>
      </c>
      <c r="AK340" s="4" t="s">
        <v>131</v>
      </c>
      <c r="AL340" s="8">
        <v>0.25</v>
      </c>
      <c r="AM340" s="4" t="s">
        <v>132</v>
      </c>
      <c r="AN340" s="3">
        <v>90</v>
      </c>
      <c r="AO340" s="6">
        <v>1</v>
      </c>
      <c r="AP340" s="6">
        <v>1</v>
      </c>
      <c r="AQ340" s="7">
        <v>0</v>
      </c>
      <c r="AR340" s="7">
        <v>0</v>
      </c>
      <c r="AS340" s="9">
        <v>55.157579054369087</v>
      </c>
      <c r="AT340" s="9">
        <v>18</v>
      </c>
      <c r="AU340" s="9">
        <v>5.3999999999999986</v>
      </c>
      <c r="AV340" s="10">
        <v>0</v>
      </c>
      <c r="AW340" s="9">
        <v>0</v>
      </c>
      <c r="AX340" s="6">
        <v>1</v>
      </c>
      <c r="AY340" s="6">
        <v>1</v>
      </c>
      <c r="AZ340" s="9">
        <v>0</v>
      </c>
      <c r="BA340" s="9">
        <v>0</v>
      </c>
      <c r="BB340" s="9">
        <v>0</v>
      </c>
      <c r="BC340" s="9">
        <v>0</v>
      </c>
      <c r="BD340" s="9">
        <v>0</v>
      </c>
      <c r="BE340" s="9">
        <v>0</v>
      </c>
      <c r="BF340" s="9">
        <v>0</v>
      </c>
      <c r="BG340" s="9">
        <v>0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  <c r="BO340" s="10">
        <v>0</v>
      </c>
      <c r="BP340" s="9">
        <v>0</v>
      </c>
      <c r="BQ340" s="7">
        <v>0.18</v>
      </c>
      <c r="BR340" s="7">
        <v>0.22</v>
      </c>
      <c r="BS340" s="7">
        <v>0.19</v>
      </c>
      <c r="BT340" s="7">
        <v>0.185</v>
      </c>
      <c r="BU340" s="7">
        <v>0.08</v>
      </c>
      <c r="BV340" s="7">
        <v>0.05</v>
      </c>
      <c r="BW340" s="7">
        <v>0.06</v>
      </c>
      <c r="BX340" s="7">
        <v>0.03</v>
      </c>
      <c r="BY340" s="7">
        <v>0.08</v>
      </c>
      <c r="BZ340" s="7">
        <v>0.23</v>
      </c>
      <c r="CA340" s="7">
        <v>0.17</v>
      </c>
      <c r="CB340" s="7">
        <v>0.32</v>
      </c>
      <c r="CC340" s="7">
        <v>0.16</v>
      </c>
      <c r="CD340" s="7">
        <v>0.5</v>
      </c>
      <c r="CE340" s="7">
        <v>1.32</v>
      </c>
      <c r="CF340" s="7">
        <v>0.57999999999999996</v>
      </c>
      <c r="CG340" s="7">
        <v>1.55</v>
      </c>
      <c r="CH340" s="7">
        <v>0.56999999999999995</v>
      </c>
      <c r="CI340" s="7">
        <v>0.45</v>
      </c>
      <c r="CJ340" s="7">
        <v>0.86</v>
      </c>
      <c r="CK340" s="7">
        <v>0.67</v>
      </c>
      <c r="CL340" s="7">
        <v>0.08</v>
      </c>
      <c r="CM340" s="7">
        <v>0.02</v>
      </c>
      <c r="CN340" s="7">
        <v>0.03</v>
      </c>
      <c r="CO340" s="7">
        <v>0</v>
      </c>
      <c r="CP340" s="7">
        <v>0</v>
      </c>
      <c r="CQ340" s="7">
        <v>1</v>
      </c>
      <c r="CR340" s="7">
        <v>9</v>
      </c>
      <c r="CS340" s="7">
        <v>10</v>
      </c>
      <c r="CT340" s="7">
        <v>0</v>
      </c>
      <c r="CU340" s="7">
        <v>0</v>
      </c>
      <c r="CV340" s="7">
        <v>0</v>
      </c>
      <c r="CW340" s="7">
        <v>0</v>
      </c>
      <c r="CX340" s="3">
        <v>339</v>
      </c>
      <c r="CY340" s="6">
        <v>0</v>
      </c>
      <c r="CZ340" s="6">
        <v>0</v>
      </c>
      <c r="DA340" s="6">
        <v>0</v>
      </c>
      <c r="DB340" s="6">
        <v>0</v>
      </c>
      <c r="DC340" s="6">
        <v>0</v>
      </c>
      <c r="DD340" s="6">
        <v>0</v>
      </c>
      <c r="DE340" s="6">
        <v>0</v>
      </c>
      <c r="DF340" s="6">
        <v>0</v>
      </c>
      <c r="DG340" s="6">
        <v>0</v>
      </c>
      <c r="DH340" s="6">
        <v>0</v>
      </c>
      <c r="DI340" s="6">
        <v>0</v>
      </c>
      <c r="DJ340" s="6">
        <v>0</v>
      </c>
      <c r="DK340" s="6">
        <v>0</v>
      </c>
      <c r="DL340" s="6">
        <v>0</v>
      </c>
      <c r="DM340" s="6">
        <v>0</v>
      </c>
      <c r="DN340" s="6">
        <v>0</v>
      </c>
      <c r="DO340" s="6">
        <v>0</v>
      </c>
      <c r="DP340" s="7">
        <v>1350071.049412895</v>
      </c>
      <c r="DQ340" s="7">
        <v>0</v>
      </c>
      <c r="DR340" s="7">
        <v>0</v>
      </c>
      <c r="DS340" s="7">
        <v>0</v>
      </c>
      <c r="DT340" s="4" t="s">
        <v>805</v>
      </c>
      <c r="DU340" s="4" t="s">
        <v>806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</row>
    <row r="341" spans="1:130" x14ac:dyDescent="0.3">
      <c r="A341" s="2">
        <v>340</v>
      </c>
      <c r="B341" s="3">
        <v>340</v>
      </c>
      <c r="C341" s="4" t="s">
        <v>807</v>
      </c>
      <c r="D341" s="4" t="s">
        <v>807</v>
      </c>
      <c r="E341" s="5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7">
        <v>1</v>
      </c>
      <c r="X341" s="7">
        <v>5</v>
      </c>
      <c r="Y341" s="7">
        <v>0.67</v>
      </c>
      <c r="Z341" s="7">
        <v>4.7135023586898406</v>
      </c>
      <c r="AA341" s="7">
        <v>4.3834111531621103</v>
      </c>
      <c r="AB341" s="7">
        <v>4.9999999999999991</v>
      </c>
      <c r="AC341" s="7">
        <v>0.84238393175343296</v>
      </c>
      <c r="AD341" s="7">
        <v>5</v>
      </c>
      <c r="AE341" s="7">
        <v>0.9272871620447829</v>
      </c>
      <c r="AF341" s="7">
        <v>0</v>
      </c>
      <c r="AG341" s="7">
        <v>208</v>
      </c>
      <c r="AH341" s="7">
        <v>1574</v>
      </c>
      <c r="AI341" s="7">
        <v>0.7</v>
      </c>
      <c r="AJ341" s="8">
        <v>1.224460320210289E-2</v>
      </c>
      <c r="AK341" s="4" t="s">
        <v>131</v>
      </c>
      <c r="AL341" s="8">
        <v>0.2</v>
      </c>
      <c r="AM341" s="4" t="s">
        <v>132</v>
      </c>
      <c r="AN341" s="3">
        <v>90</v>
      </c>
      <c r="AO341" s="6">
        <v>1</v>
      </c>
      <c r="AP341" s="6">
        <v>1</v>
      </c>
      <c r="AQ341" s="7">
        <v>80.647921760391199</v>
      </c>
      <c r="AR341" s="7">
        <v>42.330073349633253</v>
      </c>
      <c r="AS341" s="9">
        <v>1461.675844940781</v>
      </c>
      <c r="AT341" s="9">
        <v>1814.8926900483939</v>
      </c>
      <c r="AU341" s="9">
        <v>265.29802857175241</v>
      </c>
      <c r="AV341" s="10">
        <v>10.30834447764809</v>
      </c>
      <c r="AW341" s="9">
        <v>0</v>
      </c>
      <c r="AX341" s="6">
        <v>1</v>
      </c>
      <c r="AY341" s="6">
        <v>1</v>
      </c>
      <c r="AZ341" s="9">
        <v>123.8521655606008</v>
      </c>
      <c r="BA341" s="9">
        <v>50.644909186168363</v>
      </c>
      <c r="BB341" s="9">
        <v>2.734553571428572</v>
      </c>
      <c r="BC341" s="9">
        <v>1.1554863721804509</v>
      </c>
      <c r="BD341" s="9">
        <v>0.26785714285714279</v>
      </c>
      <c r="BE341" s="9">
        <v>171.0888054488299</v>
      </c>
      <c r="BF341" s="9">
        <v>39.457675515193841</v>
      </c>
      <c r="BG341" s="9">
        <v>47.683777901785717</v>
      </c>
      <c r="BH341" s="9">
        <v>29.63822544642856</v>
      </c>
      <c r="BI341" s="9">
        <v>14.82358250647745</v>
      </c>
      <c r="BJ341" s="9">
        <v>0.46084526720223551</v>
      </c>
      <c r="BK341" s="9">
        <v>0.15117883339154739</v>
      </c>
      <c r="BL341" s="9">
        <v>8.203660714285714E-2</v>
      </c>
      <c r="BM341" s="9">
        <v>6.9329182330827063E-2</v>
      </c>
      <c r="BN341" s="9">
        <v>2.8571428571428581E-2</v>
      </c>
      <c r="BO341" s="10">
        <v>0.47676093209122439</v>
      </c>
      <c r="BP341" s="9">
        <v>4.4349841008126258</v>
      </c>
      <c r="BQ341" s="7">
        <v>0.18</v>
      </c>
      <c r="BR341" s="7">
        <v>0.22</v>
      </c>
      <c r="BS341" s="7">
        <v>0.19</v>
      </c>
      <c r="BT341" s="7">
        <v>0.185</v>
      </c>
      <c r="BU341" s="7">
        <v>0.08</v>
      </c>
      <c r="BV341" s="7">
        <v>0.05</v>
      </c>
      <c r="BW341" s="7">
        <v>0.06</v>
      </c>
      <c r="BX341" s="7">
        <v>0.03</v>
      </c>
      <c r="BY341" s="7">
        <v>0.08</v>
      </c>
      <c r="BZ341" s="7">
        <v>0.23</v>
      </c>
      <c r="CA341" s="7">
        <v>0.17</v>
      </c>
      <c r="CB341" s="7">
        <v>0.32</v>
      </c>
      <c r="CC341" s="7">
        <v>0.16</v>
      </c>
      <c r="CD341" s="7">
        <v>0.5</v>
      </c>
      <c r="CE341" s="7">
        <v>1.32</v>
      </c>
      <c r="CF341" s="7">
        <v>0.57999999999999996</v>
      </c>
      <c r="CG341" s="7">
        <v>1.55</v>
      </c>
      <c r="CH341" s="7">
        <v>0.56999999999999995</v>
      </c>
      <c r="CI341" s="7">
        <v>0.45</v>
      </c>
      <c r="CJ341" s="7">
        <v>0.86</v>
      </c>
      <c r="CK341" s="7">
        <v>0.67</v>
      </c>
      <c r="CL341" s="7">
        <v>0.08</v>
      </c>
      <c r="CM341" s="7">
        <v>0.02</v>
      </c>
      <c r="CN341" s="7">
        <v>0.03</v>
      </c>
      <c r="CO341" s="7">
        <v>19.141874999999999</v>
      </c>
      <c r="CP341" s="7">
        <v>32.35361842105263</v>
      </c>
      <c r="CQ341" s="7">
        <v>1</v>
      </c>
      <c r="CR341" s="7">
        <v>291</v>
      </c>
      <c r="CS341" s="7">
        <v>265</v>
      </c>
      <c r="CT341" s="7">
        <v>30.99361088211047</v>
      </c>
      <c r="CU341" s="7">
        <v>0</v>
      </c>
      <c r="CV341" s="7">
        <v>0</v>
      </c>
      <c r="CW341" s="7">
        <v>5</v>
      </c>
      <c r="CX341" s="3">
        <v>340</v>
      </c>
      <c r="CY341" s="6">
        <v>0</v>
      </c>
      <c r="CZ341" s="6">
        <v>0</v>
      </c>
      <c r="DA341" s="6">
        <v>0</v>
      </c>
      <c r="DB341" s="6">
        <v>0</v>
      </c>
      <c r="DC341" s="6">
        <v>0</v>
      </c>
      <c r="DD341" s="6">
        <v>0</v>
      </c>
      <c r="DE341" s="6">
        <v>0</v>
      </c>
      <c r="DF341" s="6">
        <v>0</v>
      </c>
      <c r="DG341" s="6">
        <v>0</v>
      </c>
      <c r="DH341" s="6">
        <v>0</v>
      </c>
      <c r="DI341" s="6">
        <v>0</v>
      </c>
      <c r="DJ341" s="6">
        <v>0</v>
      </c>
      <c r="DK341" s="6">
        <v>0</v>
      </c>
      <c r="DL341" s="6">
        <v>0</v>
      </c>
      <c r="DM341" s="6">
        <v>0</v>
      </c>
      <c r="DN341" s="6">
        <v>0</v>
      </c>
      <c r="DO341" s="6">
        <v>0</v>
      </c>
      <c r="DP341" s="7">
        <v>384214.46699732449</v>
      </c>
      <c r="DQ341" s="7">
        <v>36.111438596491233</v>
      </c>
      <c r="DR341" s="7">
        <v>210.46709941318761</v>
      </c>
      <c r="DS341" s="7">
        <v>32.555944032386847</v>
      </c>
      <c r="DT341" s="4" t="s">
        <v>807</v>
      </c>
      <c r="DU341" s="4" t="s">
        <v>808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</row>
    <row r="342" spans="1:130" x14ac:dyDescent="0.3">
      <c r="A342" s="2">
        <v>341</v>
      </c>
      <c r="B342" s="3">
        <v>341</v>
      </c>
      <c r="C342" s="4" t="s">
        <v>809</v>
      </c>
      <c r="D342" s="4" t="s">
        <v>809</v>
      </c>
      <c r="E342" s="5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7">
        <v>1</v>
      </c>
      <c r="X342" s="7">
        <v>5</v>
      </c>
      <c r="Y342" s="7">
        <v>1.5</v>
      </c>
      <c r="Z342" s="7">
        <v>4.7250944241821129</v>
      </c>
      <c r="AA342" s="7">
        <v>4.3834111531621103</v>
      </c>
      <c r="AB342" s="7">
        <v>4.9970375542055434</v>
      </c>
      <c r="AC342" s="7">
        <v>1.5</v>
      </c>
      <c r="AD342" s="7">
        <v>0.6117513368436831</v>
      </c>
      <c r="AE342" s="7">
        <v>0.9059120356868744</v>
      </c>
      <c r="AF342" s="7">
        <v>0</v>
      </c>
      <c r="AG342" s="7">
        <v>208</v>
      </c>
      <c r="AH342" s="7">
        <v>1574</v>
      </c>
      <c r="AI342" s="7">
        <v>0.7</v>
      </c>
      <c r="AJ342" s="8">
        <v>1.989747787712293E-2</v>
      </c>
      <c r="AK342" s="4" t="s">
        <v>131</v>
      </c>
      <c r="AL342" s="8">
        <v>0.32500000000000001</v>
      </c>
      <c r="AM342" s="4" t="s">
        <v>132</v>
      </c>
      <c r="AN342" s="3">
        <v>90</v>
      </c>
      <c r="AO342" s="6">
        <v>1</v>
      </c>
      <c r="AP342" s="6">
        <v>1</v>
      </c>
      <c r="AQ342" s="7">
        <v>1828.6752340628541</v>
      </c>
      <c r="AR342" s="7">
        <v>959.82580952948888</v>
      </c>
      <c r="AS342" s="9">
        <v>6952.9343509654464</v>
      </c>
      <c r="AT342" s="9">
        <v>45277.987465707309</v>
      </c>
      <c r="AU342" s="9">
        <v>3028.3628609648749</v>
      </c>
      <c r="AV342" s="10">
        <v>422.23239984214968</v>
      </c>
      <c r="AW342" s="9">
        <v>332.16</v>
      </c>
      <c r="AX342" s="6">
        <v>1</v>
      </c>
      <c r="AY342" s="6">
        <v>1</v>
      </c>
      <c r="AZ342" s="9">
        <v>343.59903086362931</v>
      </c>
      <c r="BA342" s="9">
        <v>140.5025227922188</v>
      </c>
      <c r="BB342" s="9">
        <v>10.686192517426621</v>
      </c>
      <c r="BC342" s="9">
        <v>4.515453620435939</v>
      </c>
      <c r="BD342" s="9">
        <v>0.77998295447569599</v>
      </c>
      <c r="BE342" s="9">
        <v>3877.105384657335</v>
      </c>
      <c r="BF342" s="9">
        <v>894.16467550107745</v>
      </c>
      <c r="BG342" s="9">
        <v>1522.106010164322</v>
      </c>
      <c r="BH342" s="9">
        <v>946.07690639639191</v>
      </c>
      <c r="BI342" s="9">
        <v>358.08427258137368</v>
      </c>
      <c r="BJ342" s="9">
        <v>10.44957276607345</v>
      </c>
      <c r="BK342" s="9">
        <v>3.427949319748175</v>
      </c>
      <c r="BL342" s="9">
        <v>2.620229464285714</v>
      </c>
      <c r="BM342" s="9">
        <v>2.2143573778195491</v>
      </c>
      <c r="BN342" s="9">
        <v>0.68</v>
      </c>
      <c r="BO342" s="10">
        <v>19.528248492699419</v>
      </c>
      <c r="BP342" s="9">
        <v>107.289406430338</v>
      </c>
      <c r="BQ342" s="7">
        <v>0.18</v>
      </c>
      <c r="BR342" s="7">
        <v>0.22</v>
      </c>
      <c r="BS342" s="7">
        <v>0.19</v>
      </c>
      <c r="BT342" s="7">
        <v>0.185</v>
      </c>
      <c r="BU342" s="7">
        <v>0.08</v>
      </c>
      <c r="BV342" s="7">
        <v>0.05</v>
      </c>
      <c r="BW342" s="7">
        <v>0.06</v>
      </c>
      <c r="BX342" s="7">
        <v>0.03</v>
      </c>
      <c r="BY342" s="7">
        <v>0.08</v>
      </c>
      <c r="BZ342" s="7">
        <v>0.23</v>
      </c>
      <c r="CA342" s="7">
        <v>0.17</v>
      </c>
      <c r="CB342" s="7">
        <v>0.32</v>
      </c>
      <c r="CC342" s="7">
        <v>0.16</v>
      </c>
      <c r="CD342" s="7">
        <v>0.5</v>
      </c>
      <c r="CE342" s="7">
        <v>1.32</v>
      </c>
      <c r="CF342" s="7">
        <v>0.57999999999999996</v>
      </c>
      <c r="CG342" s="7">
        <v>1.55</v>
      </c>
      <c r="CH342" s="7">
        <v>0.56999999999999995</v>
      </c>
      <c r="CI342" s="7">
        <v>0.45</v>
      </c>
      <c r="CJ342" s="7">
        <v>0.86</v>
      </c>
      <c r="CK342" s="7">
        <v>0.67</v>
      </c>
      <c r="CL342" s="7">
        <v>0.08</v>
      </c>
      <c r="CM342" s="7">
        <v>0.02</v>
      </c>
      <c r="CN342" s="7">
        <v>0.03</v>
      </c>
      <c r="CO342" s="7">
        <v>611.38687499999992</v>
      </c>
      <c r="CP342" s="7">
        <v>1033.3667763157889</v>
      </c>
      <c r="CQ342" s="7">
        <v>1</v>
      </c>
      <c r="CR342" s="7">
        <v>1237</v>
      </c>
      <c r="CS342" s="7">
        <v>1271</v>
      </c>
      <c r="CT342" s="7">
        <v>752.84480626545758</v>
      </c>
      <c r="CU342" s="7">
        <v>1038</v>
      </c>
      <c r="CV342" s="7">
        <v>0</v>
      </c>
      <c r="CW342" s="7">
        <v>119</v>
      </c>
      <c r="CX342" s="3">
        <v>341</v>
      </c>
      <c r="CY342" s="6">
        <v>0</v>
      </c>
      <c r="CZ342" s="6">
        <v>0</v>
      </c>
      <c r="DA342" s="6">
        <v>0</v>
      </c>
      <c r="DB342" s="6">
        <v>0</v>
      </c>
      <c r="DC342" s="6">
        <v>0</v>
      </c>
      <c r="DD342" s="6">
        <v>0</v>
      </c>
      <c r="DE342" s="6">
        <v>0</v>
      </c>
      <c r="DF342" s="6">
        <v>0</v>
      </c>
      <c r="DG342" s="6">
        <v>0</v>
      </c>
      <c r="DH342" s="6">
        <v>0</v>
      </c>
      <c r="DI342" s="6">
        <v>0</v>
      </c>
      <c r="DJ342" s="6">
        <v>0</v>
      </c>
      <c r="DK342" s="6">
        <v>0</v>
      </c>
      <c r="DL342" s="6">
        <v>0</v>
      </c>
      <c r="DM342" s="6">
        <v>0</v>
      </c>
      <c r="DN342" s="6">
        <v>0</v>
      </c>
      <c r="DO342" s="6">
        <v>0</v>
      </c>
      <c r="DP342" s="7">
        <v>549041.62475026981</v>
      </c>
      <c r="DQ342" s="7">
        <v>3255.697991967872</v>
      </c>
      <c r="DR342" s="7">
        <v>5305.0995011735904</v>
      </c>
      <c r="DS342" s="7">
        <v>820.6153024771952</v>
      </c>
      <c r="DT342" s="4" t="s">
        <v>809</v>
      </c>
      <c r="DU342" s="4" t="s">
        <v>810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</row>
    <row r="343" spans="1:130" x14ac:dyDescent="0.3">
      <c r="A343" s="2">
        <v>342</v>
      </c>
      <c r="B343" s="3">
        <v>342</v>
      </c>
      <c r="C343" s="4" t="s">
        <v>811</v>
      </c>
      <c r="D343" s="4" t="s">
        <v>811</v>
      </c>
      <c r="E343" s="5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7">
        <v>1</v>
      </c>
      <c r="X343" s="7">
        <v>5</v>
      </c>
      <c r="Y343" s="7">
        <v>1.5</v>
      </c>
      <c r="Z343" s="7">
        <v>4.713524634813659</v>
      </c>
      <c r="AA343" s="7">
        <v>4.3834111531621103</v>
      </c>
      <c r="AB343" s="7">
        <v>5</v>
      </c>
      <c r="AC343" s="7">
        <v>1.5</v>
      </c>
      <c r="AD343" s="7">
        <v>5</v>
      </c>
      <c r="AE343" s="7">
        <v>0.91777716110572904</v>
      </c>
      <c r="AF343" s="7">
        <v>0</v>
      </c>
      <c r="AG343" s="7">
        <v>208</v>
      </c>
      <c r="AH343" s="7">
        <v>1574</v>
      </c>
      <c r="AI343" s="7">
        <v>0.7</v>
      </c>
      <c r="AJ343" s="8">
        <v>1.2244608184422009E-2</v>
      </c>
      <c r="AK343" s="4" t="s">
        <v>131</v>
      </c>
      <c r="AL343" s="8">
        <v>0.2</v>
      </c>
      <c r="AM343" s="4" t="s">
        <v>132</v>
      </c>
      <c r="AN343" s="3">
        <v>90</v>
      </c>
      <c r="AO343" s="6">
        <v>1</v>
      </c>
      <c r="AP343" s="6">
        <v>1</v>
      </c>
      <c r="AQ343" s="7">
        <v>17.047528176993261</v>
      </c>
      <c r="AR343" s="7">
        <v>8.9478203828493044</v>
      </c>
      <c r="AS343" s="9">
        <v>7526.3132959359364</v>
      </c>
      <c r="AT343" s="9">
        <v>2719.2464369748832</v>
      </c>
      <c r="AU343" s="9">
        <v>751.43514171271397</v>
      </c>
      <c r="AV343" s="10">
        <v>2.345301645720733</v>
      </c>
      <c r="AW343" s="9">
        <v>0</v>
      </c>
      <c r="AX343" s="6">
        <v>1</v>
      </c>
      <c r="AY343" s="6">
        <v>1</v>
      </c>
      <c r="AZ343" s="9">
        <v>26.180132557525361</v>
      </c>
      <c r="BA343" s="9">
        <v>10.70542795805185</v>
      </c>
      <c r="BB343" s="9">
        <v>0.7907142857142857</v>
      </c>
      <c r="BC343" s="9">
        <v>0.33411654135338342</v>
      </c>
      <c r="BD343" s="9">
        <v>5.3571428571428582E-2</v>
      </c>
      <c r="BE343" s="9">
        <v>36.165113346907127</v>
      </c>
      <c r="BF343" s="9">
        <v>8.3406468568702454</v>
      </c>
      <c r="BG343" s="9">
        <v>13.78808035714286</v>
      </c>
      <c r="BH343" s="9">
        <v>8.5700892857142854</v>
      </c>
      <c r="BI343" s="9">
        <v>2.8924099782122248</v>
      </c>
      <c r="BJ343" s="9">
        <v>9.7414446725675799E-2</v>
      </c>
      <c r="BK343" s="9">
        <v>3.1956501367318951E-2</v>
      </c>
      <c r="BL343" s="9">
        <v>2.372142857142857E-2</v>
      </c>
      <c r="BM343" s="9">
        <v>2.0046992481203011E-2</v>
      </c>
      <c r="BN343" s="9">
        <v>5.7142857142857151E-3</v>
      </c>
      <c r="BO343" s="10">
        <v>0.1084702011145839</v>
      </c>
      <c r="BP343" s="9">
        <v>0.86414438817571548</v>
      </c>
      <c r="BQ343" s="7">
        <v>0.18</v>
      </c>
      <c r="BR343" s="7">
        <v>0.22</v>
      </c>
      <c r="BS343" s="7">
        <v>0.19</v>
      </c>
      <c r="BT343" s="7">
        <v>0.185</v>
      </c>
      <c r="BU343" s="7">
        <v>0.08</v>
      </c>
      <c r="BV343" s="7">
        <v>0.05</v>
      </c>
      <c r="BW343" s="7">
        <v>0.06</v>
      </c>
      <c r="BX343" s="7">
        <v>0.03</v>
      </c>
      <c r="BY343" s="7">
        <v>0.08</v>
      </c>
      <c r="BZ343" s="7">
        <v>0.23</v>
      </c>
      <c r="CA343" s="7">
        <v>0.17</v>
      </c>
      <c r="CB343" s="7">
        <v>0.32</v>
      </c>
      <c r="CC343" s="7">
        <v>0.16</v>
      </c>
      <c r="CD343" s="7">
        <v>0.5</v>
      </c>
      <c r="CE343" s="7">
        <v>1.32</v>
      </c>
      <c r="CF343" s="7">
        <v>0.57999999999999996</v>
      </c>
      <c r="CG343" s="7">
        <v>1.55</v>
      </c>
      <c r="CH343" s="7">
        <v>0.56999999999999995</v>
      </c>
      <c r="CI343" s="7">
        <v>0.45</v>
      </c>
      <c r="CJ343" s="7">
        <v>0.86</v>
      </c>
      <c r="CK343" s="7">
        <v>0.67</v>
      </c>
      <c r="CL343" s="7">
        <v>0.08</v>
      </c>
      <c r="CM343" s="7">
        <v>0.02</v>
      </c>
      <c r="CN343" s="7">
        <v>0.03</v>
      </c>
      <c r="CO343" s="7">
        <v>5.5350000000000001</v>
      </c>
      <c r="CP343" s="7">
        <v>9.3552631578947363</v>
      </c>
      <c r="CQ343" s="7">
        <v>1</v>
      </c>
      <c r="CR343" s="7">
        <v>1218</v>
      </c>
      <c r="CS343" s="7">
        <v>1371</v>
      </c>
      <c r="CT343" s="7">
        <v>5.9987633965375098</v>
      </c>
      <c r="CU343" s="7">
        <v>0</v>
      </c>
      <c r="CV343" s="7">
        <v>0</v>
      </c>
      <c r="CW343" s="7">
        <v>1</v>
      </c>
      <c r="CX343" s="3">
        <v>342</v>
      </c>
      <c r="CY343" s="6">
        <v>0</v>
      </c>
      <c r="CZ343" s="6">
        <v>0</v>
      </c>
      <c r="DA343" s="6">
        <v>0</v>
      </c>
      <c r="DB343" s="6">
        <v>0</v>
      </c>
      <c r="DC343" s="6">
        <v>0</v>
      </c>
      <c r="DD343" s="6">
        <v>0</v>
      </c>
      <c r="DE343" s="6">
        <v>0</v>
      </c>
      <c r="DF343" s="6">
        <v>0</v>
      </c>
      <c r="DG343" s="6">
        <v>0</v>
      </c>
      <c r="DH343" s="6">
        <v>0</v>
      </c>
      <c r="DI343" s="6">
        <v>0</v>
      </c>
      <c r="DJ343" s="6">
        <v>0</v>
      </c>
      <c r="DK343" s="6">
        <v>0</v>
      </c>
      <c r="DL343" s="6">
        <v>0</v>
      </c>
      <c r="DM343" s="6">
        <v>0</v>
      </c>
      <c r="DN343" s="6">
        <v>0</v>
      </c>
      <c r="DO343" s="6">
        <v>0</v>
      </c>
      <c r="DP343" s="7">
        <v>570247.70153280813</v>
      </c>
      <c r="DQ343" s="7">
        <v>8.7649122807017541</v>
      </c>
      <c r="DR343" s="7">
        <v>47.884375114274818</v>
      </c>
      <c r="DS343" s="7">
        <v>7.4069583350207422</v>
      </c>
      <c r="DT343" s="4" t="s">
        <v>811</v>
      </c>
      <c r="DU343" s="4" t="s">
        <v>812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</row>
    <row r="344" spans="1:130" x14ac:dyDescent="0.3">
      <c r="A344" s="2">
        <v>343</v>
      </c>
      <c r="B344" s="3">
        <v>343</v>
      </c>
      <c r="C344" s="4" t="s">
        <v>813</v>
      </c>
      <c r="D344" s="4" t="s">
        <v>813</v>
      </c>
      <c r="E344" s="5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7">
        <v>1</v>
      </c>
      <c r="X344" s="7">
        <v>5</v>
      </c>
      <c r="Y344" s="7">
        <v>1.5</v>
      </c>
      <c r="Z344" s="7">
        <v>4.7135264529394112</v>
      </c>
      <c r="AA344" s="7">
        <v>4.3834111531621103</v>
      </c>
      <c r="AB344" s="7">
        <v>4.9999999999999991</v>
      </c>
      <c r="AC344" s="7">
        <v>1.5</v>
      </c>
      <c r="AD344" s="7">
        <v>5</v>
      </c>
      <c r="AE344" s="7">
        <v>0.91700495266097748</v>
      </c>
      <c r="AF344" s="7">
        <v>0</v>
      </c>
      <c r="AG344" s="7">
        <v>208</v>
      </c>
      <c r="AH344" s="7">
        <v>1574</v>
      </c>
      <c r="AI344" s="7">
        <v>0.7</v>
      </c>
      <c r="AJ344" s="8">
        <v>1.224460851630144E-2</v>
      </c>
      <c r="AK344" s="4" t="s">
        <v>131</v>
      </c>
      <c r="AL344" s="8">
        <v>0.2</v>
      </c>
      <c r="AM344" s="4" t="s">
        <v>132</v>
      </c>
      <c r="AN344" s="3">
        <v>90</v>
      </c>
      <c r="AO344" s="6">
        <v>1</v>
      </c>
      <c r="AP344" s="6">
        <v>1</v>
      </c>
      <c r="AQ344" s="7">
        <v>18.35887649830044</v>
      </c>
      <c r="AR344" s="7">
        <v>9.6361142584530981</v>
      </c>
      <c r="AS344" s="9">
        <v>5997.8730541967607</v>
      </c>
      <c r="AT344" s="9">
        <v>2299.147224713824</v>
      </c>
      <c r="AU344" s="9">
        <v>629.22530532083408</v>
      </c>
      <c r="AV344" s="10">
        <v>2.230528035864848</v>
      </c>
      <c r="AW344" s="9">
        <v>82.88</v>
      </c>
      <c r="AX344" s="6">
        <v>1</v>
      </c>
      <c r="AY344" s="6">
        <v>1</v>
      </c>
      <c r="AZ344" s="9">
        <v>28.193988908104242</v>
      </c>
      <c r="BA344" s="9">
        <v>11.52892241636353</v>
      </c>
      <c r="BB344" s="9">
        <v>0.56008928571428573</v>
      </c>
      <c r="BC344" s="9">
        <v>0.23666588345864659</v>
      </c>
      <c r="BD344" s="9">
        <v>5.3571428571428582E-2</v>
      </c>
      <c r="BE344" s="9">
        <v>38.947045142823058</v>
      </c>
      <c r="BF344" s="9">
        <v>8.9822350766294932</v>
      </c>
      <c r="BG344" s="9">
        <v>9.7665569196428574</v>
      </c>
      <c r="BH344" s="9">
        <v>6.0704799107142842</v>
      </c>
      <c r="BI344" s="9">
        <v>2.8924099782122239</v>
      </c>
      <c r="BJ344" s="9">
        <v>0.1049078657045739</v>
      </c>
      <c r="BK344" s="9">
        <v>3.4414693780189652E-2</v>
      </c>
      <c r="BL344" s="9">
        <v>1.6802678571428569E-2</v>
      </c>
      <c r="BM344" s="9">
        <v>1.4199953007518799E-2</v>
      </c>
      <c r="BN344" s="9">
        <v>5.7142857142857151E-3</v>
      </c>
      <c r="BO344" s="10">
        <v>0.1031619216587492</v>
      </c>
      <c r="BP344" s="9">
        <v>0.86414438817571548</v>
      </c>
      <c r="BQ344" s="7">
        <v>0.18</v>
      </c>
      <c r="BR344" s="7">
        <v>0.22</v>
      </c>
      <c r="BS344" s="7">
        <v>0.19</v>
      </c>
      <c r="BT344" s="7">
        <v>0.185</v>
      </c>
      <c r="BU344" s="7">
        <v>0.08</v>
      </c>
      <c r="BV344" s="7">
        <v>0.05</v>
      </c>
      <c r="BW344" s="7">
        <v>0.06</v>
      </c>
      <c r="BX344" s="7">
        <v>0.03</v>
      </c>
      <c r="BY344" s="7">
        <v>0.08</v>
      </c>
      <c r="BZ344" s="7">
        <v>0.23</v>
      </c>
      <c r="CA344" s="7">
        <v>0.17</v>
      </c>
      <c r="CB344" s="7">
        <v>0.32</v>
      </c>
      <c r="CC344" s="7">
        <v>0.16</v>
      </c>
      <c r="CD344" s="7">
        <v>0.5</v>
      </c>
      <c r="CE344" s="7">
        <v>1.32</v>
      </c>
      <c r="CF344" s="7">
        <v>0.57999999999999996</v>
      </c>
      <c r="CG344" s="7">
        <v>1.55</v>
      </c>
      <c r="CH344" s="7">
        <v>0.56999999999999995</v>
      </c>
      <c r="CI344" s="7">
        <v>0.45</v>
      </c>
      <c r="CJ344" s="7">
        <v>0.86</v>
      </c>
      <c r="CK344" s="7">
        <v>0.67</v>
      </c>
      <c r="CL344" s="7">
        <v>0.08</v>
      </c>
      <c r="CM344" s="7">
        <v>0.02</v>
      </c>
      <c r="CN344" s="7">
        <v>0.03</v>
      </c>
      <c r="CO344" s="7">
        <v>3.9206249999999998</v>
      </c>
      <c r="CP344" s="7">
        <v>6.6266447368421044</v>
      </c>
      <c r="CQ344" s="7">
        <v>1</v>
      </c>
      <c r="CR344" s="7">
        <v>1016</v>
      </c>
      <c r="CS344" s="7">
        <v>1093</v>
      </c>
      <c r="CT344" s="7">
        <v>5.9987633965375098</v>
      </c>
      <c r="CU344" s="7">
        <v>259</v>
      </c>
      <c r="CV344" s="7">
        <v>0</v>
      </c>
      <c r="CW344" s="7">
        <v>1</v>
      </c>
      <c r="CX344" s="3">
        <v>343</v>
      </c>
      <c r="CY344" s="6">
        <v>0</v>
      </c>
      <c r="CZ344" s="6">
        <v>0</v>
      </c>
      <c r="DA344" s="6">
        <v>0</v>
      </c>
      <c r="DB344" s="6">
        <v>0</v>
      </c>
      <c r="DC344" s="6">
        <v>0</v>
      </c>
      <c r="DD344" s="6">
        <v>0</v>
      </c>
      <c r="DE344" s="6">
        <v>0</v>
      </c>
      <c r="DF344" s="6">
        <v>0</v>
      </c>
      <c r="DG344" s="6">
        <v>0</v>
      </c>
      <c r="DH344" s="6">
        <v>0</v>
      </c>
      <c r="DI344" s="6">
        <v>0</v>
      </c>
      <c r="DJ344" s="6">
        <v>0</v>
      </c>
      <c r="DK344" s="6">
        <v>0</v>
      </c>
      <c r="DL344" s="6">
        <v>0</v>
      </c>
      <c r="DM344" s="6">
        <v>0</v>
      </c>
      <c r="DN344" s="6">
        <v>0</v>
      </c>
      <c r="DO344" s="6">
        <v>0</v>
      </c>
      <c r="DP344" s="7">
        <v>458068.69631021138</v>
      </c>
      <c r="DQ344" s="7">
        <v>7.8884210526315792</v>
      </c>
      <c r="DR344" s="7">
        <v>45.541023890133147</v>
      </c>
      <c r="DS344" s="7">
        <v>7.0444788239043321</v>
      </c>
      <c r="DT344" s="4" t="s">
        <v>813</v>
      </c>
      <c r="DU344" s="4" t="s">
        <v>814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</row>
    <row r="345" spans="1:130" x14ac:dyDescent="0.3">
      <c r="A345" s="2">
        <v>344</v>
      </c>
      <c r="B345" s="3">
        <v>344</v>
      </c>
      <c r="C345" s="4" t="s">
        <v>815</v>
      </c>
      <c r="D345" s="4" t="s">
        <v>815</v>
      </c>
      <c r="E345" s="5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7">
        <v>1</v>
      </c>
      <c r="X345" s="7">
        <v>5</v>
      </c>
      <c r="Y345" s="7">
        <v>1.5</v>
      </c>
      <c r="Z345" s="7">
        <v>4.7135264529394112</v>
      </c>
      <c r="AA345" s="7">
        <v>4.3834111531621103</v>
      </c>
      <c r="AB345" s="7">
        <v>4.9999999999999991</v>
      </c>
      <c r="AC345" s="7">
        <v>1.5</v>
      </c>
      <c r="AD345" s="7">
        <v>5</v>
      </c>
      <c r="AE345" s="7">
        <v>0.91700495266097748</v>
      </c>
      <c r="AF345" s="7">
        <v>0</v>
      </c>
      <c r="AG345" s="7">
        <v>208</v>
      </c>
      <c r="AH345" s="7">
        <v>1574</v>
      </c>
      <c r="AI345" s="7">
        <v>0.7</v>
      </c>
      <c r="AJ345" s="8">
        <v>1.5639296298145179E-2</v>
      </c>
      <c r="AK345" s="4" t="s">
        <v>131</v>
      </c>
      <c r="AL345" s="8">
        <v>0.2554480159774381</v>
      </c>
      <c r="AM345" s="4" t="s">
        <v>132</v>
      </c>
      <c r="AN345" s="3">
        <v>90</v>
      </c>
      <c r="AO345" s="6">
        <v>1</v>
      </c>
      <c r="AP345" s="6">
        <v>1</v>
      </c>
      <c r="AQ345" s="7">
        <v>571.09219392927423</v>
      </c>
      <c r="AR345" s="7">
        <v>299.75198282545182</v>
      </c>
      <c r="AS345" s="9">
        <v>3769.93484742285</v>
      </c>
      <c r="AT345" s="9">
        <v>12325.826003882319</v>
      </c>
      <c r="AU345" s="9">
        <v>1070.6020394188449</v>
      </c>
      <c r="AV345" s="10">
        <v>96.448288304076186</v>
      </c>
      <c r="AW345" s="9">
        <v>82.88</v>
      </c>
      <c r="AX345" s="6">
        <v>1</v>
      </c>
      <c r="AY345" s="6">
        <v>1</v>
      </c>
      <c r="AZ345" s="9">
        <v>877.03444067709972</v>
      </c>
      <c r="BA345" s="9">
        <v>358.63183659473702</v>
      </c>
      <c r="BB345" s="9">
        <v>21.876428571428569</v>
      </c>
      <c r="BC345" s="9">
        <v>9.2438909774436091</v>
      </c>
      <c r="BD345" s="9">
        <v>1.875</v>
      </c>
      <c r="BE345" s="9">
        <v>1211.5312971213889</v>
      </c>
      <c r="BF345" s="9">
        <v>279.4116697051532</v>
      </c>
      <c r="BG345" s="9">
        <v>381.47022321428568</v>
      </c>
      <c r="BH345" s="9">
        <v>237.10580357142851</v>
      </c>
      <c r="BI345" s="9">
        <v>106.2958058532564</v>
      </c>
      <c r="BJ345" s="9">
        <v>3.2633839653101391</v>
      </c>
      <c r="BK345" s="9">
        <v>1.070542795805185</v>
      </c>
      <c r="BL345" s="9">
        <v>0.65629285714285712</v>
      </c>
      <c r="BM345" s="9">
        <v>0.55463345864661651</v>
      </c>
      <c r="BN345" s="9">
        <v>0.20000000000000009</v>
      </c>
      <c r="BO345" s="10">
        <v>4.4607333340635229</v>
      </c>
      <c r="BP345" s="9">
        <v>31.844723825226708</v>
      </c>
      <c r="BQ345" s="7">
        <v>0.18</v>
      </c>
      <c r="BR345" s="7">
        <v>0.22</v>
      </c>
      <c r="BS345" s="7">
        <v>0.19</v>
      </c>
      <c r="BT345" s="7">
        <v>0.185</v>
      </c>
      <c r="BU345" s="7">
        <v>0.08</v>
      </c>
      <c r="BV345" s="7">
        <v>0.05</v>
      </c>
      <c r="BW345" s="7">
        <v>0.06</v>
      </c>
      <c r="BX345" s="7">
        <v>0.03</v>
      </c>
      <c r="BY345" s="7">
        <v>0.08</v>
      </c>
      <c r="BZ345" s="7">
        <v>0.23</v>
      </c>
      <c r="CA345" s="7">
        <v>0.17</v>
      </c>
      <c r="CB345" s="7">
        <v>0.32</v>
      </c>
      <c r="CC345" s="7">
        <v>0.16</v>
      </c>
      <c r="CD345" s="7">
        <v>0.5</v>
      </c>
      <c r="CE345" s="7">
        <v>1.32</v>
      </c>
      <c r="CF345" s="7">
        <v>0.57999999999999996</v>
      </c>
      <c r="CG345" s="7">
        <v>1.55</v>
      </c>
      <c r="CH345" s="7">
        <v>0.56999999999999995</v>
      </c>
      <c r="CI345" s="7">
        <v>0.45</v>
      </c>
      <c r="CJ345" s="7">
        <v>0.86</v>
      </c>
      <c r="CK345" s="7">
        <v>0.67</v>
      </c>
      <c r="CL345" s="7">
        <v>0.08</v>
      </c>
      <c r="CM345" s="7">
        <v>0.02</v>
      </c>
      <c r="CN345" s="7">
        <v>0.03</v>
      </c>
      <c r="CO345" s="7">
        <v>153.13499999999999</v>
      </c>
      <c r="CP345" s="7">
        <v>258.82894736842098</v>
      </c>
      <c r="CQ345" s="7">
        <v>1</v>
      </c>
      <c r="CR345" s="7">
        <v>677</v>
      </c>
      <c r="CS345" s="7">
        <v>687</v>
      </c>
      <c r="CT345" s="7">
        <v>223.95383347073371</v>
      </c>
      <c r="CU345" s="7">
        <v>259</v>
      </c>
      <c r="CV345" s="7">
        <v>0</v>
      </c>
      <c r="CW345" s="7">
        <v>35</v>
      </c>
      <c r="CX345" s="3">
        <v>344</v>
      </c>
      <c r="CY345" s="6">
        <v>0</v>
      </c>
      <c r="CZ345" s="6">
        <v>0</v>
      </c>
      <c r="DA345" s="6">
        <v>0</v>
      </c>
      <c r="DB345" s="6">
        <v>0</v>
      </c>
      <c r="DC345" s="6">
        <v>0</v>
      </c>
      <c r="DD345" s="6">
        <v>0</v>
      </c>
      <c r="DE345" s="6">
        <v>0</v>
      </c>
      <c r="DF345" s="6">
        <v>0</v>
      </c>
      <c r="DG345" s="6">
        <v>0</v>
      </c>
      <c r="DH345" s="6">
        <v>0</v>
      </c>
      <c r="DI345" s="6">
        <v>0</v>
      </c>
      <c r="DJ345" s="6">
        <v>0</v>
      </c>
      <c r="DK345" s="6">
        <v>0</v>
      </c>
      <c r="DL345" s="6">
        <v>0</v>
      </c>
      <c r="DM345" s="6">
        <v>0</v>
      </c>
      <c r="DN345" s="6">
        <v>0</v>
      </c>
      <c r="DO345" s="6">
        <v>0</v>
      </c>
      <c r="DP345" s="7">
        <v>189071.71452618451</v>
      </c>
      <c r="DQ345" s="7">
        <v>652.60324318258324</v>
      </c>
      <c r="DR345" s="7">
        <v>1541.7619575938811</v>
      </c>
      <c r="DS345" s="7">
        <v>238.48628190646559</v>
      </c>
      <c r="DT345" s="4" t="s">
        <v>815</v>
      </c>
      <c r="DU345" s="4" t="s">
        <v>816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</row>
    <row r="346" spans="1:130" x14ac:dyDescent="0.3">
      <c r="A346" s="2">
        <v>345</v>
      </c>
      <c r="B346" s="3">
        <v>345</v>
      </c>
      <c r="C346" s="4" t="s">
        <v>817</v>
      </c>
      <c r="D346" s="4" t="s">
        <v>817</v>
      </c>
      <c r="E346" s="5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7">
        <v>1</v>
      </c>
      <c r="X346" s="7">
        <v>4</v>
      </c>
      <c r="Y346" s="7">
        <v>0.67</v>
      </c>
      <c r="Z346" s="7">
        <v>2.1532805741970011</v>
      </c>
      <c r="AA346" s="7">
        <v>4.3834111531621103</v>
      </c>
      <c r="AB346" s="7">
        <v>0.25</v>
      </c>
      <c r="AC346" s="7">
        <v>0.67</v>
      </c>
      <c r="AD346" s="7">
        <v>0.25</v>
      </c>
      <c r="AE346" s="7">
        <v>0.87433296515493908</v>
      </c>
      <c r="AF346" s="7">
        <v>0</v>
      </c>
      <c r="AG346" s="7">
        <v>208</v>
      </c>
      <c r="AH346" s="7">
        <v>1574</v>
      </c>
      <c r="AI346" s="7">
        <v>0.7</v>
      </c>
      <c r="AJ346" s="8">
        <v>1.224463479575222E-2</v>
      </c>
      <c r="AK346" s="4" t="s">
        <v>131</v>
      </c>
      <c r="AL346" s="8">
        <v>0.2</v>
      </c>
      <c r="AM346" s="4" t="s">
        <v>132</v>
      </c>
      <c r="AN346" s="3">
        <v>90</v>
      </c>
      <c r="AO346" s="6">
        <v>1</v>
      </c>
      <c r="AP346" s="6">
        <v>1</v>
      </c>
      <c r="AQ346" s="7">
        <v>0.65567416065358697</v>
      </c>
      <c r="AR346" s="7">
        <v>0.34414693780189642</v>
      </c>
      <c r="AS346" s="9">
        <v>6474.2703213853702</v>
      </c>
      <c r="AT346" s="9">
        <v>3417.9703464337122</v>
      </c>
      <c r="AU346" s="9">
        <v>1271.225807781497</v>
      </c>
      <c r="AV346" s="10">
        <v>0.45755702900255152</v>
      </c>
      <c r="AW346" s="9">
        <v>0</v>
      </c>
      <c r="AX346" s="6">
        <v>1</v>
      </c>
      <c r="AY346" s="6">
        <v>1</v>
      </c>
      <c r="AZ346" s="9">
        <v>5.0346408764471863E-2</v>
      </c>
      <c r="BA346" s="9">
        <v>2.0587361457792022E-2</v>
      </c>
      <c r="BB346" s="9">
        <v>1.153125E-2</v>
      </c>
      <c r="BC346" s="9">
        <v>4.8725328947368416E-3</v>
      </c>
      <c r="BD346" s="9">
        <v>0</v>
      </c>
      <c r="BE346" s="9">
        <v>6.9548294897898336E-2</v>
      </c>
      <c r="BF346" s="9">
        <v>1.6039705493981239E-2</v>
      </c>
      <c r="BG346" s="9">
        <v>0.20107617187499999</v>
      </c>
      <c r="BH346" s="9">
        <v>0.12498046875</v>
      </c>
      <c r="BI346" s="9">
        <v>7.2306523083264643E-2</v>
      </c>
      <c r="BJ346" s="9">
        <v>3.7467094894490689E-3</v>
      </c>
      <c r="BK346" s="9">
        <v>1.2290962064353439E-3</v>
      </c>
      <c r="BL346" s="9">
        <v>6.9187500000000004E-3</v>
      </c>
      <c r="BM346" s="9">
        <v>5.8470394736842108E-3</v>
      </c>
      <c r="BN346" s="9">
        <v>0</v>
      </c>
      <c r="BO346" s="10">
        <v>2.1162012591368001E-2</v>
      </c>
      <c r="BP346" s="9">
        <v>0.45704863973619131</v>
      </c>
      <c r="BQ346" s="7">
        <v>0.18</v>
      </c>
      <c r="BR346" s="7">
        <v>0.22</v>
      </c>
      <c r="BS346" s="7">
        <v>0.19</v>
      </c>
      <c r="BT346" s="7">
        <v>0.185</v>
      </c>
      <c r="BU346" s="7">
        <v>0.08</v>
      </c>
      <c r="BV346" s="7">
        <v>0.05</v>
      </c>
      <c r="BW346" s="7">
        <v>0.06</v>
      </c>
      <c r="BX346" s="7">
        <v>0.03</v>
      </c>
      <c r="BY346" s="7">
        <v>0.08</v>
      </c>
      <c r="BZ346" s="7">
        <v>0.23</v>
      </c>
      <c r="CA346" s="7">
        <v>0.17</v>
      </c>
      <c r="CB346" s="7">
        <v>0.32</v>
      </c>
      <c r="CC346" s="7">
        <v>0.16</v>
      </c>
      <c r="CD346" s="7">
        <v>0.5</v>
      </c>
      <c r="CE346" s="7">
        <v>1.32</v>
      </c>
      <c r="CF346" s="7">
        <v>0.57999999999999996</v>
      </c>
      <c r="CG346" s="7">
        <v>1.55</v>
      </c>
      <c r="CH346" s="7">
        <v>0.56999999999999995</v>
      </c>
      <c r="CI346" s="7">
        <v>0.45</v>
      </c>
      <c r="CJ346" s="7">
        <v>0.86</v>
      </c>
      <c r="CK346" s="7">
        <v>0.67</v>
      </c>
      <c r="CL346" s="7">
        <v>0.08</v>
      </c>
      <c r="CM346" s="7">
        <v>0.02</v>
      </c>
      <c r="CN346" s="7">
        <v>0.03</v>
      </c>
      <c r="CO346" s="7">
        <v>1.6143749999999999</v>
      </c>
      <c r="CP346" s="7">
        <v>2.728618421052631</v>
      </c>
      <c r="CQ346" s="7">
        <v>1</v>
      </c>
      <c r="CR346" s="7">
        <v>2112</v>
      </c>
      <c r="CS346" s="7">
        <v>2639</v>
      </c>
      <c r="CT346" s="7">
        <v>3.9991755976916741</v>
      </c>
      <c r="CU346" s="7">
        <v>0</v>
      </c>
      <c r="CV346" s="7">
        <v>0</v>
      </c>
      <c r="CW346" s="7">
        <v>0</v>
      </c>
      <c r="CX346" s="3">
        <v>345</v>
      </c>
      <c r="CY346" s="6">
        <v>0</v>
      </c>
      <c r="CZ346" s="6">
        <v>0</v>
      </c>
      <c r="DA346" s="6">
        <v>0</v>
      </c>
      <c r="DB346" s="6">
        <v>0</v>
      </c>
      <c r="DC346" s="6">
        <v>0</v>
      </c>
      <c r="DD346" s="6">
        <v>0</v>
      </c>
      <c r="DE346" s="6">
        <v>0</v>
      </c>
      <c r="DF346" s="6">
        <v>0</v>
      </c>
      <c r="DG346" s="6">
        <v>0</v>
      </c>
      <c r="DH346" s="6">
        <v>0</v>
      </c>
      <c r="DI346" s="6">
        <v>0</v>
      </c>
      <c r="DJ346" s="6">
        <v>0</v>
      </c>
      <c r="DK346" s="6">
        <v>0</v>
      </c>
      <c r="DL346" s="6">
        <v>0</v>
      </c>
      <c r="DM346" s="6">
        <v>0</v>
      </c>
      <c r="DN346" s="6">
        <v>0</v>
      </c>
      <c r="DO346" s="6">
        <v>0</v>
      </c>
      <c r="DP346" s="7">
        <v>1159304.418286127</v>
      </c>
      <c r="DQ346" s="7">
        <v>0.35059649122807018</v>
      </c>
      <c r="DR346" s="7">
        <v>9.3419901171997886</v>
      </c>
      <c r="DS346" s="7">
        <v>1.445058673087841</v>
      </c>
      <c r="DT346" s="4" t="s">
        <v>817</v>
      </c>
      <c r="DU346" s="4" t="s">
        <v>818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</row>
    <row r="347" spans="1:130" x14ac:dyDescent="0.3">
      <c r="A347" s="2">
        <v>346</v>
      </c>
      <c r="B347" s="3">
        <v>346</v>
      </c>
      <c r="C347" s="4" t="s">
        <v>819</v>
      </c>
      <c r="D347" s="4" t="s">
        <v>819</v>
      </c>
      <c r="E347" s="5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7">
        <v>1</v>
      </c>
      <c r="X347" s="7">
        <v>5</v>
      </c>
      <c r="Y347" s="7">
        <v>1.0375619293810461</v>
      </c>
      <c r="Z347" s="7">
        <v>4.7135258575763936</v>
      </c>
      <c r="AA347" s="7">
        <v>4.3834111531621103</v>
      </c>
      <c r="AB347" s="7">
        <v>4.9992465388162293</v>
      </c>
      <c r="AC347" s="7">
        <v>0.67</v>
      </c>
      <c r="AD347" s="7">
        <v>4.9985559373902646</v>
      </c>
      <c r="AE347" s="7">
        <v>0.91725775410896349</v>
      </c>
      <c r="AF347" s="7">
        <v>0</v>
      </c>
      <c r="AG347" s="7">
        <v>208</v>
      </c>
      <c r="AH347" s="7">
        <v>1574</v>
      </c>
      <c r="AI347" s="7">
        <v>0.7</v>
      </c>
      <c r="AJ347" s="8">
        <v>1.2244602147854181E-2</v>
      </c>
      <c r="AK347" s="4" t="s">
        <v>131</v>
      </c>
      <c r="AL347" s="8">
        <v>0.2</v>
      </c>
      <c r="AM347" s="4" t="s">
        <v>132</v>
      </c>
      <c r="AN347" s="3">
        <v>90</v>
      </c>
      <c r="AO347" s="6">
        <v>1</v>
      </c>
      <c r="AP347" s="6">
        <v>1</v>
      </c>
      <c r="AQ347" s="7">
        <v>252.434551851631</v>
      </c>
      <c r="AR347" s="7">
        <v>132.49657105373009</v>
      </c>
      <c r="AS347" s="9">
        <v>3967.987749719287</v>
      </c>
      <c r="AT347" s="9">
        <v>6758.2331838740056</v>
      </c>
      <c r="AU347" s="9">
        <v>738.53927433978572</v>
      </c>
      <c r="AV347" s="10">
        <v>36.612949322663241</v>
      </c>
      <c r="AW347" s="9">
        <v>0</v>
      </c>
      <c r="AX347" s="6">
        <v>1</v>
      </c>
      <c r="AY347" s="6">
        <v>1</v>
      </c>
      <c r="AZ347" s="9">
        <v>387.55538430212931</v>
      </c>
      <c r="BA347" s="9">
        <v>158.47689988907049</v>
      </c>
      <c r="BB347" s="9">
        <v>12.614837767206319</v>
      </c>
      <c r="BC347" s="9">
        <v>5.3304032071528651</v>
      </c>
      <c r="BD347" s="9">
        <v>0.856895303552617</v>
      </c>
      <c r="BE347" s="9">
        <v>535.44117172528854</v>
      </c>
      <c r="BF347" s="9">
        <v>123.48712094860279</v>
      </c>
      <c r="BG347" s="9">
        <v>220.00162483255301</v>
      </c>
      <c r="BH347" s="9">
        <v>136.7437321933256</v>
      </c>
      <c r="BI347" s="9">
        <v>50.970801590079972</v>
      </c>
      <c r="BJ347" s="9">
        <v>1.442483153437891</v>
      </c>
      <c r="BK347" s="9">
        <v>0.47320203947760747</v>
      </c>
      <c r="BL347" s="9">
        <v>0.37855446428571432</v>
      </c>
      <c r="BM347" s="9">
        <v>0.31991658834586473</v>
      </c>
      <c r="BN347" s="9">
        <v>9.1428571428571442E-2</v>
      </c>
      <c r="BO347" s="10">
        <v>1.693348906173175</v>
      </c>
      <c r="BP347" s="9">
        <v>15.31171828995407</v>
      </c>
      <c r="BQ347" s="7">
        <v>0.18</v>
      </c>
      <c r="BR347" s="7">
        <v>0.22</v>
      </c>
      <c r="BS347" s="7">
        <v>0.19</v>
      </c>
      <c r="BT347" s="7">
        <v>0.185</v>
      </c>
      <c r="BU347" s="7">
        <v>0.08</v>
      </c>
      <c r="BV347" s="7">
        <v>0.05</v>
      </c>
      <c r="BW347" s="7">
        <v>0.06</v>
      </c>
      <c r="BX347" s="7">
        <v>0.03</v>
      </c>
      <c r="BY347" s="7">
        <v>0.08</v>
      </c>
      <c r="BZ347" s="7">
        <v>0.23</v>
      </c>
      <c r="CA347" s="7">
        <v>0.17</v>
      </c>
      <c r="CB347" s="7">
        <v>0.32</v>
      </c>
      <c r="CC347" s="7">
        <v>0.16</v>
      </c>
      <c r="CD347" s="7">
        <v>0.5</v>
      </c>
      <c r="CE347" s="7">
        <v>1.32</v>
      </c>
      <c r="CF347" s="7">
        <v>0.57999999999999996</v>
      </c>
      <c r="CG347" s="7">
        <v>1.55</v>
      </c>
      <c r="CH347" s="7">
        <v>0.56999999999999995</v>
      </c>
      <c r="CI347" s="7">
        <v>0.45</v>
      </c>
      <c r="CJ347" s="7">
        <v>0.86</v>
      </c>
      <c r="CK347" s="7">
        <v>0.67</v>
      </c>
      <c r="CL347" s="7">
        <v>0.08</v>
      </c>
      <c r="CM347" s="7">
        <v>0.02</v>
      </c>
      <c r="CN347" s="7">
        <v>0.03</v>
      </c>
      <c r="CO347" s="7">
        <v>88.329374999999999</v>
      </c>
      <c r="CP347" s="7">
        <v>149.29440789473679</v>
      </c>
      <c r="CQ347" s="7">
        <v>1</v>
      </c>
      <c r="CR347" s="7">
        <v>694</v>
      </c>
      <c r="CS347" s="7">
        <v>723</v>
      </c>
      <c r="CT347" s="7">
        <v>108.97753503709809</v>
      </c>
      <c r="CU347" s="7">
        <v>0</v>
      </c>
      <c r="CV347" s="7">
        <v>0</v>
      </c>
      <c r="CW347" s="7">
        <v>16</v>
      </c>
      <c r="CX347" s="3">
        <v>346</v>
      </c>
      <c r="CY347" s="6">
        <v>0</v>
      </c>
      <c r="CZ347" s="6">
        <v>0</v>
      </c>
      <c r="DA347" s="6">
        <v>0</v>
      </c>
      <c r="DB347" s="6">
        <v>0</v>
      </c>
      <c r="DC347" s="6">
        <v>0</v>
      </c>
      <c r="DD347" s="6">
        <v>0</v>
      </c>
      <c r="DE347" s="6">
        <v>0</v>
      </c>
      <c r="DF347" s="6">
        <v>0</v>
      </c>
      <c r="DG347" s="6">
        <v>0</v>
      </c>
      <c r="DH347" s="6">
        <v>0</v>
      </c>
      <c r="DI347" s="6">
        <v>0</v>
      </c>
      <c r="DJ347" s="6">
        <v>0</v>
      </c>
      <c r="DK347" s="6">
        <v>0</v>
      </c>
      <c r="DL347" s="6">
        <v>0</v>
      </c>
      <c r="DM347" s="6">
        <v>0</v>
      </c>
      <c r="DN347" s="6">
        <v>0</v>
      </c>
      <c r="DO347" s="6">
        <v>0</v>
      </c>
      <c r="DP347" s="7">
        <v>208020.9428215466</v>
      </c>
      <c r="DQ347" s="7">
        <v>326.51419593760522</v>
      </c>
      <c r="DR347" s="7">
        <v>747.53244083719596</v>
      </c>
      <c r="DS347" s="7">
        <v>115.6314900245373</v>
      </c>
      <c r="DT347" s="4" t="s">
        <v>819</v>
      </c>
      <c r="DU347" s="4" t="s">
        <v>820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</row>
    <row r="348" spans="1:130" x14ac:dyDescent="0.3">
      <c r="A348" s="2">
        <v>347</v>
      </c>
      <c r="B348" s="3">
        <v>347</v>
      </c>
      <c r="C348" s="4" t="s">
        <v>821</v>
      </c>
      <c r="D348" s="4" t="s">
        <v>821</v>
      </c>
      <c r="E348" s="5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7">
        <v>1</v>
      </c>
      <c r="X348" s="7">
        <v>5</v>
      </c>
      <c r="Y348" s="7">
        <v>1.5</v>
      </c>
      <c r="Z348" s="7">
        <v>4.7135264529394103</v>
      </c>
      <c r="AA348" s="7">
        <v>4.3834111531621103</v>
      </c>
      <c r="AB348" s="7">
        <v>1.6504142760928571</v>
      </c>
      <c r="AC348" s="7">
        <v>0.84441168735896033</v>
      </c>
      <c r="AD348" s="7">
        <v>0.81738775240552342</v>
      </c>
      <c r="AE348" s="7">
        <v>0.91700495266097748</v>
      </c>
      <c r="AF348" s="7">
        <v>0</v>
      </c>
      <c r="AG348" s="7">
        <v>208</v>
      </c>
      <c r="AH348" s="7">
        <v>1574</v>
      </c>
      <c r="AI348" s="7">
        <v>0.7</v>
      </c>
      <c r="AJ348" s="8">
        <v>1.2244602567127691E-2</v>
      </c>
      <c r="AK348" s="4" t="s">
        <v>131</v>
      </c>
      <c r="AL348" s="8">
        <v>0.2</v>
      </c>
      <c r="AM348" s="4" t="s">
        <v>132</v>
      </c>
      <c r="AN348" s="3">
        <v>90</v>
      </c>
      <c r="AO348" s="6">
        <v>1</v>
      </c>
      <c r="AP348" s="6">
        <v>1</v>
      </c>
      <c r="AQ348" s="7">
        <v>118.6770230782992</v>
      </c>
      <c r="AR348" s="7">
        <v>62.290595742143239</v>
      </c>
      <c r="AS348" s="9">
        <v>4274.7878400908276</v>
      </c>
      <c r="AT348" s="9">
        <v>3659.184669017965</v>
      </c>
      <c r="AU348" s="9">
        <v>614.08326547724175</v>
      </c>
      <c r="AV348" s="10">
        <v>18.171637435081891</v>
      </c>
      <c r="AW348" s="9">
        <v>0</v>
      </c>
      <c r="AX348" s="6">
        <v>1</v>
      </c>
      <c r="AY348" s="6">
        <v>1</v>
      </c>
      <c r="AZ348" s="9">
        <v>29.79443744081733</v>
      </c>
      <c r="BA348" s="9">
        <v>12.18336854759997</v>
      </c>
      <c r="BB348" s="9">
        <v>0.80790021599367356</v>
      </c>
      <c r="BC348" s="9">
        <v>0.34137846097293661</v>
      </c>
      <c r="BD348" s="9">
        <v>6.1304081430414263E-2</v>
      </c>
      <c r="BE348" s="9">
        <v>83.103253114842971</v>
      </c>
      <c r="BF348" s="9">
        <v>19.16584306647237</v>
      </c>
      <c r="BG348" s="9">
        <v>28.44505582668009</v>
      </c>
      <c r="BH348" s="9">
        <v>17.680247130666611</v>
      </c>
      <c r="BI348" s="9">
        <v>12.411259070157209</v>
      </c>
      <c r="BJ348" s="9">
        <v>0.6781544175902815</v>
      </c>
      <c r="BK348" s="9">
        <v>0.22246641336479731</v>
      </c>
      <c r="BL348" s="9">
        <v>0.14825892857142861</v>
      </c>
      <c r="BM348" s="9">
        <v>0.1252937030075188</v>
      </c>
      <c r="BN348" s="9">
        <v>4.0000000000000008E-2</v>
      </c>
      <c r="BO348" s="10">
        <v>0.84043823137253748</v>
      </c>
      <c r="BP348" s="9">
        <v>11.533594394064311</v>
      </c>
      <c r="BQ348" s="7">
        <v>0.18</v>
      </c>
      <c r="BR348" s="7">
        <v>0.22</v>
      </c>
      <c r="BS348" s="7">
        <v>0.19</v>
      </c>
      <c r="BT348" s="7">
        <v>0.185</v>
      </c>
      <c r="BU348" s="7">
        <v>0.08</v>
      </c>
      <c r="BV348" s="7">
        <v>0.05</v>
      </c>
      <c r="BW348" s="7">
        <v>0.06</v>
      </c>
      <c r="BX348" s="7">
        <v>0.03</v>
      </c>
      <c r="BY348" s="7">
        <v>0.08</v>
      </c>
      <c r="BZ348" s="7">
        <v>0.23</v>
      </c>
      <c r="CA348" s="7">
        <v>0.17</v>
      </c>
      <c r="CB348" s="7">
        <v>0.32</v>
      </c>
      <c r="CC348" s="7">
        <v>0.16</v>
      </c>
      <c r="CD348" s="7">
        <v>0.5</v>
      </c>
      <c r="CE348" s="7">
        <v>1.32</v>
      </c>
      <c r="CF348" s="7">
        <v>0.57999999999999996</v>
      </c>
      <c r="CG348" s="7">
        <v>1.55</v>
      </c>
      <c r="CH348" s="7">
        <v>0.56999999999999995</v>
      </c>
      <c r="CI348" s="7">
        <v>0.45</v>
      </c>
      <c r="CJ348" s="7">
        <v>0.86</v>
      </c>
      <c r="CK348" s="7">
        <v>0.67</v>
      </c>
      <c r="CL348" s="7">
        <v>0.08</v>
      </c>
      <c r="CM348" s="7">
        <v>0.02</v>
      </c>
      <c r="CN348" s="7">
        <v>0.03</v>
      </c>
      <c r="CO348" s="7">
        <v>34.59375</v>
      </c>
      <c r="CP348" s="7">
        <v>58.470394736842103</v>
      </c>
      <c r="CQ348" s="7">
        <v>1</v>
      </c>
      <c r="CR348" s="7">
        <v>757</v>
      </c>
      <c r="CS348" s="7">
        <v>779</v>
      </c>
      <c r="CT348" s="7">
        <v>89.981450948062658</v>
      </c>
      <c r="CU348" s="7">
        <v>0</v>
      </c>
      <c r="CV348" s="7">
        <v>0</v>
      </c>
      <c r="CW348" s="7">
        <v>7</v>
      </c>
      <c r="CX348" s="3">
        <v>347</v>
      </c>
      <c r="CY348" s="6">
        <v>0</v>
      </c>
      <c r="CZ348" s="6">
        <v>0</v>
      </c>
      <c r="DA348" s="6">
        <v>0</v>
      </c>
      <c r="DB348" s="6">
        <v>0</v>
      </c>
      <c r="DC348" s="6">
        <v>0</v>
      </c>
      <c r="DD348" s="6">
        <v>0</v>
      </c>
      <c r="DE348" s="6">
        <v>0</v>
      </c>
      <c r="DF348" s="6">
        <v>0</v>
      </c>
      <c r="DG348" s="6">
        <v>0</v>
      </c>
      <c r="DH348" s="6">
        <v>0</v>
      </c>
      <c r="DI348" s="6">
        <v>0</v>
      </c>
      <c r="DJ348" s="6">
        <v>0</v>
      </c>
      <c r="DK348" s="6">
        <v>0</v>
      </c>
      <c r="DL348" s="6">
        <v>0</v>
      </c>
      <c r="DM348" s="6">
        <v>0</v>
      </c>
      <c r="DN348" s="6">
        <v>0</v>
      </c>
      <c r="DO348" s="6">
        <v>0</v>
      </c>
      <c r="DP348" s="7">
        <v>1278823.843152635</v>
      </c>
      <c r="DQ348" s="7">
        <v>58.023719298245616</v>
      </c>
      <c r="DR348" s="7">
        <v>371.01321450534732</v>
      </c>
      <c r="DS348" s="7">
        <v>57.389898375513937</v>
      </c>
      <c r="DT348" s="4" t="s">
        <v>821</v>
      </c>
      <c r="DU348" s="4" t="s">
        <v>822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</row>
    <row r="349" spans="1:130" x14ac:dyDescent="0.3">
      <c r="A349" s="2">
        <v>348</v>
      </c>
      <c r="B349" s="3">
        <v>348</v>
      </c>
      <c r="C349" s="4" t="s">
        <v>823</v>
      </c>
      <c r="D349" s="4" t="s">
        <v>823</v>
      </c>
      <c r="E349" s="5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7">
        <v>1</v>
      </c>
      <c r="X349" s="7">
        <v>5</v>
      </c>
      <c r="Y349" s="7">
        <v>1.5</v>
      </c>
      <c r="Z349" s="7">
        <v>4.7135135821774528</v>
      </c>
      <c r="AA349" s="7">
        <v>4.3834111531621103</v>
      </c>
      <c r="AB349" s="7">
        <v>4.9999999999999991</v>
      </c>
      <c r="AC349" s="7">
        <v>1.5</v>
      </c>
      <c r="AD349" s="7">
        <v>5</v>
      </c>
      <c r="AE349" s="7">
        <v>0.9224844025379636</v>
      </c>
      <c r="AF349" s="7">
        <v>0</v>
      </c>
      <c r="AG349" s="7">
        <v>208</v>
      </c>
      <c r="AH349" s="7">
        <v>1574</v>
      </c>
      <c r="AI349" s="7">
        <v>0.7</v>
      </c>
      <c r="AJ349" s="8">
        <v>1.224460369671705E-2</v>
      </c>
      <c r="AK349" s="4" t="s">
        <v>131</v>
      </c>
      <c r="AL349" s="8">
        <v>0.2</v>
      </c>
      <c r="AM349" s="4" t="s">
        <v>132</v>
      </c>
      <c r="AN349" s="3">
        <v>90</v>
      </c>
      <c r="AO349" s="6">
        <v>1</v>
      </c>
      <c r="AP349" s="6">
        <v>1</v>
      </c>
      <c r="AQ349" s="7">
        <v>53.109607012940543</v>
      </c>
      <c r="AR349" s="7">
        <v>27.875901961953609</v>
      </c>
      <c r="AS349" s="9">
        <v>4225.9768305944162</v>
      </c>
      <c r="AT349" s="9">
        <v>2389.866651717733</v>
      </c>
      <c r="AU349" s="9">
        <v>514.23345052975492</v>
      </c>
      <c r="AV349" s="10">
        <v>7.7096560358076447</v>
      </c>
      <c r="AW349" s="9">
        <v>0</v>
      </c>
      <c r="AX349" s="6">
        <v>1</v>
      </c>
      <c r="AY349" s="6">
        <v>1</v>
      </c>
      <c r="AZ349" s="9">
        <v>81.561182198444413</v>
      </c>
      <c r="BA349" s="9">
        <v>33.351525561623063</v>
      </c>
      <c r="BB349" s="9">
        <v>2.3062499999999999</v>
      </c>
      <c r="BC349" s="9">
        <v>0.97450657894736825</v>
      </c>
      <c r="BD349" s="9">
        <v>0.1607142857142857</v>
      </c>
      <c r="BE349" s="9">
        <v>112.66823773459529</v>
      </c>
      <c r="BF349" s="9">
        <v>25.984322900249609</v>
      </c>
      <c r="BG349" s="9">
        <v>40.215234374999987</v>
      </c>
      <c r="BH349" s="9">
        <v>24.996093749999989</v>
      </c>
      <c r="BI349" s="9">
        <v>13.015621319632549</v>
      </c>
      <c r="BJ349" s="9">
        <v>0.30348346864537462</v>
      </c>
      <c r="BK349" s="9">
        <v>9.9556792721262888E-2</v>
      </c>
      <c r="BL349" s="9">
        <v>6.9187499999999999E-2</v>
      </c>
      <c r="BM349" s="9">
        <v>5.8470394736842103E-2</v>
      </c>
      <c r="BN349" s="9">
        <v>1.714285714285714E-2</v>
      </c>
      <c r="BO349" s="10">
        <v>0.35657159165610353</v>
      </c>
      <c r="BP349" s="9">
        <v>3.9635790837357212</v>
      </c>
      <c r="BQ349" s="7">
        <v>0.18</v>
      </c>
      <c r="BR349" s="7">
        <v>0.22</v>
      </c>
      <c r="BS349" s="7">
        <v>0.19</v>
      </c>
      <c r="BT349" s="7">
        <v>0.185</v>
      </c>
      <c r="BU349" s="7">
        <v>0.08</v>
      </c>
      <c r="BV349" s="7">
        <v>0.05</v>
      </c>
      <c r="BW349" s="7">
        <v>0.06</v>
      </c>
      <c r="BX349" s="7">
        <v>0.03</v>
      </c>
      <c r="BY349" s="7">
        <v>0.08</v>
      </c>
      <c r="BZ349" s="7">
        <v>0.23</v>
      </c>
      <c r="CA349" s="7">
        <v>0.17</v>
      </c>
      <c r="CB349" s="7">
        <v>0.32</v>
      </c>
      <c r="CC349" s="7">
        <v>0.16</v>
      </c>
      <c r="CD349" s="7">
        <v>0.5</v>
      </c>
      <c r="CE349" s="7">
        <v>1.32</v>
      </c>
      <c r="CF349" s="7">
        <v>0.57999999999999996</v>
      </c>
      <c r="CG349" s="7">
        <v>1.55</v>
      </c>
      <c r="CH349" s="7">
        <v>0.56999999999999995</v>
      </c>
      <c r="CI349" s="7">
        <v>0.45</v>
      </c>
      <c r="CJ349" s="7">
        <v>0.86</v>
      </c>
      <c r="CK349" s="7">
        <v>0.67</v>
      </c>
      <c r="CL349" s="7">
        <v>0.08</v>
      </c>
      <c r="CM349" s="7">
        <v>0.02</v>
      </c>
      <c r="CN349" s="7">
        <v>0.03</v>
      </c>
      <c r="CO349" s="7">
        <v>16.143750000000001</v>
      </c>
      <c r="CP349" s="7">
        <v>27.286184210526311</v>
      </c>
      <c r="CQ349" s="7">
        <v>1</v>
      </c>
      <c r="CR349" s="7">
        <v>744</v>
      </c>
      <c r="CS349" s="7">
        <v>768</v>
      </c>
      <c r="CT349" s="7">
        <v>29.993816982687552</v>
      </c>
      <c r="CU349" s="7">
        <v>0</v>
      </c>
      <c r="CV349" s="7">
        <v>0</v>
      </c>
      <c r="CW349" s="7">
        <v>3</v>
      </c>
      <c r="CX349" s="3">
        <v>348</v>
      </c>
      <c r="CY349" s="6">
        <v>0</v>
      </c>
      <c r="CZ349" s="6">
        <v>0</v>
      </c>
      <c r="DA349" s="6">
        <v>0</v>
      </c>
      <c r="DB349" s="6">
        <v>0</v>
      </c>
      <c r="DC349" s="6">
        <v>0</v>
      </c>
      <c r="DD349" s="6">
        <v>0</v>
      </c>
      <c r="DE349" s="6">
        <v>0</v>
      </c>
      <c r="DF349" s="6">
        <v>0</v>
      </c>
      <c r="DG349" s="6">
        <v>0</v>
      </c>
      <c r="DH349" s="6">
        <v>0</v>
      </c>
      <c r="DI349" s="6">
        <v>0</v>
      </c>
      <c r="DJ349" s="6">
        <v>0</v>
      </c>
      <c r="DK349" s="6">
        <v>0</v>
      </c>
      <c r="DL349" s="6">
        <v>0</v>
      </c>
      <c r="DM349" s="6">
        <v>0</v>
      </c>
      <c r="DN349" s="6">
        <v>0</v>
      </c>
      <c r="DO349" s="6">
        <v>0</v>
      </c>
      <c r="DP349" s="7">
        <v>3193463.5948442388</v>
      </c>
      <c r="DQ349" s="7">
        <v>22.9640701754386</v>
      </c>
      <c r="DR349" s="7">
        <v>157.40926016810801</v>
      </c>
      <c r="DS349" s="7">
        <v>24.348732312558511</v>
      </c>
      <c r="DT349" s="4" t="s">
        <v>823</v>
      </c>
      <c r="DU349" s="4" t="s">
        <v>824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</row>
    <row r="350" spans="1:130" x14ac:dyDescent="0.3">
      <c r="A350" s="2">
        <v>349</v>
      </c>
      <c r="B350" s="3">
        <v>349</v>
      </c>
      <c r="C350" s="4" t="s">
        <v>825</v>
      </c>
      <c r="D350" s="4" t="s">
        <v>825</v>
      </c>
      <c r="E350" s="5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7">
        <v>1</v>
      </c>
      <c r="X350" s="7">
        <v>4.9999999999999991</v>
      </c>
      <c r="Y350" s="7">
        <v>0.89980657964453148</v>
      </c>
      <c r="Z350" s="7">
        <v>4.7135267341807721</v>
      </c>
      <c r="AA350" s="7">
        <v>4.3834111531621103</v>
      </c>
      <c r="AB350" s="7">
        <v>3.6152426126937942</v>
      </c>
      <c r="AC350" s="7">
        <v>0.79531813668108498</v>
      </c>
      <c r="AD350" s="7">
        <v>1.1906832090348001</v>
      </c>
      <c r="AE350" s="7">
        <v>0.91688555496253121</v>
      </c>
      <c r="AF350" s="7">
        <v>0</v>
      </c>
      <c r="AG350" s="7">
        <v>208</v>
      </c>
      <c r="AH350" s="7">
        <v>1574</v>
      </c>
      <c r="AI350" s="7">
        <v>0.7</v>
      </c>
      <c r="AJ350" s="8">
        <v>1.580331529098148E-2</v>
      </c>
      <c r="AK350" s="4" t="s">
        <v>131</v>
      </c>
      <c r="AL350" s="8">
        <v>0.25812705773847427</v>
      </c>
      <c r="AM350" s="4" t="s">
        <v>132</v>
      </c>
      <c r="AN350" s="3">
        <v>90</v>
      </c>
      <c r="AO350" s="6">
        <v>1</v>
      </c>
      <c r="AP350" s="6">
        <v>1</v>
      </c>
      <c r="AQ350" s="7">
        <v>516.67123859502658</v>
      </c>
      <c r="AR350" s="7">
        <v>271.1877869878943</v>
      </c>
      <c r="AS350" s="9">
        <v>9300.8120920206602</v>
      </c>
      <c r="AT350" s="9">
        <v>14309.428353752681</v>
      </c>
      <c r="AU350" s="9">
        <v>1686.4111095563151</v>
      </c>
      <c r="AV350" s="10">
        <v>99.514763651193832</v>
      </c>
      <c r="AW350" s="9">
        <v>0</v>
      </c>
      <c r="AX350" s="6">
        <v>1</v>
      </c>
      <c r="AY350" s="6">
        <v>1</v>
      </c>
      <c r="AZ350" s="9">
        <v>188.95175743293839</v>
      </c>
      <c r="BA350" s="9">
        <v>77.265056710500161</v>
      </c>
      <c r="BB350" s="9">
        <v>5.1781962272917008</v>
      </c>
      <c r="BC350" s="9">
        <v>2.188048256076403</v>
      </c>
      <c r="BD350" s="9">
        <v>0.42099156319444708</v>
      </c>
      <c r="BE350" s="9">
        <v>792.51983988720121</v>
      </c>
      <c r="BF350" s="9">
        <v>182.776369263828</v>
      </c>
      <c r="BG350" s="9">
        <v>274.15990609914019</v>
      </c>
      <c r="BH350" s="9">
        <v>170.4062358916764</v>
      </c>
      <c r="BI350" s="9">
        <v>107.179862143896</v>
      </c>
      <c r="BJ350" s="9">
        <v>2.9524070776858671</v>
      </c>
      <c r="BK350" s="9">
        <v>0.96852781067105109</v>
      </c>
      <c r="BL350" s="9">
        <v>0.65233928571428579</v>
      </c>
      <c r="BM350" s="9">
        <v>0.55129229323308271</v>
      </c>
      <c r="BN350" s="9">
        <v>0.18857142857142861</v>
      </c>
      <c r="BO350" s="10">
        <v>4.602557818867715</v>
      </c>
      <c r="BP350" s="9">
        <v>45.199040160169602</v>
      </c>
      <c r="BQ350" s="7">
        <v>0.18</v>
      </c>
      <c r="BR350" s="7">
        <v>0.22</v>
      </c>
      <c r="BS350" s="7">
        <v>0.19</v>
      </c>
      <c r="BT350" s="7">
        <v>0.185</v>
      </c>
      <c r="BU350" s="7">
        <v>0.08</v>
      </c>
      <c r="BV350" s="7">
        <v>0.05</v>
      </c>
      <c r="BW350" s="7">
        <v>0.06</v>
      </c>
      <c r="BX350" s="7">
        <v>0.03</v>
      </c>
      <c r="BY350" s="7">
        <v>0.08</v>
      </c>
      <c r="BZ350" s="7">
        <v>0.23</v>
      </c>
      <c r="CA350" s="7">
        <v>0.17</v>
      </c>
      <c r="CB350" s="7">
        <v>0.32</v>
      </c>
      <c r="CC350" s="7">
        <v>0.16</v>
      </c>
      <c r="CD350" s="7">
        <v>0.5</v>
      </c>
      <c r="CE350" s="7">
        <v>1.32</v>
      </c>
      <c r="CF350" s="7">
        <v>0.57999999999999996</v>
      </c>
      <c r="CG350" s="7">
        <v>1.55</v>
      </c>
      <c r="CH350" s="7">
        <v>0.56999999999999995</v>
      </c>
      <c r="CI350" s="7">
        <v>0.45</v>
      </c>
      <c r="CJ350" s="7">
        <v>0.86</v>
      </c>
      <c r="CK350" s="7">
        <v>0.67</v>
      </c>
      <c r="CL350" s="7">
        <v>0.08</v>
      </c>
      <c r="CM350" s="7">
        <v>0.02</v>
      </c>
      <c r="CN350" s="7">
        <v>0.03</v>
      </c>
      <c r="CO350" s="7">
        <v>152.21250000000001</v>
      </c>
      <c r="CP350" s="7">
        <v>257.26973684210532</v>
      </c>
      <c r="CQ350" s="7">
        <v>1</v>
      </c>
      <c r="CR350" s="7">
        <v>1680</v>
      </c>
      <c r="CS350" s="7">
        <v>1695</v>
      </c>
      <c r="CT350" s="7">
        <v>343.92910140148388</v>
      </c>
      <c r="CU350" s="7">
        <v>0</v>
      </c>
      <c r="CV350" s="7">
        <v>0</v>
      </c>
      <c r="CW350" s="7">
        <v>33</v>
      </c>
      <c r="CX350" s="3">
        <v>349</v>
      </c>
      <c r="CY350" s="6">
        <v>0</v>
      </c>
      <c r="CZ350" s="6">
        <v>0</v>
      </c>
      <c r="DA350" s="6">
        <v>0</v>
      </c>
      <c r="DB350" s="6">
        <v>0</v>
      </c>
      <c r="DC350" s="6">
        <v>0</v>
      </c>
      <c r="DD350" s="6">
        <v>0</v>
      </c>
      <c r="DE350" s="6">
        <v>0</v>
      </c>
      <c r="DF350" s="6">
        <v>0</v>
      </c>
      <c r="DG350" s="6">
        <v>0</v>
      </c>
      <c r="DH350" s="6">
        <v>0</v>
      </c>
      <c r="DI350" s="6">
        <v>0</v>
      </c>
      <c r="DJ350" s="6">
        <v>0</v>
      </c>
      <c r="DK350" s="6">
        <v>0</v>
      </c>
      <c r="DL350" s="6">
        <v>0</v>
      </c>
      <c r="DM350" s="6">
        <v>0</v>
      </c>
      <c r="DN350" s="6">
        <v>0</v>
      </c>
      <c r="DO350" s="6">
        <v>0</v>
      </c>
      <c r="DP350" s="7">
        <v>2505673.494200395</v>
      </c>
      <c r="DQ350" s="7">
        <v>615.61530692402641</v>
      </c>
      <c r="DR350" s="7">
        <v>1574.27036382651</v>
      </c>
      <c r="DS350" s="7">
        <v>243.51482012855541</v>
      </c>
      <c r="DT350" s="4" t="s">
        <v>825</v>
      </c>
      <c r="DU350" s="4" t="s">
        <v>826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</row>
    <row r="351" spans="1:130" x14ac:dyDescent="0.3">
      <c r="A351" s="2">
        <v>350</v>
      </c>
      <c r="B351" s="3">
        <v>350</v>
      </c>
      <c r="C351" s="4" t="s">
        <v>827</v>
      </c>
      <c r="D351" s="4" t="s">
        <v>827</v>
      </c>
      <c r="E351" s="5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7">
        <v>1</v>
      </c>
      <c r="X351" s="7">
        <v>4.9999999999999991</v>
      </c>
      <c r="Y351" s="7">
        <v>1.5</v>
      </c>
      <c r="Z351" s="7">
        <v>4.7135267341807721</v>
      </c>
      <c r="AA351" s="7">
        <v>4.3834111531621103</v>
      </c>
      <c r="AB351" s="7">
        <v>5</v>
      </c>
      <c r="AC351" s="7">
        <v>1.5</v>
      </c>
      <c r="AD351" s="7">
        <v>5</v>
      </c>
      <c r="AE351" s="7">
        <v>0.91688555496253121</v>
      </c>
      <c r="AF351" s="7">
        <v>0</v>
      </c>
      <c r="AG351" s="7">
        <v>208</v>
      </c>
      <c r="AH351" s="7">
        <v>1574</v>
      </c>
      <c r="AI351" s="7">
        <v>0.7</v>
      </c>
      <c r="AJ351" s="8">
        <v>1.9897477909815098E-2</v>
      </c>
      <c r="AK351" s="4" t="s">
        <v>131</v>
      </c>
      <c r="AL351" s="8">
        <v>0.32500000000000001</v>
      </c>
      <c r="AM351" s="4" t="s">
        <v>132</v>
      </c>
      <c r="AN351" s="3">
        <v>90</v>
      </c>
      <c r="AO351" s="6">
        <v>1</v>
      </c>
      <c r="AP351" s="6">
        <v>1</v>
      </c>
      <c r="AQ351" s="7">
        <v>1139.5616912159339</v>
      </c>
      <c r="AR351" s="7">
        <v>598.12737789969583</v>
      </c>
      <c r="AS351" s="9">
        <v>10162.303241547061</v>
      </c>
      <c r="AT351" s="9">
        <v>27743.677553738249</v>
      </c>
      <c r="AU351" s="9">
        <v>2493.6101706917839</v>
      </c>
      <c r="AV351" s="10">
        <v>270.38866711326921</v>
      </c>
      <c r="AW351" s="9">
        <v>1847.66</v>
      </c>
      <c r="AX351" s="6">
        <v>1</v>
      </c>
      <c r="AY351" s="6">
        <v>1</v>
      </c>
      <c r="AZ351" s="9">
        <v>1750.041168653042</v>
      </c>
      <c r="BA351" s="9">
        <v>715.61668427285042</v>
      </c>
      <c r="BB351" s="9">
        <v>56.272500000000001</v>
      </c>
      <c r="BC351" s="9">
        <v>23.777960526315791</v>
      </c>
      <c r="BD351" s="9">
        <v>4.5</v>
      </c>
      <c r="BE351" s="9">
        <v>2417.4987306509461</v>
      </c>
      <c r="BF351" s="9">
        <v>557.54016297078795</v>
      </c>
      <c r="BG351" s="9">
        <v>981.25171875000012</v>
      </c>
      <c r="BH351" s="9">
        <v>609.90468750000002</v>
      </c>
      <c r="BI351" s="9">
        <v>247.3008295548228</v>
      </c>
      <c r="BJ351" s="9">
        <v>6.5117810926624813</v>
      </c>
      <c r="BK351" s="9">
        <v>2.1361692067846292</v>
      </c>
      <c r="BL351" s="9">
        <v>1.688175</v>
      </c>
      <c r="BM351" s="9">
        <v>1.426677631578948</v>
      </c>
      <c r="BN351" s="9">
        <v>0.48</v>
      </c>
      <c r="BO351" s="10">
        <v>12.505475853988701</v>
      </c>
      <c r="BP351" s="9">
        <v>73.959274525968681</v>
      </c>
      <c r="BQ351" s="7">
        <v>0.18</v>
      </c>
      <c r="BR351" s="7">
        <v>0.22</v>
      </c>
      <c r="BS351" s="7">
        <v>0.19</v>
      </c>
      <c r="BT351" s="7">
        <v>0.185</v>
      </c>
      <c r="BU351" s="7">
        <v>0.08</v>
      </c>
      <c r="BV351" s="7">
        <v>0.05</v>
      </c>
      <c r="BW351" s="7">
        <v>0.06</v>
      </c>
      <c r="BX351" s="7">
        <v>0.03</v>
      </c>
      <c r="BY351" s="7">
        <v>0.08</v>
      </c>
      <c r="BZ351" s="7">
        <v>0.23</v>
      </c>
      <c r="CA351" s="7">
        <v>0.17</v>
      </c>
      <c r="CB351" s="7">
        <v>0.32</v>
      </c>
      <c r="CC351" s="7">
        <v>0.16</v>
      </c>
      <c r="CD351" s="7">
        <v>0.5</v>
      </c>
      <c r="CE351" s="7">
        <v>1.32</v>
      </c>
      <c r="CF351" s="7">
        <v>0.57999999999999996</v>
      </c>
      <c r="CG351" s="7">
        <v>1.55</v>
      </c>
      <c r="CH351" s="7">
        <v>0.56999999999999995</v>
      </c>
      <c r="CI351" s="7">
        <v>0.45</v>
      </c>
      <c r="CJ351" s="7">
        <v>0.86</v>
      </c>
      <c r="CK351" s="7">
        <v>0.67</v>
      </c>
      <c r="CL351" s="7">
        <v>0.08</v>
      </c>
      <c r="CM351" s="7">
        <v>0.02</v>
      </c>
      <c r="CN351" s="7">
        <v>0.03</v>
      </c>
      <c r="CO351" s="7">
        <v>393.90750000000003</v>
      </c>
      <c r="CP351" s="7">
        <v>665.78289473684208</v>
      </c>
      <c r="CQ351" s="7">
        <v>1</v>
      </c>
      <c r="CR351" s="7">
        <v>1716</v>
      </c>
      <c r="CS351" s="7">
        <v>1852</v>
      </c>
      <c r="CT351" s="7">
        <v>515.89365210222593</v>
      </c>
      <c r="CU351" s="7">
        <v>1038</v>
      </c>
      <c r="CV351" s="7">
        <v>3031</v>
      </c>
      <c r="CW351" s="7">
        <v>84</v>
      </c>
      <c r="CX351" s="3">
        <v>350</v>
      </c>
      <c r="CY351" s="6">
        <v>0</v>
      </c>
      <c r="CZ351" s="6">
        <v>0</v>
      </c>
      <c r="DA351" s="6">
        <v>0</v>
      </c>
      <c r="DB351" s="6">
        <v>0</v>
      </c>
      <c r="DC351" s="6">
        <v>0</v>
      </c>
      <c r="DD351" s="6">
        <v>0</v>
      </c>
      <c r="DE351" s="6">
        <v>0</v>
      </c>
      <c r="DF351" s="6">
        <v>0</v>
      </c>
      <c r="DG351" s="6">
        <v>0</v>
      </c>
      <c r="DH351" s="6">
        <v>0</v>
      </c>
      <c r="DI351" s="6">
        <v>0</v>
      </c>
      <c r="DJ351" s="6">
        <v>0</v>
      </c>
      <c r="DK351" s="6">
        <v>0</v>
      </c>
      <c r="DL351" s="6">
        <v>0</v>
      </c>
      <c r="DM351" s="6">
        <v>0</v>
      </c>
      <c r="DN351" s="6">
        <v>0</v>
      </c>
      <c r="DO351" s="6">
        <v>0</v>
      </c>
      <c r="DP351" s="7">
        <v>559315.29980363662</v>
      </c>
      <c r="DQ351" s="7">
        <v>1465.062394792953</v>
      </c>
      <c r="DR351" s="7">
        <v>3397.2731159546979</v>
      </c>
      <c r="DS351" s="7">
        <v>525.50462154952618</v>
      </c>
      <c r="DT351" s="4" t="s">
        <v>827</v>
      </c>
      <c r="DU351" s="4" t="s">
        <v>828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</row>
    <row r="352" spans="1:130" x14ac:dyDescent="0.3">
      <c r="A352" s="2">
        <v>351</v>
      </c>
      <c r="B352" s="3">
        <v>351</v>
      </c>
      <c r="C352" s="4" t="s">
        <v>829</v>
      </c>
      <c r="D352" s="4" t="s">
        <v>829</v>
      </c>
      <c r="E352" s="5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7">
        <v>1</v>
      </c>
      <c r="X352" s="7">
        <v>5</v>
      </c>
      <c r="Y352" s="7">
        <v>0.83750000000000002</v>
      </c>
      <c r="Z352" s="7">
        <v>0.91162079264966178</v>
      </c>
      <c r="AA352" s="7">
        <v>4.3834111531621103</v>
      </c>
      <c r="AB352" s="7">
        <v>1.6444486223598931</v>
      </c>
      <c r="AC352" s="7">
        <v>0.83750000000000002</v>
      </c>
      <c r="AD352" s="7">
        <v>0.3125</v>
      </c>
      <c r="AE352" s="7">
        <v>0.8510016899364734</v>
      </c>
      <c r="AF352" s="7">
        <v>0</v>
      </c>
      <c r="AG352" s="7">
        <v>208</v>
      </c>
      <c r="AH352" s="7">
        <v>1574</v>
      </c>
      <c r="AI352" s="7">
        <v>0.7</v>
      </c>
      <c r="AJ352" s="8">
        <v>1.9424967686746439E-2</v>
      </c>
      <c r="AK352" s="4" t="s">
        <v>131</v>
      </c>
      <c r="AL352" s="8">
        <v>0.31728214567948038</v>
      </c>
      <c r="AM352" s="4" t="s">
        <v>132</v>
      </c>
      <c r="AN352" s="3">
        <v>90</v>
      </c>
      <c r="AO352" s="6">
        <v>1</v>
      </c>
      <c r="AP352" s="6">
        <v>1</v>
      </c>
      <c r="AQ352" s="7">
        <v>834.67320651201624</v>
      </c>
      <c r="AR352" s="7">
        <v>438.0990518218141</v>
      </c>
      <c r="AS352" s="9">
        <v>1221.2265352487179</v>
      </c>
      <c r="AT352" s="9">
        <v>19251.072681782789</v>
      </c>
      <c r="AU352" s="9">
        <v>1677.784166683834</v>
      </c>
      <c r="AV352" s="10">
        <v>184.80929981539811</v>
      </c>
      <c r="AW352" s="9">
        <v>248.96</v>
      </c>
      <c r="AX352" s="6">
        <v>1</v>
      </c>
      <c r="AY352" s="6">
        <v>1</v>
      </c>
      <c r="AZ352" s="9">
        <v>80.113722946465856</v>
      </c>
      <c r="BA352" s="9">
        <v>32.759638919711549</v>
      </c>
      <c r="BB352" s="9">
        <v>2.3989118303571431</v>
      </c>
      <c r="BC352" s="9">
        <v>1.013660861137218</v>
      </c>
      <c r="BD352" s="9">
        <v>0.1707589285714286</v>
      </c>
      <c r="BE352" s="9">
        <v>582.36489965301655</v>
      </c>
      <c r="BF352" s="9">
        <v>134.3089934006218</v>
      </c>
      <c r="BG352" s="9">
        <v>220.1247088063258</v>
      </c>
      <c r="BH352" s="9">
        <v>136.82023600078469</v>
      </c>
      <c r="BI352" s="9">
        <v>51.606993379574853</v>
      </c>
      <c r="BJ352" s="9">
        <v>4.7695611800686653</v>
      </c>
      <c r="BK352" s="9">
        <v>1.5646394707921929</v>
      </c>
      <c r="BL352" s="9">
        <v>1.1514776785714289</v>
      </c>
      <c r="BM352" s="9">
        <v>0.97311442669172943</v>
      </c>
      <c r="BN352" s="9">
        <v>0.29142857142857148</v>
      </c>
      <c r="BO352" s="10">
        <v>8.5474301164621629</v>
      </c>
      <c r="BP352" s="9">
        <v>47.042179955246738</v>
      </c>
      <c r="BQ352" s="7">
        <v>0.18</v>
      </c>
      <c r="BR352" s="7">
        <v>0.22</v>
      </c>
      <c r="BS352" s="7">
        <v>0.19</v>
      </c>
      <c r="BT352" s="7">
        <v>0.185</v>
      </c>
      <c r="BU352" s="7">
        <v>0.08</v>
      </c>
      <c r="BV352" s="7">
        <v>0.05</v>
      </c>
      <c r="BW352" s="7">
        <v>0.06</v>
      </c>
      <c r="BX352" s="7">
        <v>0.03</v>
      </c>
      <c r="BY352" s="7">
        <v>0.08</v>
      </c>
      <c r="BZ352" s="7">
        <v>0.23</v>
      </c>
      <c r="CA352" s="7">
        <v>0.17</v>
      </c>
      <c r="CB352" s="7">
        <v>0.32</v>
      </c>
      <c r="CC352" s="7">
        <v>0.16</v>
      </c>
      <c r="CD352" s="7">
        <v>0.5</v>
      </c>
      <c r="CE352" s="7">
        <v>1.32</v>
      </c>
      <c r="CF352" s="7">
        <v>0.57999999999999996</v>
      </c>
      <c r="CG352" s="7">
        <v>1.55</v>
      </c>
      <c r="CH352" s="7">
        <v>0.56999999999999995</v>
      </c>
      <c r="CI352" s="7">
        <v>0.45</v>
      </c>
      <c r="CJ352" s="7">
        <v>0.86</v>
      </c>
      <c r="CK352" s="7">
        <v>0.67</v>
      </c>
      <c r="CL352" s="7">
        <v>0.08</v>
      </c>
      <c r="CM352" s="7">
        <v>0.02</v>
      </c>
      <c r="CN352" s="7">
        <v>0.03</v>
      </c>
      <c r="CO352" s="7">
        <v>268.67812500000002</v>
      </c>
      <c r="CP352" s="7">
        <v>454.1200657894737</v>
      </c>
      <c r="CQ352" s="7">
        <v>1</v>
      </c>
      <c r="CR352" s="7">
        <v>1088</v>
      </c>
      <c r="CS352" s="7">
        <v>1190</v>
      </c>
      <c r="CT352" s="7">
        <v>331.93157460840888</v>
      </c>
      <c r="CU352" s="7">
        <v>778</v>
      </c>
      <c r="CV352" s="7">
        <v>0</v>
      </c>
      <c r="CW352" s="7">
        <v>51.000000000000007</v>
      </c>
      <c r="CX352" s="3">
        <v>351</v>
      </c>
      <c r="CY352" s="6">
        <v>0</v>
      </c>
      <c r="CZ352" s="6">
        <v>0</v>
      </c>
      <c r="DA352" s="6">
        <v>0</v>
      </c>
      <c r="DB352" s="6">
        <v>0</v>
      </c>
      <c r="DC352" s="6">
        <v>0</v>
      </c>
      <c r="DD352" s="6">
        <v>0</v>
      </c>
      <c r="DE352" s="6">
        <v>0</v>
      </c>
      <c r="DF352" s="6">
        <v>0</v>
      </c>
      <c r="DG352" s="6">
        <v>0</v>
      </c>
      <c r="DH352" s="6">
        <v>0</v>
      </c>
      <c r="DI352" s="6">
        <v>0</v>
      </c>
      <c r="DJ352" s="6">
        <v>0</v>
      </c>
      <c r="DK352" s="6">
        <v>0</v>
      </c>
      <c r="DL352" s="6">
        <v>0</v>
      </c>
      <c r="DM352" s="6">
        <v>0</v>
      </c>
      <c r="DN352" s="6">
        <v>0</v>
      </c>
      <c r="DO352" s="6">
        <v>0</v>
      </c>
      <c r="DP352" s="7">
        <v>430280.97590359522</v>
      </c>
      <c r="DQ352" s="7">
        <v>1036.5125126248461</v>
      </c>
      <c r="DR352" s="7">
        <v>2378.5020237317131</v>
      </c>
      <c r="DS352" s="7">
        <v>367.91678595574632</v>
      </c>
      <c r="DT352" s="4" t="s">
        <v>829</v>
      </c>
      <c r="DU352" s="4" t="s">
        <v>830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</row>
    <row r="353" spans="1:130" x14ac:dyDescent="0.3">
      <c r="A353" s="2">
        <v>352</v>
      </c>
      <c r="B353" s="3">
        <v>352</v>
      </c>
      <c r="C353" s="4" t="s">
        <v>831</v>
      </c>
      <c r="D353" s="4" t="s">
        <v>831</v>
      </c>
      <c r="E353" s="5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7">
        <v>1</v>
      </c>
      <c r="X353" s="7">
        <v>5</v>
      </c>
      <c r="Y353" s="7">
        <v>1.5</v>
      </c>
      <c r="Z353" s="7">
        <v>4.1633784596762684</v>
      </c>
      <c r="AA353" s="7">
        <v>4.3834111531621103</v>
      </c>
      <c r="AB353" s="7">
        <v>5</v>
      </c>
      <c r="AC353" s="7">
        <v>1.5</v>
      </c>
      <c r="AD353" s="7">
        <v>0.3125</v>
      </c>
      <c r="AE353" s="7">
        <v>0.89278119885936502</v>
      </c>
      <c r="AF353" s="7">
        <v>0</v>
      </c>
      <c r="AG353" s="7">
        <v>208</v>
      </c>
      <c r="AH353" s="7">
        <v>1574</v>
      </c>
      <c r="AI353" s="7">
        <v>0.7</v>
      </c>
      <c r="AJ353" s="8">
        <v>1.989747793930256E-2</v>
      </c>
      <c r="AK353" s="4" t="s">
        <v>131</v>
      </c>
      <c r="AL353" s="8">
        <v>0.32500000000000001</v>
      </c>
      <c r="AM353" s="4" t="s">
        <v>132</v>
      </c>
      <c r="AN353" s="3">
        <v>90</v>
      </c>
      <c r="AO353" s="6">
        <v>1</v>
      </c>
      <c r="AP353" s="6">
        <v>1</v>
      </c>
      <c r="AQ353" s="7">
        <v>879.91472359711372</v>
      </c>
      <c r="AR353" s="7">
        <v>461.84519053014492</v>
      </c>
      <c r="AS353" s="9">
        <v>5583.1013851109801</v>
      </c>
      <c r="AT353" s="9">
        <v>20606.87568500327</v>
      </c>
      <c r="AU353" s="9">
        <v>1731.2399753727559</v>
      </c>
      <c r="AV353" s="10">
        <v>204.16418406197661</v>
      </c>
      <c r="AW353" s="9">
        <v>332.16</v>
      </c>
      <c r="AX353" s="6">
        <v>1</v>
      </c>
      <c r="AY353" s="6">
        <v>1</v>
      </c>
      <c r="AZ353" s="9">
        <v>84.456100702401542</v>
      </c>
      <c r="BA353" s="9">
        <v>34.535298845446107</v>
      </c>
      <c r="BB353" s="9">
        <v>2.7530859374999999</v>
      </c>
      <c r="BC353" s="9">
        <v>1.163317228618421</v>
      </c>
      <c r="BD353" s="9">
        <v>0.1841517857142857</v>
      </c>
      <c r="BE353" s="9">
        <v>1866.6762350595909</v>
      </c>
      <c r="BF353" s="9">
        <v>430.50569545845639</v>
      </c>
      <c r="BG353" s="9">
        <v>768.11097656250001</v>
      </c>
      <c r="BH353" s="9">
        <v>477.42539062499992</v>
      </c>
      <c r="BI353" s="9">
        <v>162.33634234041929</v>
      </c>
      <c r="BJ353" s="9">
        <v>5.0280841348406504</v>
      </c>
      <c r="BK353" s="9">
        <v>1.6494471090362319</v>
      </c>
      <c r="BL353" s="9">
        <v>1.3214812499999999</v>
      </c>
      <c r="BM353" s="9">
        <v>1.1167845394736839</v>
      </c>
      <c r="BN353" s="9">
        <v>0.31428571428571428</v>
      </c>
      <c r="BO353" s="10">
        <v>9.4425935128664165</v>
      </c>
      <c r="BP353" s="9">
        <v>48.556300789070782</v>
      </c>
      <c r="BQ353" s="7">
        <v>0.18</v>
      </c>
      <c r="BR353" s="7">
        <v>0.22</v>
      </c>
      <c r="BS353" s="7">
        <v>0.19</v>
      </c>
      <c r="BT353" s="7">
        <v>0.185</v>
      </c>
      <c r="BU353" s="7">
        <v>0.08</v>
      </c>
      <c r="BV353" s="7">
        <v>0.05</v>
      </c>
      <c r="BW353" s="7">
        <v>0.06</v>
      </c>
      <c r="BX353" s="7">
        <v>0.03</v>
      </c>
      <c r="BY353" s="7">
        <v>0.08</v>
      </c>
      <c r="BZ353" s="7">
        <v>0.23</v>
      </c>
      <c r="CA353" s="7">
        <v>0.17</v>
      </c>
      <c r="CB353" s="7">
        <v>0.32</v>
      </c>
      <c r="CC353" s="7">
        <v>0.16</v>
      </c>
      <c r="CD353" s="7">
        <v>0.5</v>
      </c>
      <c r="CE353" s="7">
        <v>1.32</v>
      </c>
      <c r="CF353" s="7">
        <v>0.57999999999999996</v>
      </c>
      <c r="CG353" s="7">
        <v>1.55</v>
      </c>
      <c r="CH353" s="7">
        <v>0.56999999999999995</v>
      </c>
      <c r="CI353" s="7">
        <v>0.45</v>
      </c>
      <c r="CJ353" s="7">
        <v>0.86</v>
      </c>
      <c r="CK353" s="7">
        <v>0.67</v>
      </c>
      <c r="CL353" s="7">
        <v>0.08</v>
      </c>
      <c r="CM353" s="7">
        <v>0.02</v>
      </c>
      <c r="CN353" s="7">
        <v>0.03</v>
      </c>
      <c r="CO353" s="7">
        <v>308.34562499999998</v>
      </c>
      <c r="CP353" s="7">
        <v>521.1661184210526</v>
      </c>
      <c r="CQ353" s="7">
        <v>1</v>
      </c>
      <c r="CR353" s="7">
        <v>1043</v>
      </c>
      <c r="CS353" s="7">
        <v>1166</v>
      </c>
      <c r="CT353" s="7">
        <v>338.93013190436932</v>
      </c>
      <c r="CU353" s="7">
        <v>1038</v>
      </c>
      <c r="CV353" s="7">
        <v>0</v>
      </c>
      <c r="CW353" s="7">
        <v>54.999999999999993</v>
      </c>
      <c r="CX353" s="3">
        <v>352</v>
      </c>
      <c r="CY353" s="6">
        <v>0</v>
      </c>
      <c r="CZ353" s="6">
        <v>0</v>
      </c>
      <c r="DA353" s="6">
        <v>0</v>
      </c>
      <c r="DB353" s="6">
        <v>0</v>
      </c>
      <c r="DC353" s="6">
        <v>0</v>
      </c>
      <c r="DD353" s="6">
        <v>0</v>
      </c>
      <c r="DE353" s="6">
        <v>0</v>
      </c>
      <c r="DF353" s="6">
        <v>0</v>
      </c>
      <c r="DG353" s="6">
        <v>0</v>
      </c>
      <c r="DH353" s="6">
        <v>0</v>
      </c>
      <c r="DI353" s="6">
        <v>0</v>
      </c>
      <c r="DJ353" s="6">
        <v>0</v>
      </c>
      <c r="DK353" s="6">
        <v>0</v>
      </c>
      <c r="DL353" s="6">
        <v>0</v>
      </c>
      <c r="DM353" s="6">
        <v>0</v>
      </c>
      <c r="DN353" s="6">
        <v>0</v>
      </c>
      <c r="DO353" s="6">
        <v>0</v>
      </c>
      <c r="DP353" s="7">
        <v>423398.69341123791</v>
      </c>
      <c r="DQ353" s="7">
        <v>1138.9733475479741</v>
      </c>
      <c r="DR353" s="7">
        <v>2565.2017894526798</v>
      </c>
      <c r="DS353" s="7">
        <v>396.79629795842231</v>
      </c>
      <c r="DT353" s="4" t="s">
        <v>831</v>
      </c>
      <c r="DU353" s="4" t="s">
        <v>832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</row>
    <row r="354" spans="1:130" x14ac:dyDescent="0.3">
      <c r="A354" s="2">
        <v>353</v>
      </c>
      <c r="B354" s="3">
        <v>353</v>
      </c>
      <c r="C354" s="4" t="s">
        <v>833</v>
      </c>
      <c r="D354" s="4" t="s">
        <v>833</v>
      </c>
      <c r="E354" s="5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7">
        <v>1</v>
      </c>
      <c r="X354" s="7">
        <v>4.9999999999999991</v>
      </c>
      <c r="Y354" s="7">
        <v>1.5</v>
      </c>
      <c r="Z354" s="7">
        <v>4.7135264529394112</v>
      </c>
      <c r="AA354" s="7">
        <v>4.3834111531621103</v>
      </c>
      <c r="AB354" s="7">
        <v>4.9999999999999991</v>
      </c>
      <c r="AC354" s="7">
        <v>1.5</v>
      </c>
      <c r="AD354" s="7">
        <v>4.9058532422729106</v>
      </c>
      <c r="AE354" s="7">
        <v>0.91700495266097748</v>
      </c>
      <c r="AF354" s="7">
        <v>0</v>
      </c>
      <c r="AG354" s="7">
        <v>208</v>
      </c>
      <c r="AH354" s="7">
        <v>1574</v>
      </c>
      <c r="AI354" s="7">
        <v>0.7</v>
      </c>
      <c r="AJ354" s="8">
        <v>1.9897477939331509E-2</v>
      </c>
      <c r="AK354" s="4" t="s">
        <v>131</v>
      </c>
      <c r="AL354" s="8">
        <v>0.32500000000000001</v>
      </c>
      <c r="AM354" s="4" t="s">
        <v>132</v>
      </c>
      <c r="AN354" s="3">
        <v>90</v>
      </c>
      <c r="AO354" s="6">
        <v>1</v>
      </c>
      <c r="AP354" s="6">
        <v>1</v>
      </c>
      <c r="AQ354" s="7">
        <v>879.91472359711372</v>
      </c>
      <c r="AR354" s="7">
        <v>461.84519053014492</v>
      </c>
      <c r="AS354" s="9">
        <v>8138.0107405066747</v>
      </c>
      <c r="AT354" s="9">
        <v>21248.02068732043</v>
      </c>
      <c r="AU354" s="9">
        <v>1943.3742861034009</v>
      </c>
      <c r="AV354" s="10">
        <v>204.11511379694889</v>
      </c>
      <c r="AW354" s="9">
        <v>166.08</v>
      </c>
      <c r="AX354" s="6">
        <v>1</v>
      </c>
      <c r="AY354" s="6">
        <v>1</v>
      </c>
      <c r="AZ354" s="9">
        <v>1325.8535534739331</v>
      </c>
      <c r="BA354" s="9">
        <v>542.16034500414617</v>
      </c>
      <c r="BB354" s="9">
        <v>42.250171772198328</v>
      </c>
      <c r="BC354" s="9">
        <v>17.8528218335669</v>
      </c>
      <c r="BD354" s="9">
        <v>2.8909492320536789</v>
      </c>
      <c r="BE354" s="9">
        <v>1866.6762350595909</v>
      </c>
      <c r="BF354" s="9">
        <v>430.50569545845639</v>
      </c>
      <c r="BG354" s="9">
        <v>750.87587611607137</v>
      </c>
      <c r="BH354" s="9">
        <v>466.71277901785697</v>
      </c>
      <c r="BI354" s="9">
        <v>168.8439294179131</v>
      </c>
      <c r="BJ354" s="9">
        <v>5.0280841348406504</v>
      </c>
      <c r="BK354" s="9">
        <v>1.6494471090362319</v>
      </c>
      <c r="BL354" s="9">
        <v>1.291829464285714</v>
      </c>
      <c r="BM354" s="9">
        <v>1.09172579887218</v>
      </c>
      <c r="BN354" s="9">
        <v>0.31428571428571428</v>
      </c>
      <c r="BO354" s="10">
        <v>9.440324013108885</v>
      </c>
      <c r="BP354" s="9">
        <v>50.613019667883627</v>
      </c>
      <c r="BQ354" s="7">
        <v>0.18</v>
      </c>
      <c r="BR354" s="7">
        <v>0.22</v>
      </c>
      <c r="BS354" s="7">
        <v>0.19</v>
      </c>
      <c r="BT354" s="7">
        <v>0.185</v>
      </c>
      <c r="BU354" s="7">
        <v>0.08</v>
      </c>
      <c r="BV354" s="7">
        <v>0.05</v>
      </c>
      <c r="BW354" s="7">
        <v>0.06</v>
      </c>
      <c r="BX354" s="7">
        <v>0.03</v>
      </c>
      <c r="BY354" s="7">
        <v>0.08</v>
      </c>
      <c r="BZ354" s="7">
        <v>0.23</v>
      </c>
      <c r="CA354" s="7">
        <v>0.17</v>
      </c>
      <c r="CB354" s="7">
        <v>0.32</v>
      </c>
      <c r="CC354" s="7">
        <v>0.16</v>
      </c>
      <c r="CD354" s="7">
        <v>0.5</v>
      </c>
      <c r="CE354" s="7">
        <v>1.32</v>
      </c>
      <c r="CF354" s="7">
        <v>0.57999999999999996</v>
      </c>
      <c r="CG354" s="7">
        <v>1.55</v>
      </c>
      <c r="CH354" s="7">
        <v>0.56999999999999995</v>
      </c>
      <c r="CI354" s="7">
        <v>0.45</v>
      </c>
      <c r="CJ354" s="7">
        <v>0.86</v>
      </c>
      <c r="CK354" s="7">
        <v>0.67</v>
      </c>
      <c r="CL354" s="7">
        <v>0.08</v>
      </c>
      <c r="CM354" s="7">
        <v>0.02</v>
      </c>
      <c r="CN354" s="7">
        <v>0.03</v>
      </c>
      <c r="CO354" s="7">
        <v>301.426875</v>
      </c>
      <c r="CP354" s="7">
        <v>509.47203947368422</v>
      </c>
      <c r="CQ354" s="7">
        <v>1</v>
      </c>
      <c r="CR354" s="7">
        <v>1397</v>
      </c>
      <c r="CS354" s="7">
        <v>1483</v>
      </c>
      <c r="CT354" s="7">
        <v>356.92642209398178</v>
      </c>
      <c r="CU354" s="7">
        <v>519</v>
      </c>
      <c r="CV354" s="7">
        <v>0</v>
      </c>
      <c r="CW354" s="7">
        <v>54.999999999999993</v>
      </c>
      <c r="CX354" s="3">
        <v>353</v>
      </c>
      <c r="CY354" s="6">
        <v>0</v>
      </c>
      <c r="CZ354" s="6">
        <v>0</v>
      </c>
      <c r="DA354" s="6">
        <v>0</v>
      </c>
      <c r="DB354" s="6">
        <v>0</v>
      </c>
      <c r="DC354" s="6">
        <v>0</v>
      </c>
      <c r="DD354" s="6">
        <v>0</v>
      </c>
      <c r="DE354" s="6">
        <v>0</v>
      </c>
      <c r="DF354" s="6">
        <v>0</v>
      </c>
      <c r="DG354" s="6">
        <v>0</v>
      </c>
      <c r="DH354" s="6">
        <v>0</v>
      </c>
      <c r="DI354" s="6">
        <v>0</v>
      </c>
      <c r="DJ354" s="6">
        <v>0</v>
      </c>
      <c r="DK354" s="6">
        <v>0</v>
      </c>
      <c r="DL354" s="6">
        <v>0</v>
      </c>
      <c r="DM354" s="6">
        <v>0</v>
      </c>
      <c r="DN354" s="6">
        <v>0</v>
      </c>
      <c r="DO354" s="6">
        <v>0</v>
      </c>
      <c r="DP354" s="7">
        <v>557312.08247156988</v>
      </c>
      <c r="DQ354" s="7">
        <v>1126.2188867691621</v>
      </c>
      <c r="DR354" s="7">
        <v>2564.585250694925</v>
      </c>
      <c r="DS354" s="7">
        <v>396.70092912715478</v>
      </c>
      <c r="DT354" s="4" t="s">
        <v>833</v>
      </c>
      <c r="DU354" s="4" t="s">
        <v>834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</row>
    <row r="355" spans="1:130" x14ac:dyDescent="0.3">
      <c r="A355" s="2">
        <v>354</v>
      </c>
      <c r="B355" s="3">
        <v>354</v>
      </c>
      <c r="C355" s="4" t="s">
        <v>835</v>
      </c>
      <c r="D355" s="4" t="s">
        <v>835</v>
      </c>
      <c r="E355" s="5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7">
        <v>1</v>
      </c>
      <c r="X355" s="7">
        <v>5</v>
      </c>
      <c r="Y355" s="7">
        <v>1.5</v>
      </c>
      <c r="Z355" s="7">
        <v>4.7135267341807721</v>
      </c>
      <c r="AA355" s="7">
        <v>4.3834111531621103</v>
      </c>
      <c r="AB355" s="7">
        <v>5</v>
      </c>
      <c r="AC355" s="7">
        <v>1.5</v>
      </c>
      <c r="AD355" s="7">
        <v>5</v>
      </c>
      <c r="AE355" s="7">
        <v>0.91688555496253121</v>
      </c>
      <c r="AF355" s="7">
        <v>0</v>
      </c>
      <c r="AG355" s="7">
        <v>208</v>
      </c>
      <c r="AH355" s="7">
        <v>1574</v>
      </c>
      <c r="AI355" s="7">
        <v>0.7</v>
      </c>
      <c r="AJ355" s="8">
        <v>1.9897477872742111E-2</v>
      </c>
      <c r="AK355" s="4" t="s">
        <v>131</v>
      </c>
      <c r="AL355" s="8">
        <v>0.32500000000000001</v>
      </c>
      <c r="AM355" s="4" t="s">
        <v>132</v>
      </c>
      <c r="AN355" s="3">
        <v>90</v>
      </c>
      <c r="AO355" s="6">
        <v>1</v>
      </c>
      <c r="AP355" s="6">
        <v>1</v>
      </c>
      <c r="AQ355" s="7">
        <v>2224.7024270976208</v>
      </c>
      <c r="AR355" s="7">
        <v>1167.690559961834</v>
      </c>
      <c r="AS355" s="9">
        <v>6376.1319474501524</v>
      </c>
      <c r="AT355" s="9">
        <v>47834.974493708709</v>
      </c>
      <c r="AU355" s="9">
        <v>3150.8020610068202</v>
      </c>
      <c r="AV355" s="10">
        <v>456.59205943151449</v>
      </c>
      <c r="AW355" s="9">
        <v>332.16</v>
      </c>
      <c r="AX355" s="6">
        <v>1</v>
      </c>
      <c r="AY355" s="6">
        <v>1</v>
      </c>
      <c r="AZ355" s="9">
        <v>3416.5072987570602</v>
      </c>
      <c r="BA355" s="9">
        <v>1397.058348525766</v>
      </c>
      <c r="BB355" s="9">
        <v>74.162410714285713</v>
      </c>
      <c r="BC355" s="9">
        <v>31.337347274436091</v>
      </c>
      <c r="BD355" s="9">
        <v>7.2857142857142856</v>
      </c>
      <c r="BE355" s="9">
        <v>4719.5472917713823</v>
      </c>
      <c r="BF355" s="9">
        <v>1088.4544148215671</v>
      </c>
      <c r="BG355" s="9">
        <v>1293.2070368303571</v>
      </c>
      <c r="BH355" s="9">
        <v>803.8029575892856</v>
      </c>
      <c r="BI355" s="9">
        <v>391.92162657519731</v>
      </c>
      <c r="BJ355" s="9">
        <v>12.71258529770069</v>
      </c>
      <c r="BK355" s="9">
        <v>4.1703234284351236</v>
      </c>
      <c r="BL355" s="9">
        <v>2.2248723214285708</v>
      </c>
      <c r="BM355" s="9">
        <v>1.8802408364661649</v>
      </c>
      <c r="BN355" s="9">
        <v>0.77714285714285725</v>
      </c>
      <c r="BO355" s="10">
        <v>21.117382748707541</v>
      </c>
      <c r="BP355" s="9">
        <v>117.0665881521611</v>
      </c>
      <c r="BQ355" s="7">
        <v>0.18</v>
      </c>
      <c r="BR355" s="7">
        <v>0.22</v>
      </c>
      <c r="BS355" s="7">
        <v>0.19</v>
      </c>
      <c r="BT355" s="7">
        <v>0.185</v>
      </c>
      <c r="BU355" s="7">
        <v>0.08</v>
      </c>
      <c r="BV355" s="7">
        <v>0.05</v>
      </c>
      <c r="BW355" s="7">
        <v>0.06</v>
      </c>
      <c r="BX355" s="7">
        <v>0.03</v>
      </c>
      <c r="BY355" s="7">
        <v>0.08</v>
      </c>
      <c r="BZ355" s="7">
        <v>0.23</v>
      </c>
      <c r="CA355" s="7">
        <v>0.17</v>
      </c>
      <c r="CB355" s="7">
        <v>0.32</v>
      </c>
      <c r="CC355" s="7">
        <v>0.16</v>
      </c>
      <c r="CD355" s="7">
        <v>0.5</v>
      </c>
      <c r="CE355" s="7">
        <v>1.32</v>
      </c>
      <c r="CF355" s="7">
        <v>0.57999999999999996</v>
      </c>
      <c r="CG355" s="7">
        <v>1.55</v>
      </c>
      <c r="CH355" s="7">
        <v>0.56999999999999995</v>
      </c>
      <c r="CI355" s="7">
        <v>0.45</v>
      </c>
      <c r="CJ355" s="7">
        <v>0.86</v>
      </c>
      <c r="CK355" s="7">
        <v>0.67</v>
      </c>
      <c r="CL355" s="7">
        <v>0.08</v>
      </c>
      <c r="CM355" s="7">
        <v>0.02</v>
      </c>
      <c r="CN355" s="7">
        <v>0.03</v>
      </c>
      <c r="CO355" s="7">
        <v>519.13687499999992</v>
      </c>
      <c r="CP355" s="7">
        <v>877.44572368421052</v>
      </c>
      <c r="CQ355" s="7">
        <v>1</v>
      </c>
      <c r="CR355" s="7">
        <v>1131</v>
      </c>
      <c r="CS355" s="7">
        <v>1162</v>
      </c>
      <c r="CT355" s="7">
        <v>811.83264633140982</v>
      </c>
      <c r="CU355" s="7">
        <v>1038</v>
      </c>
      <c r="CV355" s="7">
        <v>0</v>
      </c>
      <c r="CW355" s="7">
        <v>136</v>
      </c>
      <c r="CX355" s="3">
        <v>354</v>
      </c>
      <c r="CY355" s="6">
        <v>0</v>
      </c>
      <c r="CZ355" s="6">
        <v>0</v>
      </c>
      <c r="DA355" s="6">
        <v>0</v>
      </c>
      <c r="DB355" s="6">
        <v>0</v>
      </c>
      <c r="DC355" s="6">
        <v>0</v>
      </c>
      <c r="DD355" s="6">
        <v>0</v>
      </c>
      <c r="DE355" s="6">
        <v>0</v>
      </c>
      <c r="DF355" s="6">
        <v>0</v>
      </c>
      <c r="DG355" s="6">
        <v>0</v>
      </c>
      <c r="DH355" s="6">
        <v>0</v>
      </c>
      <c r="DI355" s="6">
        <v>0</v>
      </c>
      <c r="DJ355" s="6">
        <v>0</v>
      </c>
      <c r="DK355" s="6">
        <v>0</v>
      </c>
      <c r="DL355" s="6">
        <v>0</v>
      </c>
      <c r="DM355" s="6">
        <v>0</v>
      </c>
      <c r="DN355" s="6">
        <v>0</v>
      </c>
      <c r="DO355" s="6">
        <v>0</v>
      </c>
      <c r="DP355" s="7">
        <v>392744.53384439542</v>
      </c>
      <c r="DQ355" s="7">
        <v>3377.7866666666669</v>
      </c>
      <c r="DR355" s="7">
        <v>5736.8082320750746</v>
      </c>
      <c r="DS355" s="7">
        <v>887.39384088394843</v>
      </c>
      <c r="DT355" s="4" t="s">
        <v>835</v>
      </c>
      <c r="DU355" s="4" t="s">
        <v>836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</row>
    <row r="356" spans="1:130" x14ac:dyDescent="0.3">
      <c r="A356" s="2">
        <v>355</v>
      </c>
      <c r="B356" s="3">
        <v>355</v>
      </c>
      <c r="C356" s="4" t="s">
        <v>837</v>
      </c>
      <c r="D356" s="4" t="s">
        <v>837</v>
      </c>
      <c r="E356" s="5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7">
        <v>1</v>
      </c>
      <c r="X356" s="7">
        <v>5</v>
      </c>
      <c r="Y356" s="7">
        <v>1.5</v>
      </c>
      <c r="Z356" s="7">
        <v>4.7135264529394112</v>
      </c>
      <c r="AA356" s="7">
        <v>4.3834111531621103</v>
      </c>
      <c r="AB356" s="7">
        <v>5</v>
      </c>
      <c r="AC356" s="7">
        <v>1.5</v>
      </c>
      <c r="AD356" s="7">
        <v>5</v>
      </c>
      <c r="AE356" s="7">
        <v>0.91700495266097748</v>
      </c>
      <c r="AF356" s="7">
        <v>0</v>
      </c>
      <c r="AG356" s="7">
        <v>208</v>
      </c>
      <c r="AH356" s="7">
        <v>1574</v>
      </c>
      <c r="AI356" s="7">
        <v>0.7</v>
      </c>
      <c r="AJ356" s="8">
        <v>1.816123096575448E-2</v>
      </c>
      <c r="AK356" s="4" t="s">
        <v>131</v>
      </c>
      <c r="AL356" s="8">
        <v>0.29664061291147842</v>
      </c>
      <c r="AM356" s="4" t="s">
        <v>132</v>
      </c>
      <c r="AN356" s="3">
        <v>90</v>
      </c>
      <c r="AO356" s="6">
        <v>1</v>
      </c>
      <c r="AP356" s="6">
        <v>1</v>
      </c>
      <c r="AQ356" s="7">
        <v>705.50539686325953</v>
      </c>
      <c r="AR356" s="7">
        <v>370.30210507484043</v>
      </c>
      <c r="AS356" s="9">
        <v>5624.7208422247759</v>
      </c>
      <c r="AT356" s="9">
        <v>16820.156375112081</v>
      </c>
      <c r="AU356" s="9">
        <v>1470.7568796844621</v>
      </c>
      <c r="AV356" s="10">
        <v>151.03539998662379</v>
      </c>
      <c r="AW356" s="9">
        <v>166.08</v>
      </c>
      <c r="AX356" s="6">
        <v>1</v>
      </c>
      <c r="AY356" s="6">
        <v>1</v>
      </c>
      <c r="AZ356" s="9">
        <v>1083.4547166114339</v>
      </c>
      <c r="BA356" s="9">
        <v>443.04001857168419</v>
      </c>
      <c r="BB356" s="9">
        <v>34.42901785714286</v>
      </c>
      <c r="BC356" s="9">
        <v>14.547991071428569</v>
      </c>
      <c r="BD356" s="9">
        <v>2.5178571428571428</v>
      </c>
      <c r="BE356" s="9">
        <v>1496.6793062027721</v>
      </c>
      <c r="BF356" s="9">
        <v>345.17446223047631</v>
      </c>
      <c r="BG356" s="9">
        <v>600.35599888392869</v>
      </c>
      <c r="BH356" s="9">
        <v>373.15597098214289</v>
      </c>
      <c r="BI356" s="9">
        <v>145.343116976799</v>
      </c>
      <c r="BJ356" s="9">
        <v>4.0314594106471979</v>
      </c>
      <c r="BK356" s="9">
        <v>1.3225075181244299</v>
      </c>
      <c r="BL356" s="9">
        <v>1.032870535714286</v>
      </c>
      <c r="BM356" s="9">
        <v>0.8728794642857145</v>
      </c>
      <c r="BN356" s="9">
        <v>0.26857142857142863</v>
      </c>
      <c r="BO356" s="10">
        <v>6.9853872493813496</v>
      </c>
      <c r="BP356" s="9">
        <v>43.58560240254387</v>
      </c>
      <c r="BQ356" s="7">
        <v>0.18</v>
      </c>
      <c r="BR356" s="7">
        <v>0.22</v>
      </c>
      <c r="BS356" s="7">
        <v>0.19</v>
      </c>
      <c r="BT356" s="7">
        <v>0.185</v>
      </c>
      <c r="BU356" s="7">
        <v>0.08</v>
      </c>
      <c r="BV356" s="7">
        <v>0.05</v>
      </c>
      <c r="BW356" s="7">
        <v>0.06</v>
      </c>
      <c r="BX356" s="7">
        <v>0.03</v>
      </c>
      <c r="BY356" s="7">
        <v>0.08</v>
      </c>
      <c r="BZ356" s="7">
        <v>0.23</v>
      </c>
      <c r="CA356" s="7">
        <v>0.17</v>
      </c>
      <c r="CB356" s="7">
        <v>0.32</v>
      </c>
      <c r="CC356" s="7">
        <v>0.16</v>
      </c>
      <c r="CD356" s="7">
        <v>0.5</v>
      </c>
      <c r="CE356" s="7">
        <v>1.32</v>
      </c>
      <c r="CF356" s="7">
        <v>0.57999999999999996</v>
      </c>
      <c r="CG356" s="7">
        <v>1.55</v>
      </c>
      <c r="CH356" s="7">
        <v>0.56999999999999995</v>
      </c>
      <c r="CI356" s="7">
        <v>0.45</v>
      </c>
      <c r="CJ356" s="7">
        <v>0.86</v>
      </c>
      <c r="CK356" s="7">
        <v>0.67</v>
      </c>
      <c r="CL356" s="7">
        <v>0.08</v>
      </c>
      <c r="CM356" s="7">
        <v>0.02</v>
      </c>
      <c r="CN356" s="7">
        <v>0.03</v>
      </c>
      <c r="CO356" s="7">
        <v>241.00312500000001</v>
      </c>
      <c r="CP356" s="7">
        <v>407.34375000000011</v>
      </c>
      <c r="CQ356" s="7">
        <v>1</v>
      </c>
      <c r="CR356" s="7">
        <v>958</v>
      </c>
      <c r="CS356" s="7">
        <v>1025</v>
      </c>
      <c r="CT356" s="7">
        <v>307.93652102225877</v>
      </c>
      <c r="CU356" s="7">
        <v>519</v>
      </c>
      <c r="CV356" s="7">
        <v>0</v>
      </c>
      <c r="CW356" s="7">
        <v>47.000000000000007</v>
      </c>
      <c r="CX356" s="3">
        <v>355</v>
      </c>
      <c r="CY356" s="6">
        <v>0</v>
      </c>
      <c r="CZ356" s="6">
        <v>0</v>
      </c>
      <c r="DA356" s="6">
        <v>0</v>
      </c>
      <c r="DB356" s="6">
        <v>0</v>
      </c>
      <c r="DC356" s="6">
        <v>0</v>
      </c>
      <c r="DD356" s="6">
        <v>0</v>
      </c>
      <c r="DE356" s="6">
        <v>0</v>
      </c>
      <c r="DF356" s="6">
        <v>0</v>
      </c>
      <c r="DG356" s="6">
        <v>0</v>
      </c>
      <c r="DH356" s="6">
        <v>0</v>
      </c>
      <c r="DI356" s="6">
        <v>0</v>
      </c>
      <c r="DJ356" s="6">
        <v>0</v>
      </c>
      <c r="DK356" s="6">
        <v>0</v>
      </c>
      <c r="DL356" s="6">
        <v>0</v>
      </c>
      <c r="DM356" s="6">
        <v>0</v>
      </c>
      <c r="DN356" s="6">
        <v>0</v>
      </c>
      <c r="DO356" s="6">
        <v>0</v>
      </c>
      <c r="DP356" s="7">
        <v>372782.14580237312</v>
      </c>
      <c r="DQ356" s="7">
        <v>901.74037706205809</v>
      </c>
      <c r="DR356" s="7">
        <v>2079.0908979603591</v>
      </c>
      <c r="DS356" s="7">
        <v>321.60260250159178</v>
      </c>
      <c r="DT356" s="4" t="s">
        <v>837</v>
      </c>
      <c r="DU356" s="4" t="s">
        <v>838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</row>
    <row r="357" spans="1:130" x14ac:dyDescent="0.3">
      <c r="A357" s="2">
        <v>356</v>
      </c>
      <c r="B357" s="3">
        <v>356</v>
      </c>
      <c r="C357" s="4" t="s">
        <v>839</v>
      </c>
      <c r="D357" s="4" t="s">
        <v>839</v>
      </c>
      <c r="E357" s="5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7">
        <v>1</v>
      </c>
      <c r="X357" s="7">
        <v>5</v>
      </c>
      <c r="Y357" s="7">
        <v>1.5</v>
      </c>
      <c r="Z357" s="7">
        <v>4.7135269258769021</v>
      </c>
      <c r="AA357" s="7">
        <v>4.3834111531621103</v>
      </c>
      <c r="AB357" s="7">
        <v>5</v>
      </c>
      <c r="AC357" s="7">
        <v>1.5</v>
      </c>
      <c r="AD357" s="7">
        <v>5</v>
      </c>
      <c r="AE357" s="7">
        <v>0.91680418081650117</v>
      </c>
      <c r="AF357" s="7">
        <v>0</v>
      </c>
      <c r="AG357" s="7">
        <v>208</v>
      </c>
      <c r="AH357" s="7">
        <v>1574</v>
      </c>
      <c r="AI357" s="7">
        <v>0.7</v>
      </c>
      <c r="AJ357" s="8">
        <v>1.383551499320694E-2</v>
      </c>
      <c r="AK357" s="4" t="s">
        <v>131</v>
      </c>
      <c r="AL357" s="8">
        <v>0.22598554100839671</v>
      </c>
      <c r="AM357" s="4" t="s">
        <v>132</v>
      </c>
      <c r="AN357" s="3">
        <v>90</v>
      </c>
      <c r="AO357" s="6">
        <v>1</v>
      </c>
      <c r="AP357" s="6">
        <v>1</v>
      </c>
      <c r="AQ357" s="7">
        <v>411.10769872979898</v>
      </c>
      <c r="AR357" s="7">
        <v>215.78013000178899</v>
      </c>
      <c r="AS357" s="9">
        <v>3978.0615123830112</v>
      </c>
      <c r="AT357" s="9">
        <v>9991.2799820822474</v>
      </c>
      <c r="AU357" s="9">
        <v>945.98066496698505</v>
      </c>
      <c r="AV357" s="10">
        <v>66.777304455441865</v>
      </c>
      <c r="AW357" s="9">
        <v>0</v>
      </c>
      <c r="AX357" s="6">
        <v>1</v>
      </c>
      <c r="AY357" s="6">
        <v>1</v>
      </c>
      <c r="AZ357" s="9">
        <v>631.34396590647691</v>
      </c>
      <c r="BA357" s="9">
        <v>258.16551268071191</v>
      </c>
      <c r="BB357" s="9">
        <v>18.680624999999999</v>
      </c>
      <c r="BC357" s="9">
        <v>7.8935032894736858</v>
      </c>
      <c r="BD357" s="9">
        <v>1.339285714285714</v>
      </c>
      <c r="BE357" s="9">
        <v>872.13561801964499</v>
      </c>
      <c r="BF357" s="9">
        <v>201.13790689452469</v>
      </c>
      <c r="BG357" s="9">
        <v>325.74339843749999</v>
      </c>
      <c r="BH357" s="9">
        <v>202.46835937500001</v>
      </c>
      <c r="BI357" s="9">
        <v>91.471478072370772</v>
      </c>
      <c r="BJ357" s="9">
        <v>2.3491868498845658</v>
      </c>
      <c r="BK357" s="9">
        <v>0.77064332143496073</v>
      </c>
      <c r="BL357" s="9">
        <v>0.56041875000000008</v>
      </c>
      <c r="BM357" s="9">
        <v>0.47361019736842103</v>
      </c>
      <c r="BN357" s="9">
        <v>0.1428571428571429</v>
      </c>
      <c r="BO357" s="10">
        <v>3.0884503310641871</v>
      </c>
      <c r="BP357" s="9">
        <v>27.659504180897429</v>
      </c>
      <c r="BQ357" s="7">
        <v>0.18</v>
      </c>
      <c r="BR357" s="7">
        <v>0.22</v>
      </c>
      <c r="BS357" s="7">
        <v>0.19</v>
      </c>
      <c r="BT357" s="7">
        <v>0.185</v>
      </c>
      <c r="BU357" s="7">
        <v>0.08</v>
      </c>
      <c r="BV357" s="7">
        <v>0.05</v>
      </c>
      <c r="BW357" s="7">
        <v>0.06</v>
      </c>
      <c r="BX357" s="7">
        <v>0.03</v>
      </c>
      <c r="BY357" s="7">
        <v>0.08</v>
      </c>
      <c r="BZ357" s="7">
        <v>0.23</v>
      </c>
      <c r="CA357" s="7">
        <v>0.17</v>
      </c>
      <c r="CB357" s="7">
        <v>0.32</v>
      </c>
      <c r="CC357" s="7">
        <v>0.16</v>
      </c>
      <c r="CD357" s="7">
        <v>0.5</v>
      </c>
      <c r="CE357" s="7">
        <v>1.32</v>
      </c>
      <c r="CF357" s="7">
        <v>0.57999999999999996</v>
      </c>
      <c r="CG357" s="7">
        <v>1.55</v>
      </c>
      <c r="CH357" s="7">
        <v>0.56999999999999995</v>
      </c>
      <c r="CI357" s="7">
        <v>0.45</v>
      </c>
      <c r="CJ357" s="7">
        <v>0.86</v>
      </c>
      <c r="CK357" s="7">
        <v>0.67</v>
      </c>
      <c r="CL357" s="7">
        <v>0.08</v>
      </c>
      <c r="CM357" s="7">
        <v>0.02</v>
      </c>
      <c r="CN357" s="7">
        <v>0.03</v>
      </c>
      <c r="CO357" s="7">
        <v>130.764375</v>
      </c>
      <c r="CP357" s="7">
        <v>221.01809210526321</v>
      </c>
      <c r="CQ357" s="7">
        <v>1</v>
      </c>
      <c r="CR357" s="7">
        <v>710</v>
      </c>
      <c r="CS357" s="7">
        <v>725</v>
      </c>
      <c r="CT357" s="7">
        <v>202.95816158285251</v>
      </c>
      <c r="CU357" s="7">
        <v>0</v>
      </c>
      <c r="CV357" s="7">
        <v>0</v>
      </c>
      <c r="CW357" s="7">
        <v>25</v>
      </c>
      <c r="CX357" s="3">
        <v>356</v>
      </c>
      <c r="CY357" s="6">
        <v>0</v>
      </c>
      <c r="CZ357" s="6">
        <v>0</v>
      </c>
      <c r="DA357" s="6">
        <v>0</v>
      </c>
      <c r="DB357" s="6">
        <v>0</v>
      </c>
      <c r="DC357" s="6">
        <v>0</v>
      </c>
      <c r="DD357" s="6">
        <v>0</v>
      </c>
      <c r="DE357" s="6">
        <v>0</v>
      </c>
      <c r="DF357" s="6">
        <v>0</v>
      </c>
      <c r="DG357" s="6">
        <v>0</v>
      </c>
      <c r="DH357" s="6">
        <v>0</v>
      </c>
      <c r="DI357" s="6">
        <v>0</v>
      </c>
      <c r="DJ357" s="6">
        <v>0</v>
      </c>
      <c r="DK357" s="6">
        <v>0</v>
      </c>
      <c r="DL357" s="6">
        <v>0</v>
      </c>
      <c r="DM357" s="6">
        <v>0</v>
      </c>
      <c r="DN357" s="6">
        <v>0</v>
      </c>
      <c r="DO357" s="6">
        <v>0</v>
      </c>
      <c r="DP357" s="7">
        <v>385401.50650008948</v>
      </c>
      <c r="DQ357" s="7">
        <v>507.62753899674561</v>
      </c>
      <c r="DR357" s="7">
        <v>1206.6284574197041</v>
      </c>
      <c r="DS357" s="7">
        <v>186.6464099955175</v>
      </c>
      <c r="DT357" s="4" t="s">
        <v>839</v>
      </c>
      <c r="DU357" s="4" t="s">
        <v>840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</row>
    <row r="358" spans="1:130" x14ac:dyDescent="0.3">
      <c r="A358" s="2">
        <v>357</v>
      </c>
      <c r="B358" s="3">
        <v>357</v>
      </c>
      <c r="C358" s="4" t="s">
        <v>841</v>
      </c>
      <c r="D358" s="4" t="s">
        <v>841</v>
      </c>
      <c r="E358" s="5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7">
        <v>1</v>
      </c>
      <c r="X358" s="7">
        <v>5</v>
      </c>
      <c r="Y358" s="7">
        <v>1.5</v>
      </c>
      <c r="Z358" s="7">
        <v>4.7135264529394112</v>
      </c>
      <c r="AA358" s="7">
        <v>4.3834111531621103</v>
      </c>
      <c r="AB358" s="7">
        <v>5</v>
      </c>
      <c r="AC358" s="7">
        <v>1.5</v>
      </c>
      <c r="AD358" s="7">
        <v>5</v>
      </c>
      <c r="AE358" s="7">
        <v>0.91700495266097748</v>
      </c>
      <c r="AF358" s="7">
        <v>0</v>
      </c>
      <c r="AG358" s="7">
        <v>208</v>
      </c>
      <c r="AH358" s="7">
        <v>1574</v>
      </c>
      <c r="AI358" s="7">
        <v>0.7</v>
      </c>
      <c r="AJ358" s="8">
        <v>1.498159638665234E-2</v>
      </c>
      <c r="AK358" s="4" t="s">
        <v>131</v>
      </c>
      <c r="AL358" s="8">
        <v>0.2447053239125398</v>
      </c>
      <c r="AM358" s="4" t="s">
        <v>132</v>
      </c>
      <c r="AN358" s="3">
        <v>90</v>
      </c>
      <c r="AO358" s="6">
        <v>1</v>
      </c>
      <c r="AP358" s="6">
        <v>1</v>
      </c>
      <c r="AQ358" s="7">
        <v>441.26871011986401</v>
      </c>
      <c r="AR358" s="7">
        <v>231.61088914067619</v>
      </c>
      <c r="AS358" s="9">
        <v>5646.6709723407739</v>
      </c>
      <c r="AT358" s="9">
        <v>11888.82547256754</v>
      </c>
      <c r="AU358" s="9">
        <v>1188.09512891758</v>
      </c>
      <c r="AV358" s="10">
        <v>84.784639497401201</v>
      </c>
      <c r="AW358" s="9">
        <v>166.08</v>
      </c>
      <c r="AX358" s="6">
        <v>1</v>
      </c>
      <c r="AY358" s="6">
        <v>1</v>
      </c>
      <c r="AZ358" s="9">
        <v>677.6626619697912</v>
      </c>
      <c r="BA358" s="9">
        <v>277.10588522188061</v>
      </c>
      <c r="BB358" s="9">
        <v>22.568303571428579</v>
      </c>
      <c r="BC358" s="9">
        <v>9.5362429511278215</v>
      </c>
      <c r="BD358" s="9">
        <v>1.553571428571429</v>
      </c>
      <c r="BE358" s="9">
        <v>936.12004932571153</v>
      </c>
      <c r="BF358" s="9">
        <v>215.89443594898751</v>
      </c>
      <c r="BG358" s="9">
        <v>393.53479352678568</v>
      </c>
      <c r="BH358" s="9">
        <v>244.60463169642861</v>
      </c>
      <c r="BI358" s="9">
        <v>125.0946075256154</v>
      </c>
      <c r="BJ358" s="9">
        <v>2.5215354863992232</v>
      </c>
      <c r="BK358" s="9">
        <v>0.82718174693098678</v>
      </c>
      <c r="BL358" s="9">
        <v>0.67704910714285715</v>
      </c>
      <c r="BM358" s="9">
        <v>0.57217457706766928</v>
      </c>
      <c r="BN358" s="9">
        <v>0.1657142857142857</v>
      </c>
      <c r="BO358" s="10">
        <v>3.9212895767548059</v>
      </c>
      <c r="BP358" s="9">
        <v>38.086073489577203</v>
      </c>
      <c r="BQ358" s="7">
        <v>0.18</v>
      </c>
      <c r="BR358" s="7">
        <v>0.22</v>
      </c>
      <c r="BS358" s="7">
        <v>0.19</v>
      </c>
      <c r="BT358" s="7">
        <v>0.185</v>
      </c>
      <c r="BU358" s="7">
        <v>0.08</v>
      </c>
      <c r="BV358" s="7">
        <v>0.05</v>
      </c>
      <c r="BW358" s="7">
        <v>0.06</v>
      </c>
      <c r="BX358" s="7">
        <v>0.03</v>
      </c>
      <c r="BY358" s="7">
        <v>0.08</v>
      </c>
      <c r="BZ358" s="7">
        <v>0.23</v>
      </c>
      <c r="CA358" s="7">
        <v>0.17</v>
      </c>
      <c r="CB358" s="7">
        <v>0.32</v>
      </c>
      <c r="CC358" s="7">
        <v>0.16</v>
      </c>
      <c r="CD358" s="7">
        <v>0.5</v>
      </c>
      <c r="CE358" s="7">
        <v>1.32</v>
      </c>
      <c r="CF358" s="7">
        <v>0.57999999999999996</v>
      </c>
      <c r="CG358" s="7">
        <v>1.55</v>
      </c>
      <c r="CH358" s="7">
        <v>0.56999999999999995</v>
      </c>
      <c r="CI358" s="7">
        <v>0.45</v>
      </c>
      <c r="CJ358" s="7">
        <v>0.86</v>
      </c>
      <c r="CK358" s="7">
        <v>0.67</v>
      </c>
      <c r="CL358" s="7">
        <v>0.08</v>
      </c>
      <c r="CM358" s="7">
        <v>0.02</v>
      </c>
      <c r="CN358" s="7">
        <v>0.03</v>
      </c>
      <c r="CO358" s="7">
        <v>157.97812500000001</v>
      </c>
      <c r="CP358" s="7">
        <v>267.01480263157902</v>
      </c>
      <c r="CQ358" s="7">
        <v>1</v>
      </c>
      <c r="CR358" s="7">
        <v>964</v>
      </c>
      <c r="CS358" s="7">
        <v>1029</v>
      </c>
      <c r="CT358" s="7">
        <v>287.94064303380048</v>
      </c>
      <c r="CU358" s="7">
        <v>519</v>
      </c>
      <c r="CV358" s="7">
        <v>0</v>
      </c>
      <c r="CW358" s="7">
        <v>29</v>
      </c>
      <c r="CX358" s="3">
        <v>357</v>
      </c>
      <c r="CY358" s="6">
        <v>0</v>
      </c>
      <c r="CZ358" s="6">
        <v>0</v>
      </c>
      <c r="DA358" s="6">
        <v>0</v>
      </c>
      <c r="DB358" s="6">
        <v>0</v>
      </c>
      <c r="DC358" s="6">
        <v>0</v>
      </c>
      <c r="DD358" s="6">
        <v>0</v>
      </c>
      <c r="DE358" s="6">
        <v>0</v>
      </c>
      <c r="DF358" s="6">
        <v>0</v>
      </c>
      <c r="DG358" s="6">
        <v>0</v>
      </c>
      <c r="DH358" s="6">
        <v>0</v>
      </c>
      <c r="DI358" s="6">
        <v>0</v>
      </c>
      <c r="DJ358" s="6">
        <v>0</v>
      </c>
      <c r="DK358" s="6">
        <v>0</v>
      </c>
      <c r="DL358" s="6">
        <v>0</v>
      </c>
      <c r="DM358" s="6">
        <v>0</v>
      </c>
      <c r="DN358" s="6">
        <v>0</v>
      </c>
      <c r="DO358" s="6">
        <v>0</v>
      </c>
      <c r="DP358" s="7">
        <v>488752.31054176012</v>
      </c>
      <c r="DQ358" s="7">
        <v>577.35192458758831</v>
      </c>
      <c r="DR358" s="7">
        <v>1414.81316992592</v>
      </c>
      <c r="DS358" s="7">
        <v>218.8493047360636</v>
      </c>
      <c r="DT358" s="4" t="s">
        <v>841</v>
      </c>
      <c r="DU358" s="4" t="s">
        <v>842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</row>
    <row r="359" spans="1:130" x14ac:dyDescent="0.3">
      <c r="A359" s="2">
        <v>358</v>
      </c>
      <c r="B359" s="3">
        <v>358</v>
      </c>
      <c r="C359" s="4" t="s">
        <v>843</v>
      </c>
      <c r="D359" s="4" t="s">
        <v>843</v>
      </c>
      <c r="E359" s="5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7">
        <v>1</v>
      </c>
      <c r="X359" s="7">
        <v>4.9999999999999991</v>
      </c>
      <c r="Y359" s="7">
        <v>0.83750000000000002</v>
      </c>
      <c r="Z359" s="7">
        <v>3.349855769384031</v>
      </c>
      <c r="AA359" s="7">
        <v>4.3834111531621103</v>
      </c>
      <c r="AB359" s="7">
        <v>1.813001458444792</v>
      </c>
      <c r="AC359" s="7">
        <v>0.67</v>
      </c>
      <c r="AD359" s="7">
        <v>0.3125</v>
      </c>
      <c r="AE359" s="7">
        <v>0.88321480323252677</v>
      </c>
      <c r="AF359" s="7">
        <v>0</v>
      </c>
      <c r="AG359" s="7">
        <v>208</v>
      </c>
      <c r="AH359" s="7">
        <v>1574</v>
      </c>
      <c r="AI359" s="7">
        <v>0.7</v>
      </c>
      <c r="AJ359" s="8">
        <v>1.9897477905604619E-2</v>
      </c>
      <c r="AK359" s="4" t="s">
        <v>131</v>
      </c>
      <c r="AL359" s="8">
        <v>0.32500000000000001</v>
      </c>
      <c r="AM359" s="4" t="s">
        <v>132</v>
      </c>
      <c r="AN359" s="3">
        <v>90</v>
      </c>
      <c r="AO359" s="6">
        <v>1</v>
      </c>
      <c r="AP359" s="6">
        <v>1</v>
      </c>
      <c r="AQ359" s="7">
        <v>1207.0961297632541</v>
      </c>
      <c r="AR359" s="7">
        <v>633.57451249329119</v>
      </c>
      <c r="AS359" s="9">
        <v>2748.9401948168079</v>
      </c>
      <c r="AT359" s="9">
        <v>26953.518003646561</v>
      </c>
      <c r="AU359" s="9">
        <v>1964.110884325479</v>
      </c>
      <c r="AV359" s="10">
        <v>283.52028838697862</v>
      </c>
      <c r="AW359" s="9">
        <v>248.96</v>
      </c>
      <c r="AX359" s="6">
        <v>1</v>
      </c>
      <c r="AY359" s="6">
        <v>1</v>
      </c>
      <c r="AZ359" s="9">
        <v>115.85967316924091</v>
      </c>
      <c r="BA359" s="9">
        <v>47.37666555474388</v>
      </c>
      <c r="BB359" s="9">
        <v>3.6797042410714278</v>
      </c>
      <c r="BC359" s="9">
        <v>1.554860050516917</v>
      </c>
      <c r="BD359" s="9">
        <v>0.2544642857142857</v>
      </c>
      <c r="BE359" s="9">
        <v>928.53530284560213</v>
      </c>
      <c r="BF359" s="9">
        <v>214.1451896164057</v>
      </c>
      <c r="BG359" s="9">
        <v>372.25905088850573</v>
      </c>
      <c r="BH359" s="9">
        <v>231.38052730284781</v>
      </c>
      <c r="BI359" s="9">
        <v>90.326379711776809</v>
      </c>
      <c r="BJ359" s="9">
        <v>6.8976921700757359</v>
      </c>
      <c r="BK359" s="9">
        <v>2.262766116047469</v>
      </c>
      <c r="BL359" s="9">
        <v>1.7662580357142861</v>
      </c>
      <c r="BM359" s="9">
        <v>1.4926656484962411</v>
      </c>
      <c r="BN359" s="9">
        <v>0.43428571428571439</v>
      </c>
      <c r="BO359" s="10">
        <v>13.11281333789776</v>
      </c>
      <c r="BP359" s="9">
        <v>74.930208456012252</v>
      </c>
      <c r="BQ359" s="7">
        <v>0.18</v>
      </c>
      <c r="BR359" s="7">
        <v>0.22</v>
      </c>
      <c r="BS359" s="7">
        <v>0.19</v>
      </c>
      <c r="BT359" s="7">
        <v>0.185</v>
      </c>
      <c r="BU359" s="7">
        <v>0.08</v>
      </c>
      <c r="BV359" s="7">
        <v>0.05</v>
      </c>
      <c r="BW359" s="7">
        <v>0.06</v>
      </c>
      <c r="BX359" s="7">
        <v>0.03</v>
      </c>
      <c r="BY359" s="7">
        <v>0.08</v>
      </c>
      <c r="BZ359" s="7">
        <v>0.23</v>
      </c>
      <c r="CA359" s="7">
        <v>0.17</v>
      </c>
      <c r="CB359" s="7">
        <v>0.32</v>
      </c>
      <c r="CC359" s="7">
        <v>0.16</v>
      </c>
      <c r="CD359" s="7">
        <v>0.5</v>
      </c>
      <c r="CE359" s="7">
        <v>1.32</v>
      </c>
      <c r="CF359" s="7">
        <v>0.57999999999999996</v>
      </c>
      <c r="CG359" s="7">
        <v>1.55</v>
      </c>
      <c r="CH359" s="7">
        <v>0.56999999999999995</v>
      </c>
      <c r="CI359" s="7">
        <v>0.45</v>
      </c>
      <c r="CJ359" s="7">
        <v>0.86</v>
      </c>
      <c r="CK359" s="7">
        <v>0.67</v>
      </c>
      <c r="CL359" s="7">
        <v>0.08</v>
      </c>
      <c r="CM359" s="7">
        <v>0.02</v>
      </c>
      <c r="CN359" s="7">
        <v>0.03</v>
      </c>
      <c r="CO359" s="7">
        <v>412.12687499999998</v>
      </c>
      <c r="CP359" s="7">
        <v>696.57730263157896</v>
      </c>
      <c r="CQ359" s="7">
        <v>1</v>
      </c>
      <c r="CR359" s="7">
        <v>715</v>
      </c>
      <c r="CS359" s="7">
        <v>717</v>
      </c>
      <c r="CT359" s="7">
        <v>536.88932399010719</v>
      </c>
      <c r="CU359" s="7">
        <v>778</v>
      </c>
      <c r="CV359" s="7">
        <v>0</v>
      </c>
      <c r="CW359" s="7">
        <v>76</v>
      </c>
      <c r="CX359" s="3">
        <v>358</v>
      </c>
      <c r="CY359" s="6">
        <v>0</v>
      </c>
      <c r="CZ359" s="6">
        <v>0</v>
      </c>
      <c r="DA359" s="6">
        <v>0</v>
      </c>
      <c r="DB359" s="6">
        <v>0</v>
      </c>
      <c r="DC359" s="6">
        <v>0</v>
      </c>
      <c r="DD359" s="6">
        <v>0</v>
      </c>
      <c r="DE359" s="6">
        <v>0</v>
      </c>
      <c r="DF359" s="6">
        <v>0</v>
      </c>
      <c r="DG359" s="6">
        <v>0</v>
      </c>
      <c r="DH359" s="6">
        <v>0</v>
      </c>
      <c r="DI359" s="6">
        <v>0</v>
      </c>
      <c r="DJ359" s="6">
        <v>0</v>
      </c>
      <c r="DK359" s="6">
        <v>0</v>
      </c>
      <c r="DL359" s="6">
        <v>0</v>
      </c>
      <c r="DM359" s="6">
        <v>0</v>
      </c>
      <c r="DN359" s="6">
        <v>0</v>
      </c>
      <c r="DO359" s="6">
        <v>0</v>
      </c>
      <c r="DP359" s="7">
        <v>253552.41652302851</v>
      </c>
      <c r="DQ359" s="7">
        <v>1542.4394568510829</v>
      </c>
      <c r="DR359" s="7">
        <v>3562.2641438782312</v>
      </c>
      <c r="DS359" s="7">
        <v>551.02613387093345</v>
      </c>
      <c r="DT359" s="4" t="s">
        <v>843</v>
      </c>
      <c r="DU359" s="4" t="s">
        <v>844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</row>
    <row r="360" spans="1:130" x14ac:dyDescent="0.3">
      <c r="A360" s="2">
        <v>359</v>
      </c>
      <c r="B360" s="3">
        <v>359</v>
      </c>
      <c r="C360" s="4" t="s">
        <v>845</v>
      </c>
      <c r="D360" s="4" t="s">
        <v>845</v>
      </c>
      <c r="E360" s="5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7">
        <v>1</v>
      </c>
      <c r="X360" s="7">
        <v>5</v>
      </c>
      <c r="Y360" s="7">
        <v>0.67</v>
      </c>
      <c r="Z360" s="7">
        <v>0.30379185505727052</v>
      </c>
      <c r="AA360" s="7">
        <v>4.3834111531621103</v>
      </c>
      <c r="AB360" s="7">
        <v>0.30451601547854229</v>
      </c>
      <c r="AC360" s="7">
        <v>0.83750000000000002</v>
      </c>
      <c r="AD360" s="7">
        <v>0.3125</v>
      </c>
      <c r="AE360" s="7">
        <v>0.8510016899364734</v>
      </c>
      <c r="AF360" s="7">
        <v>0</v>
      </c>
      <c r="AG360" s="7">
        <v>208</v>
      </c>
      <c r="AH360" s="7">
        <v>1574</v>
      </c>
      <c r="AI360" s="7">
        <v>0.7</v>
      </c>
      <c r="AJ360" s="8">
        <v>1.8593509163598521E-2</v>
      </c>
      <c r="AK360" s="4" t="s">
        <v>131</v>
      </c>
      <c r="AL360" s="8">
        <v>0.30370132773154868</v>
      </c>
      <c r="AM360" s="4" t="s">
        <v>132</v>
      </c>
      <c r="AN360" s="3">
        <v>90</v>
      </c>
      <c r="AO360" s="6">
        <v>1</v>
      </c>
      <c r="AP360" s="6">
        <v>1</v>
      </c>
      <c r="AQ360" s="7">
        <v>759.27067803685372</v>
      </c>
      <c r="AR360" s="7">
        <v>398.52215397459599</v>
      </c>
      <c r="AS360" s="9">
        <v>229.1321220239976</v>
      </c>
      <c r="AT360" s="9">
        <v>16985.490706120061</v>
      </c>
      <c r="AU360" s="9">
        <v>1349.516065634225</v>
      </c>
      <c r="AV360" s="10">
        <v>162.07909094406429</v>
      </c>
      <c r="AW360" s="9">
        <v>415.04</v>
      </c>
      <c r="AX360" s="6">
        <v>1</v>
      </c>
      <c r="AY360" s="6">
        <v>1</v>
      </c>
      <c r="AZ360" s="9">
        <v>72.876426686573012</v>
      </c>
      <c r="BA360" s="9">
        <v>29.80020571015395</v>
      </c>
      <c r="BB360" s="9">
        <v>2.1888783482142862</v>
      </c>
      <c r="BC360" s="9">
        <v>0.92491115484022579</v>
      </c>
      <c r="BD360" s="9">
        <v>0.16406250000000011</v>
      </c>
      <c r="BE360" s="9">
        <v>98.099134598579624</v>
      </c>
      <c r="BF360" s="9">
        <v>22.624296260398921</v>
      </c>
      <c r="BG360" s="9">
        <v>37.193407023473092</v>
      </c>
      <c r="BH360" s="9">
        <v>23.117853303338901</v>
      </c>
      <c r="BI360" s="9">
        <v>9.0500459763625649</v>
      </c>
      <c r="BJ360" s="9">
        <v>4.3386895887820218</v>
      </c>
      <c r="BK360" s="9">
        <v>1.423293407052129</v>
      </c>
      <c r="BL360" s="9">
        <v>1.0506616071428569</v>
      </c>
      <c r="BM360" s="9">
        <v>0.88791470864661681</v>
      </c>
      <c r="BN360" s="9">
        <v>0.28000000000000008</v>
      </c>
      <c r="BO360" s="10">
        <v>7.496157956162973</v>
      </c>
      <c r="BP360" s="9">
        <v>44.514056059356967</v>
      </c>
      <c r="BQ360" s="7">
        <v>0.18</v>
      </c>
      <c r="BR360" s="7">
        <v>0.22</v>
      </c>
      <c r="BS360" s="7">
        <v>0.19</v>
      </c>
      <c r="BT360" s="7">
        <v>0.185</v>
      </c>
      <c r="BU360" s="7">
        <v>0.08</v>
      </c>
      <c r="BV360" s="7">
        <v>0.05</v>
      </c>
      <c r="BW360" s="7">
        <v>0.06</v>
      </c>
      <c r="BX360" s="7">
        <v>0.03</v>
      </c>
      <c r="BY360" s="7">
        <v>0.08</v>
      </c>
      <c r="BZ360" s="7">
        <v>0.23</v>
      </c>
      <c r="CA360" s="7">
        <v>0.17</v>
      </c>
      <c r="CB360" s="7">
        <v>0.32</v>
      </c>
      <c r="CC360" s="7">
        <v>0.16</v>
      </c>
      <c r="CD360" s="7">
        <v>0.5</v>
      </c>
      <c r="CE360" s="7">
        <v>1.32</v>
      </c>
      <c r="CF360" s="7">
        <v>0.57999999999999996</v>
      </c>
      <c r="CG360" s="7">
        <v>1.55</v>
      </c>
      <c r="CH360" s="7">
        <v>0.56999999999999995</v>
      </c>
      <c r="CI360" s="7">
        <v>0.45</v>
      </c>
      <c r="CJ360" s="7">
        <v>0.86</v>
      </c>
      <c r="CK360" s="7">
        <v>0.67</v>
      </c>
      <c r="CL360" s="7">
        <v>0.08</v>
      </c>
      <c r="CM360" s="7">
        <v>0.02</v>
      </c>
      <c r="CN360" s="7">
        <v>0.03</v>
      </c>
      <c r="CO360" s="7">
        <v>245.15437499999999</v>
      </c>
      <c r="CP360" s="7">
        <v>414.3601973684211</v>
      </c>
      <c r="CQ360" s="7">
        <v>1</v>
      </c>
      <c r="CR360" s="7">
        <v>684</v>
      </c>
      <c r="CS360" s="7">
        <v>670</v>
      </c>
      <c r="CT360" s="7">
        <v>312.93549051937339</v>
      </c>
      <c r="CU360" s="7">
        <v>1297</v>
      </c>
      <c r="CV360" s="7">
        <v>0</v>
      </c>
      <c r="CW360" s="7">
        <v>49.000000000000007</v>
      </c>
      <c r="CX360" s="3">
        <v>359</v>
      </c>
      <c r="CY360" s="6">
        <v>0</v>
      </c>
      <c r="CZ360" s="6">
        <v>0</v>
      </c>
      <c r="DA360" s="6">
        <v>0</v>
      </c>
      <c r="DB360" s="6">
        <v>0</v>
      </c>
      <c r="DC360" s="6">
        <v>0</v>
      </c>
      <c r="DD360" s="6">
        <v>0</v>
      </c>
      <c r="DE360" s="6">
        <v>0</v>
      </c>
      <c r="DF360" s="6">
        <v>0</v>
      </c>
      <c r="DG360" s="6">
        <v>0</v>
      </c>
      <c r="DH360" s="6">
        <v>0</v>
      </c>
      <c r="DI360" s="6">
        <v>0</v>
      </c>
      <c r="DJ360" s="6">
        <v>0</v>
      </c>
      <c r="DK360" s="6">
        <v>0</v>
      </c>
      <c r="DL360" s="6">
        <v>0</v>
      </c>
      <c r="DM360" s="6">
        <v>0</v>
      </c>
      <c r="DN360" s="6">
        <v>0</v>
      </c>
      <c r="DO360" s="6">
        <v>0</v>
      </c>
      <c r="DP360" s="7">
        <v>252833.7391294569</v>
      </c>
      <c r="DQ360" s="7">
        <v>944.25524632476709</v>
      </c>
      <c r="DR360" s="7">
        <v>2179.2428948992442</v>
      </c>
      <c r="DS360" s="7">
        <v>337.09453837263771</v>
      </c>
      <c r="DT360" s="4" t="s">
        <v>845</v>
      </c>
      <c r="DU360" s="4" t="s">
        <v>846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</row>
    <row r="361" spans="1:130" x14ac:dyDescent="0.3">
      <c r="A361" s="2">
        <v>360</v>
      </c>
      <c r="B361" s="3">
        <v>360</v>
      </c>
      <c r="C361" s="4" t="s">
        <v>847</v>
      </c>
      <c r="D361" s="4" t="s">
        <v>847</v>
      </c>
      <c r="E361" s="5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7">
        <v>1</v>
      </c>
      <c r="X361" s="7">
        <v>5</v>
      </c>
      <c r="Y361" s="7">
        <v>1.5</v>
      </c>
      <c r="Z361" s="7">
        <v>1.185850463854859</v>
      </c>
      <c r="AA361" s="7">
        <v>4.3834111531621103</v>
      </c>
      <c r="AB361" s="7">
        <v>0.30481550063238261</v>
      </c>
      <c r="AC361" s="7">
        <v>1.363714226133548</v>
      </c>
      <c r="AD361" s="7">
        <v>0.3125</v>
      </c>
      <c r="AE361" s="7">
        <v>0.8510016899364734</v>
      </c>
      <c r="AF361" s="7">
        <v>0</v>
      </c>
      <c r="AG361" s="7">
        <v>208</v>
      </c>
      <c r="AH361" s="7">
        <v>1574</v>
      </c>
      <c r="AI361" s="7">
        <v>0.7</v>
      </c>
      <c r="AJ361" s="8">
        <v>1.9897477924787101E-2</v>
      </c>
      <c r="AK361" s="4" t="s">
        <v>131</v>
      </c>
      <c r="AL361" s="8">
        <v>0.32500000000000001</v>
      </c>
      <c r="AM361" s="4" t="s">
        <v>132</v>
      </c>
      <c r="AN361" s="3">
        <v>90</v>
      </c>
      <c r="AO361" s="6">
        <v>1</v>
      </c>
      <c r="AP361" s="6">
        <v>1</v>
      </c>
      <c r="AQ361" s="7">
        <v>969.08640944600165</v>
      </c>
      <c r="AR361" s="7">
        <v>508.64917407120282</v>
      </c>
      <c r="AS361" s="9">
        <v>1180.0957368397039</v>
      </c>
      <c r="AT361" s="9">
        <v>22566.68731632713</v>
      </c>
      <c r="AU361" s="9">
        <v>1783.789757611863</v>
      </c>
      <c r="AV361" s="10">
        <v>232.15397829568661</v>
      </c>
      <c r="AW361" s="9">
        <v>1173.04</v>
      </c>
      <c r="AX361" s="6">
        <v>1</v>
      </c>
      <c r="AY361" s="6">
        <v>1</v>
      </c>
      <c r="AZ361" s="9">
        <v>93.014990192361779</v>
      </c>
      <c r="BA361" s="9">
        <v>38.035150293270753</v>
      </c>
      <c r="BB361" s="9">
        <v>2.9878292410714291</v>
      </c>
      <c r="BC361" s="9">
        <v>1.262508076832707</v>
      </c>
      <c r="BD361" s="9">
        <v>0.1941964285714286</v>
      </c>
      <c r="BE361" s="9">
        <v>125.33084291177479</v>
      </c>
      <c r="BF361" s="9">
        <v>28.90465988517056</v>
      </c>
      <c r="BG361" s="9">
        <v>50.819105958406269</v>
      </c>
      <c r="BH361" s="9">
        <v>31.587013144878799</v>
      </c>
      <c r="BI361" s="9">
        <v>13.158496009634581</v>
      </c>
      <c r="BJ361" s="9">
        <v>5.5376366254057254</v>
      </c>
      <c r="BK361" s="9">
        <v>1.8166041931114389</v>
      </c>
      <c r="BL361" s="9">
        <v>1.434158035714286</v>
      </c>
      <c r="BM361" s="9">
        <v>1.212007753759399</v>
      </c>
      <c r="BN361" s="9">
        <v>0.33142857142857141</v>
      </c>
      <c r="BO361" s="10">
        <v>10.737121496175501</v>
      </c>
      <c r="BP361" s="9">
        <v>65.317241785419867</v>
      </c>
      <c r="BQ361" s="7">
        <v>0.18</v>
      </c>
      <c r="BR361" s="7">
        <v>0.22</v>
      </c>
      <c r="BS361" s="7">
        <v>0.19</v>
      </c>
      <c r="BT361" s="7">
        <v>0.185</v>
      </c>
      <c r="BU361" s="7">
        <v>0.08</v>
      </c>
      <c r="BV361" s="7">
        <v>0.05</v>
      </c>
      <c r="BW361" s="7">
        <v>0.06</v>
      </c>
      <c r="BX361" s="7">
        <v>0.03</v>
      </c>
      <c r="BY361" s="7">
        <v>0.08</v>
      </c>
      <c r="BZ361" s="7">
        <v>0.23</v>
      </c>
      <c r="CA361" s="7">
        <v>0.17</v>
      </c>
      <c r="CB361" s="7">
        <v>0.32</v>
      </c>
      <c r="CC361" s="7">
        <v>0.16</v>
      </c>
      <c r="CD361" s="7">
        <v>0.5</v>
      </c>
      <c r="CE361" s="7">
        <v>1.32</v>
      </c>
      <c r="CF361" s="7">
        <v>0.57999999999999996</v>
      </c>
      <c r="CG361" s="7">
        <v>1.55</v>
      </c>
      <c r="CH361" s="7">
        <v>0.56999999999999995</v>
      </c>
      <c r="CI361" s="7">
        <v>0.45</v>
      </c>
      <c r="CJ361" s="7">
        <v>0.86</v>
      </c>
      <c r="CK361" s="7">
        <v>0.67</v>
      </c>
      <c r="CL361" s="7">
        <v>0.08</v>
      </c>
      <c r="CM361" s="7">
        <v>0.02</v>
      </c>
      <c r="CN361" s="7">
        <v>0.03</v>
      </c>
      <c r="CO361" s="7">
        <v>334.63687499999997</v>
      </c>
      <c r="CP361" s="7">
        <v>565.6036184210526</v>
      </c>
      <c r="CQ361" s="7">
        <v>1</v>
      </c>
      <c r="CR361" s="7">
        <v>878</v>
      </c>
      <c r="CS361" s="7">
        <v>884</v>
      </c>
      <c r="CT361" s="7">
        <v>480.90086562242379</v>
      </c>
      <c r="CU361" s="7">
        <v>1297</v>
      </c>
      <c r="CV361" s="7">
        <v>1516</v>
      </c>
      <c r="CW361" s="7">
        <v>58</v>
      </c>
      <c r="CX361" s="3">
        <v>360</v>
      </c>
      <c r="CY361" s="6">
        <v>0</v>
      </c>
      <c r="CZ361" s="6">
        <v>0</v>
      </c>
      <c r="DA361" s="6">
        <v>0</v>
      </c>
      <c r="DB361" s="6">
        <v>0</v>
      </c>
      <c r="DC361" s="6">
        <v>0</v>
      </c>
      <c r="DD361" s="6">
        <v>0</v>
      </c>
      <c r="DE361" s="6">
        <v>0</v>
      </c>
      <c r="DF361" s="6">
        <v>0</v>
      </c>
      <c r="DG361" s="6">
        <v>0</v>
      </c>
      <c r="DH361" s="6">
        <v>0</v>
      </c>
      <c r="DI361" s="6">
        <v>0</v>
      </c>
      <c r="DJ361" s="6">
        <v>0</v>
      </c>
      <c r="DK361" s="6">
        <v>0</v>
      </c>
      <c r="DL361" s="6">
        <v>0</v>
      </c>
      <c r="DM361" s="6">
        <v>0</v>
      </c>
      <c r="DN361" s="6">
        <v>0</v>
      </c>
      <c r="DO361" s="6">
        <v>0</v>
      </c>
      <c r="DP361" s="7">
        <v>330876.91637088812</v>
      </c>
      <c r="DQ361" s="7">
        <v>1245.260520704747</v>
      </c>
      <c r="DR361" s="7">
        <v>2916.8769425606811</v>
      </c>
      <c r="DS361" s="7">
        <v>451.19490293795081</v>
      </c>
      <c r="DT361" s="4" t="s">
        <v>847</v>
      </c>
      <c r="DU361" s="4" t="s">
        <v>848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</row>
    <row r="362" spans="1:130" x14ac:dyDescent="0.3">
      <c r="A362" s="2">
        <v>361</v>
      </c>
      <c r="B362" s="3">
        <v>361</v>
      </c>
      <c r="C362" s="4" t="s">
        <v>849</v>
      </c>
      <c r="D362" s="4" t="s">
        <v>849</v>
      </c>
      <c r="E362" s="5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7">
        <v>1</v>
      </c>
      <c r="X362" s="7">
        <v>4.9999999999999991</v>
      </c>
      <c r="Y362" s="7">
        <v>0.67</v>
      </c>
      <c r="Z362" s="7">
        <v>4.7135264529394103</v>
      </c>
      <c r="AA362" s="7">
        <v>4.3834111531621103</v>
      </c>
      <c r="AB362" s="7">
        <v>1.5272254121804889</v>
      </c>
      <c r="AC362" s="7">
        <v>0.67</v>
      </c>
      <c r="AD362" s="7">
        <v>5</v>
      </c>
      <c r="AE362" s="7">
        <v>0.91700495266097748</v>
      </c>
      <c r="AF362" s="7">
        <v>0</v>
      </c>
      <c r="AG362" s="7">
        <v>208</v>
      </c>
      <c r="AH362" s="7">
        <v>1574</v>
      </c>
      <c r="AI362" s="7">
        <v>0.7</v>
      </c>
      <c r="AJ362" s="8">
        <v>1.333018091468921E-2</v>
      </c>
      <c r="AK362" s="4" t="s">
        <v>131</v>
      </c>
      <c r="AL362" s="8">
        <v>0.21773155105854611</v>
      </c>
      <c r="AM362" s="4" t="s">
        <v>132</v>
      </c>
      <c r="AN362" s="3">
        <v>90</v>
      </c>
      <c r="AO362" s="6">
        <v>1</v>
      </c>
      <c r="AP362" s="6">
        <v>1</v>
      </c>
      <c r="AQ362" s="7">
        <v>379.63533901842692</v>
      </c>
      <c r="AR362" s="7">
        <v>199.261076987298</v>
      </c>
      <c r="AS362" s="9">
        <v>4346.1257629678257</v>
      </c>
      <c r="AT362" s="9">
        <v>9518.4410682428188</v>
      </c>
      <c r="AU362" s="9">
        <v>938.09035589866085</v>
      </c>
      <c r="AV362" s="10">
        <v>59.724294078142989</v>
      </c>
      <c r="AW362" s="9">
        <v>248.96</v>
      </c>
      <c r="AX362" s="6">
        <v>1</v>
      </c>
      <c r="AY362" s="6">
        <v>1</v>
      </c>
      <c r="AZ362" s="9">
        <v>583.0114134925841</v>
      </c>
      <c r="BA362" s="9">
        <v>238.4016456812316</v>
      </c>
      <c r="BB362" s="9">
        <v>18.120535714285719</v>
      </c>
      <c r="BC362" s="9">
        <v>7.6568374060150388</v>
      </c>
      <c r="BD362" s="9">
        <v>1.285714285714286</v>
      </c>
      <c r="BE362" s="9">
        <v>245.9960784598241</v>
      </c>
      <c r="BF362" s="9">
        <v>56.733305352236833</v>
      </c>
      <c r="BG362" s="9">
        <v>96.513572405319664</v>
      </c>
      <c r="BH362" s="9">
        <v>59.988766483243538</v>
      </c>
      <c r="BI362" s="9">
        <v>24.737045206230249</v>
      </c>
      <c r="BJ362" s="9">
        <v>2.1693447943910109</v>
      </c>
      <c r="BK362" s="9">
        <v>0.71164670352606441</v>
      </c>
      <c r="BL362" s="9">
        <v>0.54361607142857149</v>
      </c>
      <c r="BM362" s="9">
        <v>0.45941024436090228</v>
      </c>
      <c r="BN362" s="9">
        <v>0.13714285714285709</v>
      </c>
      <c r="BO362" s="10">
        <v>2.7622486011141132</v>
      </c>
      <c r="BP362" s="9">
        <v>24.395854434106699</v>
      </c>
      <c r="BQ362" s="7">
        <v>0.18</v>
      </c>
      <c r="BR362" s="7">
        <v>0.22</v>
      </c>
      <c r="BS362" s="7">
        <v>0.19</v>
      </c>
      <c r="BT362" s="7">
        <v>0.185</v>
      </c>
      <c r="BU362" s="7">
        <v>0.08</v>
      </c>
      <c r="BV362" s="7">
        <v>0.05</v>
      </c>
      <c r="BW362" s="7">
        <v>0.06</v>
      </c>
      <c r="BX362" s="7">
        <v>0.03</v>
      </c>
      <c r="BY362" s="7">
        <v>0.08</v>
      </c>
      <c r="BZ362" s="7">
        <v>0.23</v>
      </c>
      <c r="CA362" s="7">
        <v>0.17</v>
      </c>
      <c r="CB362" s="7">
        <v>0.32</v>
      </c>
      <c r="CC362" s="7">
        <v>0.16</v>
      </c>
      <c r="CD362" s="7">
        <v>0.5</v>
      </c>
      <c r="CE362" s="7">
        <v>1.32</v>
      </c>
      <c r="CF362" s="7">
        <v>0.57999999999999996</v>
      </c>
      <c r="CG362" s="7">
        <v>1.55</v>
      </c>
      <c r="CH362" s="7">
        <v>0.56999999999999995</v>
      </c>
      <c r="CI362" s="7">
        <v>0.45</v>
      </c>
      <c r="CJ362" s="7">
        <v>0.86</v>
      </c>
      <c r="CK362" s="7">
        <v>0.67</v>
      </c>
      <c r="CL362" s="7">
        <v>0.08</v>
      </c>
      <c r="CM362" s="7">
        <v>0.02</v>
      </c>
      <c r="CN362" s="7">
        <v>0.03</v>
      </c>
      <c r="CO362" s="7">
        <v>126.84375</v>
      </c>
      <c r="CP362" s="7">
        <v>214.3914473684211</v>
      </c>
      <c r="CQ362" s="7">
        <v>1</v>
      </c>
      <c r="CR362" s="7">
        <v>759</v>
      </c>
      <c r="CS362" s="7">
        <v>792</v>
      </c>
      <c r="CT362" s="7">
        <v>175.96372629843361</v>
      </c>
      <c r="CU362" s="7">
        <v>778</v>
      </c>
      <c r="CV362" s="7">
        <v>0</v>
      </c>
      <c r="CW362" s="7">
        <v>24</v>
      </c>
      <c r="CX362" s="3">
        <v>361</v>
      </c>
      <c r="CY362" s="6">
        <v>0</v>
      </c>
      <c r="CZ362" s="6">
        <v>0</v>
      </c>
      <c r="DA362" s="6">
        <v>0</v>
      </c>
      <c r="DB362" s="6">
        <v>0</v>
      </c>
      <c r="DC362" s="6">
        <v>0</v>
      </c>
      <c r="DD362" s="6">
        <v>0</v>
      </c>
      <c r="DE362" s="6">
        <v>0</v>
      </c>
      <c r="DF362" s="6">
        <v>0</v>
      </c>
      <c r="DG362" s="6">
        <v>0</v>
      </c>
      <c r="DH362" s="6">
        <v>0</v>
      </c>
      <c r="DI362" s="6">
        <v>0</v>
      </c>
      <c r="DJ362" s="6">
        <v>0</v>
      </c>
      <c r="DK362" s="6">
        <v>0</v>
      </c>
      <c r="DL362" s="6">
        <v>0</v>
      </c>
      <c r="DM362" s="6">
        <v>0</v>
      </c>
      <c r="DN362" s="6">
        <v>0</v>
      </c>
      <c r="DO362" s="6">
        <v>0</v>
      </c>
      <c r="DP362" s="7">
        <v>310156.87348600209</v>
      </c>
      <c r="DQ362" s="7">
        <v>479.99287397598471</v>
      </c>
      <c r="DR362" s="7">
        <v>1120.095339672579</v>
      </c>
      <c r="DS362" s="7">
        <v>173.26110014814481</v>
      </c>
      <c r="DT362" s="4" t="s">
        <v>849</v>
      </c>
      <c r="DU362" s="4" t="s">
        <v>850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</row>
    <row r="363" spans="1:130" x14ac:dyDescent="0.3">
      <c r="A363" s="2">
        <v>362</v>
      </c>
      <c r="B363" s="3">
        <v>362</v>
      </c>
      <c r="C363" s="4" t="s">
        <v>184</v>
      </c>
      <c r="D363" s="4" t="s">
        <v>184</v>
      </c>
      <c r="E363" s="5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7">
        <v>1</v>
      </c>
      <c r="X363" s="7">
        <v>5</v>
      </c>
      <c r="Y363" s="7">
        <v>1.5</v>
      </c>
      <c r="Z363" s="7">
        <v>4.7135023586898406</v>
      </c>
      <c r="AA363" s="7">
        <v>4.3834111531621103</v>
      </c>
      <c r="AB363" s="7">
        <v>5</v>
      </c>
      <c r="AC363" s="7">
        <v>1.5</v>
      </c>
      <c r="AD363" s="7">
        <v>1.612341710906211</v>
      </c>
      <c r="AE363" s="7">
        <v>0.9272871620447829</v>
      </c>
      <c r="AF363" s="7">
        <v>0</v>
      </c>
      <c r="AG363" s="7">
        <v>208</v>
      </c>
      <c r="AH363" s="7">
        <v>1574</v>
      </c>
      <c r="AI363" s="7">
        <v>0.7</v>
      </c>
      <c r="AJ363" s="8">
        <v>1.2244608959570819E-2</v>
      </c>
      <c r="AK363" s="4" t="s">
        <v>131</v>
      </c>
      <c r="AL363" s="8">
        <v>0.2</v>
      </c>
      <c r="AM363" s="4" t="s">
        <v>132</v>
      </c>
      <c r="AN363" s="3">
        <v>90</v>
      </c>
      <c r="AO363" s="6">
        <v>1</v>
      </c>
      <c r="AP363" s="6">
        <v>1</v>
      </c>
      <c r="AQ363" s="7">
        <v>13.76915737372533</v>
      </c>
      <c r="AR363" s="7">
        <v>7.2270856938398236</v>
      </c>
      <c r="AS363" s="9">
        <v>3447.348690898069</v>
      </c>
      <c r="AT363" s="9">
        <v>3172.9939976439809</v>
      </c>
      <c r="AU363" s="9">
        <v>362.22124226612402</v>
      </c>
      <c r="AV363" s="10">
        <v>2.093679468716457</v>
      </c>
      <c r="AW363" s="9">
        <v>0</v>
      </c>
      <c r="AX363" s="6">
        <v>1</v>
      </c>
      <c r="AY363" s="6">
        <v>1</v>
      </c>
      <c r="AZ363" s="9">
        <v>6.8187516470045297</v>
      </c>
      <c r="BA363" s="9">
        <v>2.788284374055682</v>
      </c>
      <c r="BB363" s="9">
        <v>0.28685286545997468</v>
      </c>
      <c r="BC363" s="9">
        <v>0.12120975808375049</v>
      </c>
      <c r="BD363" s="9">
        <v>1.727508975970941E-2</v>
      </c>
      <c r="BE363" s="9">
        <v>29.210283857117311</v>
      </c>
      <c r="BF363" s="9">
        <v>6.7366763074721216</v>
      </c>
      <c r="BG363" s="9">
        <v>15.511590401785719</v>
      </c>
      <c r="BH363" s="9">
        <v>9.6413504464285715</v>
      </c>
      <c r="BI363" s="9">
        <v>2.1693447473795788</v>
      </c>
      <c r="BJ363" s="9">
        <v>7.8680899278430458E-2</v>
      </c>
      <c r="BK363" s="9">
        <v>2.581102033514223E-2</v>
      </c>
      <c r="BL363" s="9">
        <v>2.668660714285714E-2</v>
      </c>
      <c r="BM363" s="9">
        <v>2.255286654135339E-2</v>
      </c>
      <c r="BN363" s="9">
        <v>5.7142857142857151E-3</v>
      </c>
      <c r="BO363" s="10">
        <v>9.6832675428136131E-2</v>
      </c>
      <c r="BP363" s="9">
        <v>0.63562006830761997</v>
      </c>
      <c r="BQ363" s="7">
        <v>0.18</v>
      </c>
      <c r="BR363" s="7">
        <v>0.22</v>
      </c>
      <c r="BS363" s="7">
        <v>0.19</v>
      </c>
      <c r="BT363" s="7">
        <v>0.185</v>
      </c>
      <c r="BU363" s="7">
        <v>0.08</v>
      </c>
      <c r="BV363" s="7">
        <v>0.05</v>
      </c>
      <c r="BW363" s="7">
        <v>0.06</v>
      </c>
      <c r="BX363" s="7">
        <v>0.03</v>
      </c>
      <c r="BY363" s="7">
        <v>0.08</v>
      </c>
      <c r="BZ363" s="7">
        <v>0.23</v>
      </c>
      <c r="CA363" s="7">
        <v>0.17</v>
      </c>
      <c r="CB363" s="7">
        <v>0.32</v>
      </c>
      <c r="CC363" s="7">
        <v>0.16</v>
      </c>
      <c r="CD363" s="7">
        <v>0.5</v>
      </c>
      <c r="CE363" s="7">
        <v>1.32</v>
      </c>
      <c r="CF363" s="7">
        <v>0.57999999999999996</v>
      </c>
      <c r="CG363" s="7">
        <v>1.55</v>
      </c>
      <c r="CH363" s="7">
        <v>0.56999999999999995</v>
      </c>
      <c r="CI363" s="7">
        <v>0.45</v>
      </c>
      <c r="CJ363" s="7">
        <v>0.86</v>
      </c>
      <c r="CK363" s="7">
        <v>0.67</v>
      </c>
      <c r="CL363" s="7">
        <v>0.08</v>
      </c>
      <c r="CM363" s="7">
        <v>0.02</v>
      </c>
      <c r="CN363" s="7">
        <v>0.03</v>
      </c>
      <c r="CO363" s="7">
        <v>6.2268749999999997</v>
      </c>
      <c r="CP363" s="7">
        <v>10.524671052631581</v>
      </c>
      <c r="CQ363" s="7">
        <v>1</v>
      </c>
      <c r="CR363" s="7">
        <v>573</v>
      </c>
      <c r="CS363" s="7">
        <v>625</v>
      </c>
      <c r="CT363" s="7">
        <v>3.9991755976916741</v>
      </c>
      <c r="CU363" s="7">
        <v>0</v>
      </c>
      <c r="CV363" s="7">
        <v>0</v>
      </c>
      <c r="CW363" s="7">
        <v>1</v>
      </c>
      <c r="CX363" s="3">
        <v>362</v>
      </c>
      <c r="CY363" s="6">
        <v>0</v>
      </c>
      <c r="CZ363" s="6">
        <v>0</v>
      </c>
      <c r="DA363" s="6">
        <v>0</v>
      </c>
      <c r="DB363" s="6">
        <v>0</v>
      </c>
      <c r="DC363" s="6">
        <v>0</v>
      </c>
      <c r="DD363" s="6">
        <v>0</v>
      </c>
      <c r="DE363" s="6">
        <v>0</v>
      </c>
      <c r="DF363" s="6">
        <v>0</v>
      </c>
      <c r="DG363" s="6">
        <v>0</v>
      </c>
      <c r="DH363" s="6">
        <v>0</v>
      </c>
      <c r="DI363" s="6">
        <v>0</v>
      </c>
      <c r="DJ363" s="6">
        <v>0</v>
      </c>
      <c r="DK363" s="6">
        <v>0</v>
      </c>
      <c r="DL363" s="6">
        <v>0</v>
      </c>
      <c r="DM363" s="6">
        <v>0</v>
      </c>
      <c r="DN363" s="6">
        <v>0</v>
      </c>
      <c r="DO363" s="6">
        <v>0</v>
      </c>
      <c r="DP363" s="7">
        <v>287925.93009306001</v>
      </c>
      <c r="DQ363" s="7">
        <v>362.65183481090793</v>
      </c>
      <c r="DR363" s="7">
        <v>42.746964717888403</v>
      </c>
      <c r="DS363" s="7">
        <v>6.61228189484323</v>
      </c>
      <c r="DT363" s="4" t="s">
        <v>184</v>
      </c>
      <c r="DU363" s="4" t="s">
        <v>851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</row>
    <row r="364" spans="1:130" x14ac:dyDescent="0.3">
      <c r="A364" s="2">
        <v>363</v>
      </c>
      <c r="B364" s="3">
        <v>363</v>
      </c>
      <c r="C364" s="4" t="s">
        <v>852</v>
      </c>
      <c r="D364" s="4" t="s">
        <v>852</v>
      </c>
      <c r="E364" s="5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7">
        <v>1</v>
      </c>
      <c r="X364" s="7">
        <v>5</v>
      </c>
      <c r="Y364" s="7">
        <v>1.5</v>
      </c>
      <c r="Z364" s="7">
        <v>4.7135264529394112</v>
      </c>
      <c r="AA364" s="7">
        <v>4.3834111531621103</v>
      </c>
      <c r="AB364" s="7">
        <v>5</v>
      </c>
      <c r="AC364" s="7">
        <v>1.5</v>
      </c>
      <c r="AD364" s="7">
        <v>4.9999999999999991</v>
      </c>
      <c r="AE364" s="7">
        <v>0.91700495266097748</v>
      </c>
      <c r="AF364" s="7">
        <v>0</v>
      </c>
      <c r="AG364" s="7">
        <v>208</v>
      </c>
      <c r="AH364" s="7">
        <v>1574</v>
      </c>
      <c r="AI364" s="7">
        <v>0.7</v>
      </c>
      <c r="AJ364" s="8">
        <v>1.989747792994501E-2</v>
      </c>
      <c r="AK364" s="4" t="s">
        <v>131</v>
      </c>
      <c r="AL364" s="8">
        <v>0.32500000000000001</v>
      </c>
      <c r="AM364" s="4" t="s">
        <v>132</v>
      </c>
      <c r="AN364" s="3">
        <v>90</v>
      </c>
      <c r="AO364" s="6">
        <v>1</v>
      </c>
      <c r="AP364" s="6">
        <v>1</v>
      </c>
      <c r="AQ364" s="7">
        <v>1104.15528654064</v>
      </c>
      <c r="AR364" s="7">
        <v>579.54344325839349</v>
      </c>
      <c r="AS364" s="9">
        <v>4466.8514786058213</v>
      </c>
      <c r="AT364" s="9">
        <v>21320.93116518301</v>
      </c>
      <c r="AU364" s="9">
        <v>1688.199903164309</v>
      </c>
      <c r="AV364" s="10">
        <v>221.36993105274991</v>
      </c>
      <c r="AW364" s="9">
        <v>924.08</v>
      </c>
      <c r="AX364" s="6">
        <v>1</v>
      </c>
      <c r="AY364" s="6">
        <v>1</v>
      </c>
      <c r="AZ364" s="9">
        <v>1695.667047187412</v>
      </c>
      <c r="BA364" s="9">
        <v>693.38233389843504</v>
      </c>
      <c r="BB364" s="9">
        <v>34.132499999999993</v>
      </c>
      <c r="BC364" s="9">
        <v>14.42269736842105</v>
      </c>
      <c r="BD364" s="9">
        <v>3.589285714285714</v>
      </c>
      <c r="BE364" s="9">
        <v>2342.386572161216</v>
      </c>
      <c r="BF364" s="9">
        <v>540.21728103728822</v>
      </c>
      <c r="BG364" s="9">
        <v>595.18546875000004</v>
      </c>
      <c r="BH364" s="9">
        <v>369.94218749999999</v>
      </c>
      <c r="BI364" s="9">
        <v>188.7300119243906</v>
      </c>
      <c r="BJ364" s="9">
        <v>6.3094587802322311</v>
      </c>
      <c r="BK364" s="9">
        <v>2.0697980116371202</v>
      </c>
      <c r="BL364" s="9">
        <v>1.0239750000000001</v>
      </c>
      <c r="BM364" s="9">
        <v>0.86536184210526335</v>
      </c>
      <c r="BN364" s="9">
        <v>0.38285714285714301</v>
      </c>
      <c r="BO364" s="10">
        <v>10.238359311189679</v>
      </c>
      <c r="BP364" s="9">
        <v>56.298003768696269</v>
      </c>
      <c r="BQ364" s="7">
        <v>0.18</v>
      </c>
      <c r="BR364" s="7">
        <v>0.22</v>
      </c>
      <c r="BS364" s="7">
        <v>0.19</v>
      </c>
      <c r="BT364" s="7">
        <v>0.185</v>
      </c>
      <c r="BU364" s="7">
        <v>0.08</v>
      </c>
      <c r="BV364" s="7">
        <v>0.05</v>
      </c>
      <c r="BW364" s="7">
        <v>0.06</v>
      </c>
      <c r="BX364" s="7">
        <v>0.03</v>
      </c>
      <c r="BY364" s="7">
        <v>0.08</v>
      </c>
      <c r="BZ364" s="7">
        <v>0.23</v>
      </c>
      <c r="CA364" s="7">
        <v>0.17</v>
      </c>
      <c r="CB364" s="7">
        <v>0.32</v>
      </c>
      <c r="CC364" s="7">
        <v>0.16</v>
      </c>
      <c r="CD364" s="7">
        <v>0.5</v>
      </c>
      <c r="CE364" s="7">
        <v>1.32</v>
      </c>
      <c r="CF364" s="7">
        <v>0.57999999999999996</v>
      </c>
      <c r="CG364" s="7">
        <v>1.55</v>
      </c>
      <c r="CH364" s="7">
        <v>0.56999999999999995</v>
      </c>
      <c r="CI364" s="7">
        <v>0.45</v>
      </c>
      <c r="CJ364" s="7">
        <v>0.86</v>
      </c>
      <c r="CK364" s="7">
        <v>0.67</v>
      </c>
      <c r="CL364" s="7">
        <v>0.08</v>
      </c>
      <c r="CM364" s="7">
        <v>0.02</v>
      </c>
      <c r="CN364" s="7">
        <v>0.03</v>
      </c>
      <c r="CO364" s="7">
        <v>238.92750000000001</v>
      </c>
      <c r="CP364" s="7">
        <v>403.83552631578948</v>
      </c>
      <c r="CQ364" s="7">
        <v>1</v>
      </c>
      <c r="CR364" s="7">
        <v>816</v>
      </c>
      <c r="CS364" s="7">
        <v>814</v>
      </c>
      <c r="CT364" s="7">
        <v>387.92003297609227</v>
      </c>
      <c r="CU364" s="7">
        <v>519</v>
      </c>
      <c r="CV364" s="7">
        <v>1516</v>
      </c>
      <c r="CW364" s="7">
        <v>67</v>
      </c>
      <c r="CX364" s="3">
        <v>363</v>
      </c>
      <c r="CY364" s="6">
        <v>0</v>
      </c>
      <c r="CZ364" s="6">
        <v>0</v>
      </c>
      <c r="DA364" s="6">
        <v>0</v>
      </c>
      <c r="DB364" s="6">
        <v>0</v>
      </c>
      <c r="DC364" s="6">
        <v>0</v>
      </c>
      <c r="DD364" s="6">
        <v>0</v>
      </c>
      <c r="DE364" s="6">
        <v>0</v>
      </c>
      <c r="DF364" s="6">
        <v>0</v>
      </c>
      <c r="DG364" s="6">
        <v>0</v>
      </c>
      <c r="DH364" s="6">
        <v>0</v>
      </c>
      <c r="DI364" s="6">
        <v>0</v>
      </c>
      <c r="DJ364" s="6">
        <v>0</v>
      </c>
      <c r="DK364" s="6">
        <v>0</v>
      </c>
      <c r="DL364" s="6">
        <v>0</v>
      </c>
      <c r="DM364" s="6">
        <v>0</v>
      </c>
      <c r="DN364" s="6">
        <v>0</v>
      </c>
      <c r="DO364" s="6">
        <v>0</v>
      </c>
      <c r="DP364" s="7">
        <v>222405.46206749769</v>
      </c>
      <c r="DQ364" s="7">
        <v>1156.404443945685</v>
      </c>
      <c r="DR364" s="7">
        <v>2781.3817890909158</v>
      </c>
      <c r="DS364" s="7">
        <v>430.23593763971502</v>
      </c>
      <c r="DT364" s="4" t="s">
        <v>852</v>
      </c>
      <c r="DU364" s="4" t="s">
        <v>853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</row>
    <row r="365" spans="1:130" x14ac:dyDescent="0.3">
      <c r="A365" s="2">
        <v>364</v>
      </c>
      <c r="B365" s="3">
        <v>364</v>
      </c>
      <c r="C365" s="4" t="s">
        <v>854</v>
      </c>
      <c r="D365" s="4" t="s">
        <v>854</v>
      </c>
      <c r="E365" s="5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7">
        <v>1</v>
      </c>
      <c r="X365" s="7">
        <v>4.9999999999999991</v>
      </c>
      <c r="Y365" s="7">
        <v>1.5</v>
      </c>
      <c r="Z365" s="7">
        <v>4.713542864791612</v>
      </c>
      <c r="AA365" s="7">
        <v>4.3834111531621103</v>
      </c>
      <c r="AB365" s="7">
        <v>5</v>
      </c>
      <c r="AC365" s="7">
        <v>1.5</v>
      </c>
      <c r="AD365" s="7">
        <v>5</v>
      </c>
      <c r="AE365" s="7">
        <v>0.91006130493283444</v>
      </c>
      <c r="AF365" s="7">
        <v>0</v>
      </c>
      <c r="AG365" s="7">
        <v>208</v>
      </c>
      <c r="AH365" s="7">
        <v>1574</v>
      </c>
      <c r="AI365" s="7">
        <v>0.7</v>
      </c>
      <c r="AJ365" s="8">
        <v>1.989747790666245E-2</v>
      </c>
      <c r="AK365" s="4" t="s">
        <v>131</v>
      </c>
      <c r="AL365" s="8">
        <v>0.32500000000000001</v>
      </c>
      <c r="AM365" s="4" t="s">
        <v>132</v>
      </c>
      <c r="AN365" s="3">
        <v>90</v>
      </c>
      <c r="AO365" s="6">
        <v>1</v>
      </c>
      <c r="AP365" s="6">
        <v>1</v>
      </c>
      <c r="AQ365" s="7">
        <v>1180.213489176457</v>
      </c>
      <c r="AR365" s="7">
        <v>619.46448804341344</v>
      </c>
      <c r="AS365" s="9">
        <v>10422.907127642889</v>
      </c>
      <c r="AT365" s="9">
        <v>28416.063557247599</v>
      </c>
      <c r="AU365" s="9">
        <v>2554.0058721253531</v>
      </c>
      <c r="AV365" s="10">
        <v>280.10258975276582</v>
      </c>
      <c r="AW365" s="9">
        <v>332.16</v>
      </c>
      <c r="AX365" s="6">
        <v>1</v>
      </c>
      <c r="AY365" s="6">
        <v>1</v>
      </c>
      <c r="AZ365" s="9">
        <v>1812.4707155209869</v>
      </c>
      <c r="BA365" s="9">
        <v>741.14501248051261</v>
      </c>
      <c r="BB365" s="9">
        <v>54.789910714285718</v>
      </c>
      <c r="BC365" s="9">
        <v>23.151492011278201</v>
      </c>
      <c r="BD365" s="9">
        <v>4.0178571428571432</v>
      </c>
      <c r="BE365" s="9">
        <v>2503.73861632434</v>
      </c>
      <c r="BF365" s="9">
        <v>577.4293977833247</v>
      </c>
      <c r="BG365" s="9">
        <v>955.39906808035732</v>
      </c>
      <c r="BH365" s="9">
        <v>593.83577008928569</v>
      </c>
      <c r="BI365" s="9">
        <v>275.86056467877751</v>
      </c>
      <c r="BJ365" s="9">
        <v>6.7440770810083244</v>
      </c>
      <c r="BK365" s="9">
        <v>2.2123731715836201</v>
      </c>
      <c r="BL365" s="9">
        <v>1.6436973214285719</v>
      </c>
      <c r="BM365" s="9">
        <v>1.389089520676692</v>
      </c>
      <c r="BN365" s="9">
        <v>0.4285714285714286</v>
      </c>
      <c r="BO365" s="10">
        <v>12.95474477606542</v>
      </c>
      <c r="BP365" s="9">
        <v>83.435561182428472</v>
      </c>
      <c r="BQ365" s="7">
        <v>0.18</v>
      </c>
      <c r="BR365" s="7">
        <v>0.22</v>
      </c>
      <c r="BS365" s="7">
        <v>0.19</v>
      </c>
      <c r="BT365" s="7">
        <v>0.185</v>
      </c>
      <c r="BU365" s="7">
        <v>0.08</v>
      </c>
      <c r="BV365" s="7">
        <v>0.05</v>
      </c>
      <c r="BW365" s="7">
        <v>0.06</v>
      </c>
      <c r="BX365" s="7">
        <v>0.03</v>
      </c>
      <c r="BY365" s="7">
        <v>0.08</v>
      </c>
      <c r="BZ365" s="7">
        <v>0.23</v>
      </c>
      <c r="CA365" s="7">
        <v>0.17</v>
      </c>
      <c r="CB365" s="7">
        <v>0.32</v>
      </c>
      <c r="CC365" s="7">
        <v>0.16</v>
      </c>
      <c r="CD365" s="7">
        <v>0.5</v>
      </c>
      <c r="CE365" s="7">
        <v>1.32</v>
      </c>
      <c r="CF365" s="7">
        <v>0.57999999999999996</v>
      </c>
      <c r="CG365" s="7">
        <v>1.55</v>
      </c>
      <c r="CH365" s="7">
        <v>0.56999999999999995</v>
      </c>
      <c r="CI365" s="7">
        <v>0.45</v>
      </c>
      <c r="CJ365" s="7">
        <v>0.86</v>
      </c>
      <c r="CK365" s="7">
        <v>0.67</v>
      </c>
      <c r="CL365" s="7">
        <v>0.08</v>
      </c>
      <c r="CM365" s="7">
        <v>0.02</v>
      </c>
      <c r="CN365" s="7">
        <v>0.03</v>
      </c>
      <c r="CO365" s="7">
        <v>383.52937500000002</v>
      </c>
      <c r="CP365" s="7">
        <v>648.24177631578948</v>
      </c>
      <c r="CQ365" s="7">
        <v>1</v>
      </c>
      <c r="CR365" s="7">
        <v>1729</v>
      </c>
      <c r="CS365" s="7">
        <v>1906</v>
      </c>
      <c r="CT365" s="7">
        <v>612.87366034624904</v>
      </c>
      <c r="CU365" s="7">
        <v>1038</v>
      </c>
      <c r="CV365" s="7">
        <v>0</v>
      </c>
      <c r="CW365" s="7">
        <v>75</v>
      </c>
      <c r="CX365" s="3">
        <v>364</v>
      </c>
      <c r="CY365" s="6">
        <v>0</v>
      </c>
      <c r="CZ365" s="6">
        <v>0</v>
      </c>
      <c r="DA365" s="6">
        <v>0</v>
      </c>
      <c r="DB365" s="6">
        <v>0</v>
      </c>
      <c r="DC365" s="6">
        <v>0</v>
      </c>
      <c r="DD365" s="6">
        <v>0</v>
      </c>
      <c r="DE365" s="6">
        <v>0</v>
      </c>
      <c r="DF365" s="6">
        <v>0</v>
      </c>
      <c r="DG365" s="6">
        <v>0</v>
      </c>
      <c r="DH365" s="6">
        <v>0</v>
      </c>
      <c r="DI365" s="6">
        <v>0</v>
      </c>
      <c r="DJ365" s="6">
        <v>0</v>
      </c>
      <c r="DK365" s="6">
        <v>0</v>
      </c>
      <c r="DL365" s="6">
        <v>0</v>
      </c>
      <c r="DM365" s="6">
        <v>0</v>
      </c>
      <c r="DN365" s="6">
        <v>0</v>
      </c>
      <c r="DO365" s="6">
        <v>0</v>
      </c>
      <c r="DP365" s="7">
        <v>942059.79290809343</v>
      </c>
      <c r="DQ365" s="7">
        <v>1472.2899225676131</v>
      </c>
      <c r="DR365" s="7">
        <v>3519.3227888819092</v>
      </c>
      <c r="DS365" s="7">
        <v>544.38378286294721</v>
      </c>
      <c r="DT365" s="4" t="s">
        <v>854</v>
      </c>
      <c r="DU365" s="4" t="s">
        <v>855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</row>
    <row r="366" spans="1:130" x14ac:dyDescent="0.3">
      <c r="A366" s="2">
        <v>365</v>
      </c>
      <c r="B366" s="3">
        <v>365</v>
      </c>
      <c r="C366" s="4" t="s">
        <v>856</v>
      </c>
      <c r="D366" s="4" t="s">
        <v>856</v>
      </c>
      <c r="E366" s="5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7">
        <v>1</v>
      </c>
      <c r="X366" s="7">
        <v>5</v>
      </c>
      <c r="Y366" s="7">
        <v>1.5</v>
      </c>
      <c r="Z366" s="7">
        <v>4.7135264529394112</v>
      </c>
      <c r="AA366" s="7">
        <v>4.3834111531621103</v>
      </c>
      <c r="AB366" s="7">
        <v>4.9999999999999991</v>
      </c>
      <c r="AC366" s="7">
        <v>1.5</v>
      </c>
      <c r="AD366" s="7">
        <v>5</v>
      </c>
      <c r="AE366" s="7">
        <v>0.91700495266097748</v>
      </c>
      <c r="AF366" s="7">
        <v>0</v>
      </c>
      <c r="AG366" s="7">
        <v>208</v>
      </c>
      <c r="AH366" s="7">
        <v>1574</v>
      </c>
      <c r="AI366" s="7">
        <v>0.7</v>
      </c>
      <c r="AJ366" s="8">
        <v>1.2244612502350391E-2</v>
      </c>
      <c r="AK366" s="4" t="s">
        <v>131</v>
      </c>
      <c r="AL366" s="8">
        <v>0.2</v>
      </c>
      <c r="AM366" s="4" t="s">
        <v>132</v>
      </c>
      <c r="AN366" s="3">
        <v>90</v>
      </c>
      <c r="AO366" s="6">
        <v>1</v>
      </c>
      <c r="AP366" s="6">
        <v>1</v>
      </c>
      <c r="AQ366" s="7">
        <v>10.49078657045739</v>
      </c>
      <c r="AR366" s="7">
        <v>5.5063510048303419</v>
      </c>
      <c r="AS366" s="9">
        <v>11891.482990342531</v>
      </c>
      <c r="AT366" s="9">
        <v>4013.7072674204151</v>
      </c>
      <c r="AU366" s="9">
        <v>1165.560348797703</v>
      </c>
      <c r="AV366" s="10">
        <v>1.404824691930294</v>
      </c>
      <c r="AW366" s="9">
        <v>758</v>
      </c>
      <c r="AX366" s="6">
        <v>1</v>
      </c>
      <c r="AY366" s="6">
        <v>1</v>
      </c>
      <c r="AZ366" s="9">
        <v>16.110850804630999</v>
      </c>
      <c r="BA366" s="9">
        <v>6.5879556664934462</v>
      </c>
      <c r="BB366" s="9">
        <v>0.46124999999999999</v>
      </c>
      <c r="BC366" s="9">
        <v>0.1949013157894737</v>
      </c>
      <c r="BD366" s="9">
        <v>5.3571428571428582E-2</v>
      </c>
      <c r="BE366" s="9">
        <v>22.25545436732747</v>
      </c>
      <c r="BF366" s="9">
        <v>5.1327057580739961</v>
      </c>
      <c r="BG366" s="9">
        <v>8.0430468749999999</v>
      </c>
      <c r="BH366" s="9">
        <v>4.9992187499999989</v>
      </c>
      <c r="BI366" s="9">
        <v>1.807812131963255</v>
      </c>
      <c r="BJ366" s="9">
        <v>5.9947351831185103E-2</v>
      </c>
      <c r="BK366" s="9">
        <v>1.966553930296551E-2</v>
      </c>
      <c r="BL366" s="9">
        <v>1.3837500000000001E-2</v>
      </c>
      <c r="BM366" s="9">
        <v>1.169407894736842E-2</v>
      </c>
      <c r="BN366" s="9">
        <v>5.7142857142857151E-3</v>
      </c>
      <c r="BO366" s="10">
        <v>6.4973142001776091E-2</v>
      </c>
      <c r="BP366" s="9">
        <v>0.52135790837357199</v>
      </c>
      <c r="BQ366" s="7">
        <v>0.18</v>
      </c>
      <c r="BR366" s="7">
        <v>0.22</v>
      </c>
      <c r="BS366" s="7">
        <v>0.19</v>
      </c>
      <c r="BT366" s="7">
        <v>0.185</v>
      </c>
      <c r="BU366" s="7">
        <v>0.08</v>
      </c>
      <c r="BV366" s="7">
        <v>0.05</v>
      </c>
      <c r="BW366" s="7">
        <v>0.06</v>
      </c>
      <c r="BX366" s="7">
        <v>0.03</v>
      </c>
      <c r="BY366" s="7">
        <v>0.08</v>
      </c>
      <c r="BZ366" s="7">
        <v>0.23</v>
      </c>
      <c r="CA366" s="7">
        <v>0.17</v>
      </c>
      <c r="CB366" s="7">
        <v>0.32</v>
      </c>
      <c r="CC366" s="7">
        <v>0.16</v>
      </c>
      <c r="CD366" s="7">
        <v>0.5</v>
      </c>
      <c r="CE366" s="7">
        <v>1.32</v>
      </c>
      <c r="CF366" s="7">
        <v>0.57999999999999996</v>
      </c>
      <c r="CG366" s="7">
        <v>1.55</v>
      </c>
      <c r="CH366" s="7">
        <v>0.56999999999999995</v>
      </c>
      <c r="CI366" s="7">
        <v>0.45</v>
      </c>
      <c r="CJ366" s="7">
        <v>0.86</v>
      </c>
      <c r="CK366" s="7">
        <v>0.67</v>
      </c>
      <c r="CL366" s="7">
        <v>0.08</v>
      </c>
      <c r="CM366" s="7">
        <v>0.02</v>
      </c>
      <c r="CN366" s="7">
        <v>0.03</v>
      </c>
      <c r="CO366" s="7">
        <v>3.2287499999999998</v>
      </c>
      <c r="CP366" s="7">
        <v>5.4572368421052628</v>
      </c>
      <c r="CQ366" s="7">
        <v>1</v>
      </c>
      <c r="CR366" s="7">
        <v>1922</v>
      </c>
      <c r="CS366" s="7">
        <v>2167</v>
      </c>
      <c r="CT366" s="7">
        <v>2.9993816982687549</v>
      </c>
      <c r="CU366" s="7">
        <v>0</v>
      </c>
      <c r="CV366" s="7">
        <v>1516</v>
      </c>
      <c r="CW366" s="7">
        <v>1</v>
      </c>
      <c r="CX366" s="3">
        <v>365</v>
      </c>
      <c r="CY366" s="6">
        <v>0</v>
      </c>
      <c r="CZ366" s="6">
        <v>0</v>
      </c>
      <c r="DA366" s="6">
        <v>0</v>
      </c>
      <c r="DB366" s="6">
        <v>0</v>
      </c>
      <c r="DC366" s="6">
        <v>0</v>
      </c>
      <c r="DD366" s="6">
        <v>0</v>
      </c>
      <c r="DE366" s="6">
        <v>0</v>
      </c>
      <c r="DF366" s="6">
        <v>0</v>
      </c>
      <c r="DG366" s="6">
        <v>0</v>
      </c>
      <c r="DH366" s="6">
        <v>0</v>
      </c>
      <c r="DI366" s="6">
        <v>0</v>
      </c>
      <c r="DJ366" s="6">
        <v>0</v>
      </c>
      <c r="DK366" s="6">
        <v>0</v>
      </c>
      <c r="DL366" s="6">
        <v>0</v>
      </c>
      <c r="DM366" s="6">
        <v>0</v>
      </c>
      <c r="DN366" s="6">
        <v>0</v>
      </c>
      <c r="DO366" s="6">
        <v>0</v>
      </c>
      <c r="DP366" s="7">
        <v>1052207.3288053989</v>
      </c>
      <c r="DQ366" s="7">
        <v>5.2589473684210528</v>
      </c>
      <c r="DR366" s="7">
        <v>28.682506115661759</v>
      </c>
      <c r="DS366" s="7">
        <v>4.4367317571896372</v>
      </c>
      <c r="DT366" s="4" t="s">
        <v>856</v>
      </c>
      <c r="DU366" s="4" t="s">
        <v>857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</row>
    <row r="367" spans="1:130" x14ac:dyDescent="0.3">
      <c r="A367" s="2">
        <v>366</v>
      </c>
      <c r="B367" s="3">
        <v>366</v>
      </c>
      <c r="C367" s="4" t="s">
        <v>858</v>
      </c>
      <c r="D367" s="4" t="s">
        <v>858</v>
      </c>
      <c r="E367" s="5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7">
        <v>1</v>
      </c>
      <c r="X367" s="7">
        <v>5</v>
      </c>
      <c r="Y367" s="7">
        <v>1.5</v>
      </c>
      <c r="Z367" s="7">
        <v>4.7135105538887032</v>
      </c>
      <c r="AA367" s="7">
        <v>4.3834111531621103</v>
      </c>
      <c r="AB367" s="7">
        <v>4.9999999999999991</v>
      </c>
      <c r="AC367" s="7">
        <v>1.5</v>
      </c>
      <c r="AD367" s="7">
        <v>5</v>
      </c>
      <c r="AE367" s="7">
        <v>0.92377800373592034</v>
      </c>
      <c r="AF367" s="7">
        <v>0</v>
      </c>
      <c r="AG367" s="7">
        <v>208</v>
      </c>
      <c r="AH367" s="7">
        <v>1574</v>
      </c>
      <c r="AI367" s="7">
        <v>0.7</v>
      </c>
      <c r="AJ367" s="8">
        <v>1.224460254825591E-2</v>
      </c>
      <c r="AK367" s="4" t="s">
        <v>131</v>
      </c>
      <c r="AL367" s="8">
        <v>0.2</v>
      </c>
      <c r="AM367" s="4" t="s">
        <v>132</v>
      </c>
      <c r="AN367" s="3">
        <v>90</v>
      </c>
      <c r="AO367" s="6">
        <v>1</v>
      </c>
      <c r="AP367" s="6">
        <v>1</v>
      </c>
      <c r="AQ367" s="7">
        <v>106.2192140258811</v>
      </c>
      <c r="AR367" s="7">
        <v>55.751803923907211</v>
      </c>
      <c r="AS367" s="9">
        <v>4289.271392912513</v>
      </c>
      <c r="AT367" s="9">
        <v>3521.3801244063811</v>
      </c>
      <c r="AU367" s="9">
        <v>578.79207577072896</v>
      </c>
      <c r="AV367" s="10">
        <v>18.593164673632479</v>
      </c>
      <c r="AW367" s="9">
        <v>0</v>
      </c>
      <c r="AX367" s="6">
        <v>1</v>
      </c>
      <c r="AY367" s="6">
        <v>1</v>
      </c>
      <c r="AZ367" s="9">
        <v>163.1223643968888</v>
      </c>
      <c r="BA367" s="9">
        <v>66.703051123246127</v>
      </c>
      <c r="BB367" s="9">
        <v>7.8412500000000023</v>
      </c>
      <c r="BC367" s="9">
        <v>3.3133223684210531</v>
      </c>
      <c r="BD367" s="9">
        <v>0.3214285714285714</v>
      </c>
      <c r="BE367" s="9">
        <v>225.33647546919059</v>
      </c>
      <c r="BF367" s="9">
        <v>51.968645800499218</v>
      </c>
      <c r="BG367" s="9">
        <v>136.73179687499999</v>
      </c>
      <c r="BH367" s="9">
        <v>84.986718750000009</v>
      </c>
      <c r="BI367" s="9">
        <v>27.477373100930389</v>
      </c>
      <c r="BJ367" s="9">
        <v>0.60696693729074913</v>
      </c>
      <c r="BK367" s="9">
        <v>0.1991135854425258</v>
      </c>
      <c r="BL367" s="9">
        <v>0.23523749999999999</v>
      </c>
      <c r="BM367" s="9">
        <v>0.1987993421052632</v>
      </c>
      <c r="BN367" s="9">
        <v>3.4285714285714287E-2</v>
      </c>
      <c r="BO367" s="10">
        <v>0.85993386615550238</v>
      </c>
      <c r="BP367" s="9">
        <v>8.384206807207633</v>
      </c>
      <c r="BQ367" s="7">
        <v>0.18</v>
      </c>
      <c r="BR367" s="7">
        <v>0.22</v>
      </c>
      <c r="BS367" s="7">
        <v>0.19</v>
      </c>
      <c r="BT367" s="7">
        <v>0.185</v>
      </c>
      <c r="BU367" s="7">
        <v>0.08</v>
      </c>
      <c r="BV367" s="7">
        <v>0.05</v>
      </c>
      <c r="BW367" s="7">
        <v>0.06</v>
      </c>
      <c r="BX367" s="7">
        <v>0.03</v>
      </c>
      <c r="BY367" s="7">
        <v>0.08</v>
      </c>
      <c r="BZ367" s="7">
        <v>0.23</v>
      </c>
      <c r="CA367" s="7">
        <v>0.17</v>
      </c>
      <c r="CB367" s="7">
        <v>0.32</v>
      </c>
      <c r="CC367" s="7">
        <v>0.16</v>
      </c>
      <c r="CD367" s="7">
        <v>0.5</v>
      </c>
      <c r="CE367" s="7">
        <v>1.32</v>
      </c>
      <c r="CF367" s="7">
        <v>0.57999999999999996</v>
      </c>
      <c r="CG367" s="7">
        <v>1.55</v>
      </c>
      <c r="CH367" s="7">
        <v>0.56999999999999995</v>
      </c>
      <c r="CI367" s="7">
        <v>0.45</v>
      </c>
      <c r="CJ367" s="7">
        <v>0.86</v>
      </c>
      <c r="CK367" s="7">
        <v>0.67</v>
      </c>
      <c r="CL367" s="7">
        <v>0.08</v>
      </c>
      <c r="CM367" s="7">
        <v>0.02</v>
      </c>
      <c r="CN367" s="7">
        <v>0.03</v>
      </c>
      <c r="CO367" s="7">
        <v>54.888750000000002</v>
      </c>
      <c r="CP367" s="7">
        <v>92.77302631578948</v>
      </c>
      <c r="CQ367" s="7">
        <v>1</v>
      </c>
      <c r="CR367" s="7">
        <v>692</v>
      </c>
      <c r="CS367" s="7">
        <v>779</v>
      </c>
      <c r="CT367" s="7">
        <v>63.986809563066778</v>
      </c>
      <c r="CU367" s="7">
        <v>0</v>
      </c>
      <c r="CV367" s="7">
        <v>0</v>
      </c>
      <c r="CW367" s="7">
        <v>6</v>
      </c>
      <c r="CX367" s="3">
        <v>366</v>
      </c>
      <c r="CY367" s="6">
        <v>0</v>
      </c>
      <c r="CZ367" s="6">
        <v>0</v>
      </c>
      <c r="DA367" s="6">
        <v>0</v>
      </c>
      <c r="DB367" s="6">
        <v>0</v>
      </c>
      <c r="DC367" s="6">
        <v>0</v>
      </c>
      <c r="DD367" s="6">
        <v>0</v>
      </c>
      <c r="DE367" s="6">
        <v>0</v>
      </c>
      <c r="DF367" s="6">
        <v>0</v>
      </c>
      <c r="DG367" s="6">
        <v>0</v>
      </c>
      <c r="DH367" s="6">
        <v>0</v>
      </c>
      <c r="DI367" s="6">
        <v>0</v>
      </c>
      <c r="DJ367" s="6">
        <v>0</v>
      </c>
      <c r="DK367" s="6">
        <v>0</v>
      </c>
      <c r="DL367" s="6">
        <v>0</v>
      </c>
      <c r="DM367" s="6">
        <v>0</v>
      </c>
      <c r="DN367" s="6">
        <v>0</v>
      </c>
      <c r="DO367" s="6">
        <v>0</v>
      </c>
      <c r="DP367" s="7">
        <v>17772436.333692219</v>
      </c>
      <c r="DQ367" s="7">
        <v>47.856421052631582</v>
      </c>
      <c r="DR367" s="7">
        <v>379.61960382864459</v>
      </c>
      <c r="DS367" s="7">
        <v>58.721171196355797</v>
      </c>
      <c r="DT367" s="4" t="s">
        <v>858</v>
      </c>
      <c r="DU367" s="4" t="s">
        <v>859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</row>
    <row r="368" spans="1:130" x14ac:dyDescent="0.3">
      <c r="A368" s="2">
        <v>367</v>
      </c>
      <c r="B368" s="3">
        <v>367</v>
      </c>
      <c r="C368" s="4" t="s">
        <v>860</v>
      </c>
      <c r="D368" s="4" t="s">
        <v>860</v>
      </c>
      <c r="E368" s="5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7">
        <v>1</v>
      </c>
      <c r="X368" s="7">
        <v>5</v>
      </c>
      <c r="Y368" s="7">
        <v>1.5</v>
      </c>
      <c r="Z368" s="7">
        <v>4.7135023586898406</v>
      </c>
      <c r="AA368" s="7">
        <v>4.3834111531621103</v>
      </c>
      <c r="AB368" s="7">
        <v>4.9999999999999991</v>
      </c>
      <c r="AC368" s="7">
        <v>1.5</v>
      </c>
      <c r="AD368" s="7">
        <v>5</v>
      </c>
      <c r="AE368" s="7">
        <v>0.9272871620447829</v>
      </c>
      <c r="AF368" s="7">
        <v>0</v>
      </c>
      <c r="AG368" s="7">
        <v>208</v>
      </c>
      <c r="AH368" s="7">
        <v>1574</v>
      </c>
      <c r="AI368" s="7">
        <v>0.7</v>
      </c>
      <c r="AJ368" s="8">
        <v>1.2244608816858829E-2</v>
      </c>
      <c r="AK368" s="4" t="s">
        <v>131</v>
      </c>
      <c r="AL368" s="8">
        <v>0.2</v>
      </c>
      <c r="AM368" s="4" t="s">
        <v>132</v>
      </c>
      <c r="AN368" s="3">
        <v>90</v>
      </c>
      <c r="AO368" s="6">
        <v>1</v>
      </c>
      <c r="AP368" s="6">
        <v>1</v>
      </c>
      <c r="AQ368" s="7">
        <v>11.146460731110979</v>
      </c>
      <c r="AR368" s="7">
        <v>5.8504979426322388</v>
      </c>
      <c r="AS368" s="9">
        <v>639.82791703068142</v>
      </c>
      <c r="AT368" s="9">
        <v>471.23681230465849</v>
      </c>
      <c r="AU368" s="9">
        <v>82.392442734674802</v>
      </c>
      <c r="AV368" s="10">
        <v>2.1358684986408072</v>
      </c>
      <c r="AW368" s="9">
        <v>0</v>
      </c>
      <c r="AX368" s="6">
        <v>1</v>
      </c>
      <c r="AY368" s="6">
        <v>1</v>
      </c>
      <c r="AZ368" s="9">
        <v>17.117778979920431</v>
      </c>
      <c r="BA368" s="9">
        <v>6.9997028956492873</v>
      </c>
      <c r="BB368" s="9">
        <v>0.98839285714285718</v>
      </c>
      <c r="BC368" s="9">
        <v>0.41764567669172942</v>
      </c>
      <c r="BD368" s="9">
        <v>5.3571428571428582E-2</v>
      </c>
      <c r="BE368" s="9">
        <v>23.646420265285439</v>
      </c>
      <c r="BF368" s="9">
        <v>5.4534998679536217</v>
      </c>
      <c r="BG368" s="9">
        <v>17.235100446428572</v>
      </c>
      <c r="BH368" s="9">
        <v>10.712611607142859</v>
      </c>
      <c r="BI368" s="9">
        <v>3.2539425936285471</v>
      </c>
      <c r="BJ368" s="9">
        <v>6.3694061320634182E-2</v>
      </c>
      <c r="BK368" s="9">
        <v>2.089463550940086E-2</v>
      </c>
      <c r="BL368" s="9">
        <v>2.9651785714285721E-2</v>
      </c>
      <c r="BM368" s="9">
        <v>2.5058740601503759E-2</v>
      </c>
      <c r="BN368" s="9">
        <v>5.7142857142857151E-3</v>
      </c>
      <c r="BO368" s="10">
        <v>9.8783918062137321E-2</v>
      </c>
      <c r="BP368" s="9">
        <v>0.97840654810976324</v>
      </c>
      <c r="BQ368" s="7">
        <v>0.18</v>
      </c>
      <c r="BR368" s="7">
        <v>0.22</v>
      </c>
      <c r="BS368" s="7">
        <v>0.19</v>
      </c>
      <c r="BT368" s="7">
        <v>0.185</v>
      </c>
      <c r="BU368" s="7">
        <v>0.08</v>
      </c>
      <c r="BV368" s="7">
        <v>0.05</v>
      </c>
      <c r="BW368" s="7">
        <v>0.06</v>
      </c>
      <c r="BX368" s="7">
        <v>0.03</v>
      </c>
      <c r="BY368" s="7">
        <v>0.08</v>
      </c>
      <c r="BZ368" s="7">
        <v>0.23</v>
      </c>
      <c r="CA368" s="7">
        <v>0.17</v>
      </c>
      <c r="CB368" s="7">
        <v>0.32</v>
      </c>
      <c r="CC368" s="7">
        <v>0.16</v>
      </c>
      <c r="CD368" s="7">
        <v>0.5</v>
      </c>
      <c r="CE368" s="7">
        <v>1.32</v>
      </c>
      <c r="CF368" s="7">
        <v>0.57999999999999996</v>
      </c>
      <c r="CG368" s="7">
        <v>1.55</v>
      </c>
      <c r="CH368" s="7">
        <v>0.56999999999999995</v>
      </c>
      <c r="CI368" s="7">
        <v>0.45</v>
      </c>
      <c r="CJ368" s="7">
        <v>0.86</v>
      </c>
      <c r="CK368" s="7">
        <v>0.67</v>
      </c>
      <c r="CL368" s="7">
        <v>0.08</v>
      </c>
      <c r="CM368" s="7">
        <v>0.02</v>
      </c>
      <c r="CN368" s="7">
        <v>0.03</v>
      </c>
      <c r="CO368" s="7">
        <v>6.9187500000000002</v>
      </c>
      <c r="CP368" s="7">
        <v>11.694078947368419</v>
      </c>
      <c r="CQ368" s="7">
        <v>1</v>
      </c>
      <c r="CR368" s="7">
        <v>106</v>
      </c>
      <c r="CS368" s="7">
        <v>116</v>
      </c>
      <c r="CT368" s="7">
        <v>6.9985572959604294</v>
      </c>
      <c r="CU368" s="7">
        <v>0</v>
      </c>
      <c r="CV368" s="7">
        <v>0</v>
      </c>
      <c r="CW368" s="7">
        <v>1</v>
      </c>
      <c r="CX368" s="3">
        <v>367</v>
      </c>
      <c r="CY368" s="6">
        <v>0</v>
      </c>
      <c r="CZ368" s="6">
        <v>0</v>
      </c>
      <c r="DA368" s="6">
        <v>0</v>
      </c>
      <c r="DB368" s="6">
        <v>0</v>
      </c>
      <c r="DC368" s="6">
        <v>0</v>
      </c>
      <c r="DD368" s="6">
        <v>0</v>
      </c>
      <c r="DE368" s="6">
        <v>0</v>
      </c>
      <c r="DF368" s="6">
        <v>0</v>
      </c>
      <c r="DG368" s="6">
        <v>0</v>
      </c>
      <c r="DH368" s="6">
        <v>0</v>
      </c>
      <c r="DI368" s="6">
        <v>0</v>
      </c>
      <c r="DJ368" s="6">
        <v>0</v>
      </c>
      <c r="DK368" s="6">
        <v>0</v>
      </c>
      <c r="DL368" s="6">
        <v>0</v>
      </c>
      <c r="DM368" s="6">
        <v>0</v>
      </c>
      <c r="DN368" s="6">
        <v>0</v>
      </c>
      <c r="DO368" s="6">
        <v>0</v>
      </c>
      <c r="DP368" s="7">
        <v>5389476.2667506663</v>
      </c>
      <c r="DQ368" s="7">
        <v>8.2390175438596494</v>
      </c>
      <c r="DR368" s="7">
        <v>43.608344917072067</v>
      </c>
      <c r="DS368" s="7">
        <v>6.7455238392298709</v>
      </c>
      <c r="DT368" s="4" t="s">
        <v>860</v>
      </c>
      <c r="DU368" s="4" t="s">
        <v>861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</row>
    <row r="369" spans="1:130" x14ac:dyDescent="0.3">
      <c r="A369" s="2">
        <v>368</v>
      </c>
      <c r="B369" s="3">
        <v>368</v>
      </c>
      <c r="C369" s="4" t="s">
        <v>862</v>
      </c>
      <c r="D369" s="4" t="s">
        <v>862</v>
      </c>
      <c r="E369" s="5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7">
        <v>1</v>
      </c>
      <c r="X369" s="7">
        <v>4.9999999999999991</v>
      </c>
      <c r="Y369" s="7">
        <v>1.5</v>
      </c>
      <c r="Z369" s="7">
        <v>4.713542864791612</v>
      </c>
      <c r="AA369" s="7">
        <v>4.3834111531621103</v>
      </c>
      <c r="AB369" s="7">
        <v>5</v>
      </c>
      <c r="AC369" s="7">
        <v>0.67</v>
      </c>
      <c r="AD369" s="7">
        <v>4.9999999999999991</v>
      </c>
      <c r="AE369" s="7">
        <v>0.91006130493283444</v>
      </c>
      <c r="AF369" s="7">
        <v>0</v>
      </c>
      <c r="AG369" s="7">
        <v>208</v>
      </c>
      <c r="AH369" s="7">
        <v>1574</v>
      </c>
      <c r="AI369" s="7">
        <v>0.7</v>
      </c>
      <c r="AJ369" s="8">
        <v>1.9897477863505441E-2</v>
      </c>
      <c r="AK369" s="4" t="s">
        <v>131</v>
      </c>
      <c r="AL369" s="8">
        <v>0.32500000000000001</v>
      </c>
      <c r="AM369" s="4" t="s">
        <v>132</v>
      </c>
      <c r="AN369" s="3">
        <v>90</v>
      </c>
      <c r="AO369" s="6">
        <v>1</v>
      </c>
      <c r="AP369" s="6">
        <v>1</v>
      </c>
      <c r="AQ369" s="7">
        <v>2392.5550122249392</v>
      </c>
      <c r="AR369" s="7">
        <v>1255.79217603912</v>
      </c>
      <c r="AS369" s="9">
        <v>7136.3556146767933</v>
      </c>
      <c r="AT369" s="9">
        <v>58207.075598891322</v>
      </c>
      <c r="AU369" s="9">
        <v>3731.825224628426</v>
      </c>
      <c r="AV369" s="10">
        <v>551.15783696625726</v>
      </c>
      <c r="AW369" s="9">
        <v>248.96</v>
      </c>
      <c r="AX369" s="6">
        <v>1</v>
      </c>
      <c r="AY369" s="6">
        <v>1</v>
      </c>
      <c r="AZ369" s="9">
        <v>3674.280911631155</v>
      </c>
      <c r="BA369" s="9">
        <v>1502.465639189661</v>
      </c>
      <c r="BB369" s="9">
        <v>111.9849107142857</v>
      </c>
      <c r="BC369" s="9">
        <v>47.319255169172934</v>
      </c>
      <c r="BD369" s="9">
        <v>8.0892857142857135</v>
      </c>
      <c r="BE369" s="9">
        <v>5075.6345616486205</v>
      </c>
      <c r="BF369" s="9">
        <v>1170.577706950751</v>
      </c>
      <c r="BG369" s="9">
        <v>1952.7368805803569</v>
      </c>
      <c r="BH369" s="9">
        <v>1213.738895089286</v>
      </c>
      <c r="BI369" s="9">
        <v>476.88402702125791</v>
      </c>
      <c r="BJ369" s="9">
        <v>13.67174292699965</v>
      </c>
      <c r="BK369" s="9">
        <v>4.4849720572825724</v>
      </c>
      <c r="BL369" s="9">
        <v>3.3595473214285718</v>
      </c>
      <c r="BM369" s="9">
        <v>2.8391553101503759</v>
      </c>
      <c r="BN369" s="9">
        <v>0.86285714285714299</v>
      </c>
      <c r="BO369" s="10">
        <v>25.491049959689391</v>
      </c>
      <c r="BP369" s="9">
        <v>143.16890236721241</v>
      </c>
      <c r="BQ369" s="7">
        <v>0.18</v>
      </c>
      <c r="BR369" s="7">
        <v>0.22</v>
      </c>
      <c r="BS369" s="7">
        <v>0.19</v>
      </c>
      <c r="BT369" s="7">
        <v>0.185</v>
      </c>
      <c r="BU369" s="7">
        <v>0.08</v>
      </c>
      <c r="BV369" s="7">
        <v>0.05</v>
      </c>
      <c r="BW369" s="7">
        <v>0.06</v>
      </c>
      <c r="BX369" s="7">
        <v>0.03</v>
      </c>
      <c r="BY369" s="7">
        <v>0.08</v>
      </c>
      <c r="BZ369" s="7">
        <v>0.23</v>
      </c>
      <c r="CA369" s="7">
        <v>0.17</v>
      </c>
      <c r="CB369" s="7">
        <v>0.32</v>
      </c>
      <c r="CC369" s="7">
        <v>0.16</v>
      </c>
      <c r="CD369" s="7">
        <v>0.5</v>
      </c>
      <c r="CE369" s="7">
        <v>1.32</v>
      </c>
      <c r="CF369" s="7">
        <v>0.57999999999999996</v>
      </c>
      <c r="CG369" s="7">
        <v>1.55</v>
      </c>
      <c r="CH369" s="7">
        <v>0.56999999999999995</v>
      </c>
      <c r="CI369" s="7">
        <v>0.45</v>
      </c>
      <c r="CJ369" s="7">
        <v>0.86</v>
      </c>
      <c r="CK369" s="7">
        <v>0.67</v>
      </c>
      <c r="CL369" s="7">
        <v>0.08</v>
      </c>
      <c r="CM369" s="7">
        <v>0.02</v>
      </c>
      <c r="CN369" s="7">
        <v>0.03</v>
      </c>
      <c r="CO369" s="7">
        <v>783.89437499999997</v>
      </c>
      <c r="CP369" s="7">
        <v>1324.9391447368421</v>
      </c>
      <c r="CQ369" s="7">
        <v>1</v>
      </c>
      <c r="CR369" s="7">
        <v>1246</v>
      </c>
      <c r="CS369" s="7">
        <v>1305</v>
      </c>
      <c r="CT369" s="7">
        <v>1016.790395713108</v>
      </c>
      <c r="CU369" s="7">
        <v>778</v>
      </c>
      <c r="CV369" s="7">
        <v>0</v>
      </c>
      <c r="CW369" s="7">
        <v>151</v>
      </c>
      <c r="CX369" s="3">
        <v>368</v>
      </c>
      <c r="CY369" s="6">
        <v>0</v>
      </c>
      <c r="CZ369" s="6">
        <v>0</v>
      </c>
      <c r="DA369" s="6">
        <v>0</v>
      </c>
      <c r="DB369" s="6">
        <v>0</v>
      </c>
      <c r="DC369" s="6">
        <v>0</v>
      </c>
      <c r="DD369" s="6">
        <v>0</v>
      </c>
      <c r="DE369" s="6">
        <v>0</v>
      </c>
      <c r="DF369" s="6">
        <v>0</v>
      </c>
      <c r="DG369" s="6">
        <v>0</v>
      </c>
      <c r="DH369" s="6">
        <v>0</v>
      </c>
      <c r="DI369" s="6">
        <v>0</v>
      </c>
      <c r="DJ369" s="6">
        <v>0</v>
      </c>
      <c r="DK369" s="6">
        <v>0</v>
      </c>
      <c r="DL369" s="6">
        <v>0</v>
      </c>
      <c r="DM369" s="6">
        <v>0</v>
      </c>
      <c r="DN369" s="6">
        <v>0</v>
      </c>
      <c r="DO369" s="6">
        <v>0</v>
      </c>
      <c r="DP369" s="7">
        <v>511177.45543140301</v>
      </c>
      <c r="DQ369" s="7">
        <v>4218.0440160642574</v>
      </c>
      <c r="DR369" s="7">
        <v>6924.9711037140087</v>
      </c>
      <c r="DS369" s="7">
        <v>1071.1839157141119</v>
      </c>
      <c r="DT369" s="4" t="s">
        <v>862</v>
      </c>
      <c r="DU369" s="4" t="s">
        <v>863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</row>
    <row r="370" spans="1:130" x14ac:dyDescent="0.3">
      <c r="A370" s="2">
        <v>369</v>
      </c>
      <c r="B370" s="3">
        <v>369</v>
      </c>
      <c r="C370" s="4" t="s">
        <v>864</v>
      </c>
      <c r="D370" s="4" t="s">
        <v>864</v>
      </c>
      <c r="E370" s="5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7">
        <v>1</v>
      </c>
      <c r="X370" s="7">
        <v>5</v>
      </c>
      <c r="Y370" s="7">
        <v>1.5</v>
      </c>
      <c r="Z370" s="7">
        <v>4.7135290241697732</v>
      </c>
      <c r="AA370" s="7">
        <v>4.3834111531621103</v>
      </c>
      <c r="AB370" s="7">
        <v>4.9999999999999991</v>
      </c>
      <c r="AC370" s="7">
        <v>1.5</v>
      </c>
      <c r="AD370" s="7">
        <v>5</v>
      </c>
      <c r="AE370" s="7">
        <v>0.91591389831256143</v>
      </c>
      <c r="AF370" s="7">
        <v>0</v>
      </c>
      <c r="AG370" s="7">
        <v>208</v>
      </c>
      <c r="AH370" s="7">
        <v>1574</v>
      </c>
      <c r="AI370" s="7">
        <v>0.7</v>
      </c>
      <c r="AJ370" s="8">
        <v>1.22446244736584E-2</v>
      </c>
      <c r="AK370" s="4" t="s">
        <v>131</v>
      </c>
      <c r="AL370" s="8">
        <v>0.2</v>
      </c>
      <c r="AM370" s="4" t="s">
        <v>132</v>
      </c>
      <c r="AN370" s="3">
        <v>90</v>
      </c>
      <c r="AO370" s="6">
        <v>1</v>
      </c>
      <c r="AP370" s="6">
        <v>1</v>
      </c>
      <c r="AQ370" s="7">
        <v>5.2453932852286957</v>
      </c>
      <c r="AR370" s="7">
        <v>2.7531755024151709</v>
      </c>
      <c r="AS370" s="9">
        <v>3159.0936053548039</v>
      </c>
      <c r="AT370" s="9">
        <v>1236.8124382364649</v>
      </c>
      <c r="AU370" s="9">
        <v>352.05316418276499</v>
      </c>
      <c r="AV370" s="10">
        <v>0.6652464055492554</v>
      </c>
      <c r="AW370" s="9">
        <v>758</v>
      </c>
      <c r="AX370" s="6">
        <v>1</v>
      </c>
      <c r="AY370" s="6">
        <v>1</v>
      </c>
      <c r="AZ370" s="9">
        <v>8.0554254023154979</v>
      </c>
      <c r="BA370" s="9">
        <v>3.2939778332467231</v>
      </c>
      <c r="BB370" s="9">
        <v>0.29651785714285722</v>
      </c>
      <c r="BC370" s="9">
        <v>0.1252937030075188</v>
      </c>
      <c r="BD370" s="9">
        <v>0</v>
      </c>
      <c r="BE370" s="9">
        <v>11.12772718366374</v>
      </c>
      <c r="BF370" s="9">
        <v>2.566352879036998</v>
      </c>
      <c r="BG370" s="9">
        <v>5.1705301339285716</v>
      </c>
      <c r="BH370" s="9">
        <v>3.213783482142857</v>
      </c>
      <c r="BI370" s="9">
        <v>0</v>
      </c>
      <c r="BJ370" s="9">
        <v>2.9973675915592551E-2</v>
      </c>
      <c r="BK370" s="9">
        <v>9.8327696514827548E-3</v>
      </c>
      <c r="BL370" s="9">
        <v>8.8955357142857152E-3</v>
      </c>
      <c r="BM370" s="9">
        <v>7.5176221804511278E-3</v>
      </c>
      <c r="BN370" s="9">
        <v>0</v>
      </c>
      <c r="BO370" s="10">
        <v>3.0767646256653059E-2</v>
      </c>
      <c r="BP370" s="9">
        <v>0</v>
      </c>
      <c r="BQ370" s="7">
        <v>0.18</v>
      </c>
      <c r="BR370" s="7">
        <v>0.22</v>
      </c>
      <c r="BS370" s="7">
        <v>0.19</v>
      </c>
      <c r="BT370" s="7">
        <v>0.185</v>
      </c>
      <c r="BU370" s="7">
        <v>0.08</v>
      </c>
      <c r="BV370" s="7">
        <v>0.05</v>
      </c>
      <c r="BW370" s="7">
        <v>0.06</v>
      </c>
      <c r="BX370" s="7">
        <v>0.03</v>
      </c>
      <c r="BY370" s="7">
        <v>0.08</v>
      </c>
      <c r="BZ370" s="7">
        <v>0.23</v>
      </c>
      <c r="CA370" s="7">
        <v>0.17</v>
      </c>
      <c r="CB370" s="7">
        <v>0.32</v>
      </c>
      <c r="CC370" s="7">
        <v>0.16</v>
      </c>
      <c r="CD370" s="7">
        <v>0.5</v>
      </c>
      <c r="CE370" s="7">
        <v>1.32</v>
      </c>
      <c r="CF370" s="7">
        <v>0.57999999999999996</v>
      </c>
      <c r="CG370" s="7">
        <v>1.55</v>
      </c>
      <c r="CH370" s="7">
        <v>0.56999999999999995</v>
      </c>
      <c r="CI370" s="7">
        <v>0.45</v>
      </c>
      <c r="CJ370" s="7">
        <v>0.86</v>
      </c>
      <c r="CK370" s="7">
        <v>0.67</v>
      </c>
      <c r="CL370" s="7">
        <v>0.08</v>
      </c>
      <c r="CM370" s="7">
        <v>0.02</v>
      </c>
      <c r="CN370" s="7">
        <v>0.03</v>
      </c>
      <c r="CO370" s="7">
        <v>2.0756250000000001</v>
      </c>
      <c r="CP370" s="7">
        <v>3.508223684210527</v>
      </c>
      <c r="CQ370" s="7">
        <v>1</v>
      </c>
      <c r="CR370" s="7">
        <v>577</v>
      </c>
      <c r="CS370" s="7">
        <v>576</v>
      </c>
      <c r="CT370" s="7">
        <v>0</v>
      </c>
      <c r="CU370" s="7">
        <v>0</v>
      </c>
      <c r="CV370" s="7">
        <v>1516</v>
      </c>
      <c r="CW370" s="7">
        <v>0</v>
      </c>
      <c r="CX370" s="3">
        <v>369</v>
      </c>
      <c r="CY370" s="6">
        <v>0</v>
      </c>
      <c r="CZ370" s="6">
        <v>0</v>
      </c>
      <c r="DA370" s="6">
        <v>0</v>
      </c>
      <c r="DB370" s="6">
        <v>0</v>
      </c>
      <c r="DC370" s="6">
        <v>0</v>
      </c>
      <c r="DD370" s="6">
        <v>0</v>
      </c>
      <c r="DE370" s="6">
        <v>0</v>
      </c>
      <c r="DF370" s="6">
        <v>0</v>
      </c>
      <c r="DG370" s="6">
        <v>0</v>
      </c>
      <c r="DH370" s="6">
        <v>0</v>
      </c>
      <c r="DI370" s="6">
        <v>0</v>
      </c>
      <c r="DJ370" s="6">
        <v>0</v>
      </c>
      <c r="DK370" s="6">
        <v>0</v>
      </c>
      <c r="DL370" s="6">
        <v>0</v>
      </c>
      <c r="DM370" s="6">
        <v>0</v>
      </c>
      <c r="DN370" s="6">
        <v>0</v>
      </c>
      <c r="DO370" s="6">
        <v>0</v>
      </c>
      <c r="DP370" s="7">
        <v>275439.6365358723</v>
      </c>
      <c r="DQ370" s="7">
        <v>2.980070175438597</v>
      </c>
      <c r="DR370" s="7">
        <v>13.5824174718544</v>
      </c>
      <c r="DS370" s="7">
        <v>2.1009859701164211</v>
      </c>
      <c r="DT370" s="4" t="s">
        <v>864</v>
      </c>
      <c r="DU370" s="4" t="s">
        <v>865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</row>
    <row r="371" spans="1:130" x14ac:dyDescent="0.3">
      <c r="A371" s="2">
        <v>370</v>
      </c>
      <c r="B371" s="3">
        <v>370</v>
      </c>
      <c r="C371" s="4" t="s">
        <v>866</v>
      </c>
      <c r="D371" s="4" t="s">
        <v>866</v>
      </c>
      <c r="E371" s="5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7">
        <v>1</v>
      </c>
      <c r="X371" s="7">
        <v>0.3125</v>
      </c>
      <c r="Y371" s="7">
        <v>0.67</v>
      </c>
      <c r="Z371" s="7">
        <v>0.32451276264000922</v>
      </c>
      <c r="AA371" s="7">
        <v>4.3834111531621103</v>
      </c>
      <c r="AB371" s="7">
        <v>0.30451601547854229</v>
      </c>
      <c r="AC371" s="7">
        <v>0.67</v>
      </c>
      <c r="AD371" s="7">
        <v>0.3125</v>
      </c>
      <c r="AE371" s="7">
        <v>0.8510016899364734</v>
      </c>
      <c r="AF371" s="7">
        <v>0</v>
      </c>
      <c r="AG371" s="7">
        <v>208</v>
      </c>
      <c r="AH371" s="7">
        <v>1574</v>
      </c>
      <c r="AI371" s="7">
        <v>0.7</v>
      </c>
      <c r="AJ371" s="8">
        <v>1.7755477332138031E-2</v>
      </c>
      <c r="AK371" s="4" t="s">
        <v>131</v>
      </c>
      <c r="AL371" s="8">
        <v>0.2900131431207234</v>
      </c>
      <c r="AM371" s="4" t="s">
        <v>132</v>
      </c>
      <c r="AN371" s="3">
        <v>90</v>
      </c>
      <c r="AO371" s="6">
        <v>1</v>
      </c>
      <c r="AP371" s="6">
        <v>1</v>
      </c>
      <c r="AQ371" s="7">
        <v>707.47241934522037</v>
      </c>
      <c r="AR371" s="7">
        <v>371.33454588824623</v>
      </c>
      <c r="AS371" s="9">
        <v>485.13756643547481</v>
      </c>
      <c r="AT371" s="9">
        <v>1051.2037352256459</v>
      </c>
      <c r="AU371" s="9">
        <v>1637.5696144038479</v>
      </c>
      <c r="AV371" s="10">
        <v>141.1367008700766</v>
      </c>
      <c r="AW371" s="9">
        <v>0</v>
      </c>
      <c r="AX371" s="6">
        <v>1</v>
      </c>
      <c r="AY371" s="6">
        <v>1</v>
      </c>
      <c r="AZ371" s="9">
        <v>67.904718821081431</v>
      </c>
      <c r="BA371" s="9">
        <v>27.767203766196982</v>
      </c>
      <c r="BB371" s="9">
        <v>1.9232477678571429</v>
      </c>
      <c r="BC371" s="9">
        <v>0.8126688792293234</v>
      </c>
      <c r="BD371" s="9">
        <v>0.1473214285714286</v>
      </c>
      <c r="BE371" s="9">
        <v>91.406706590559097</v>
      </c>
      <c r="BF371" s="9">
        <v>21.080842543152361</v>
      </c>
      <c r="BG371" s="9">
        <v>32.679813885158858</v>
      </c>
      <c r="BH371" s="9">
        <v>20.31239415363925</v>
      </c>
      <c r="BI371" s="9">
        <v>8.2132978032718462</v>
      </c>
      <c r="BJ371" s="9">
        <v>4.0426995391155458</v>
      </c>
      <c r="BK371" s="9">
        <v>1.326194806743737</v>
      </c>
      <c r="BL371" s="9">
        <v>0.92315892857142856</v>
      </c>
      <c r="BM371" s="9">
        <v>0.7801621240601504</v>
      </c>
      <c r="BN371" s="9">
        <v>0.2514285714285715</v>
      </c>
      <c r="BO371" s="10">
        <v>6.5275724152410408</v>
      </c>
      <c r="BP371" s="9">
        <v>40.42185843834649</v>
      </c>
      <c r="BQ371" s="7">
        <v>0.18</v>
      </c>
      <c r="BR371" s="7">
        <v>0.22</v>
      </c>
      <c r="BS371" s="7">
        <v>0.19</v>
      </c>
      <c r="BT371" s="7">
        <v>0.185</v>
      </c>
      <c r="BU371" s="7">
        <v>0.08</v>
      </c>
      <c r="BV371" s="7">
        <v>0.05</v>
      </c>
      <c r="BW371" s="7">
        <v>0.06</v>
      </c>
      <c r="BX371" s="7">
        <v>0.03</v>
      </c>
      <c r="BY371" s="7">
        <v>0.08</v>
      </c>
      <c r="BZ371" s="7">
        <v>0.23</v>
      </c>
      <c r="CA371" s="7">
        <v>0.17</v>
      </c>
      <c r="CB371" s="7">
        <v>0.32</v>
      </c>
      <c r="CC371" s="7">
        <v>0.16</v>
      </c>
      <c r="CD371" s="7">
        <v>0.5</v>
      </c>
      <c r="CE371" s="7">
        <v>1.32</v>
      </c>
      <c r="CF371" s="7">
        <v>0.57999999999999996</v>
      </c>
      <c r="CG371" s="7">
        <v>1.55</v>
      </c>
      <c r="CH371" s="7">
        <v>0.56999999999999995</v>
      </c>
      <c r="CI371" s="7">
        <v>0.45</v>
      </c>
      <c r="CJ371" s="7">
        <v>0.86</v>
      </c>
      <c r="CK371" s="7">
        <v>0.67</v>
      </c>
      <c r="CL371" s="7">
        <v>0.08</v>
      </c>
      <c r="CM371" s="7">
        <v>0.02</v>
      </c>
      <c r="CN371" s="7">
        <v>0.03</v>
      </c>
      <c r="CO371" s="7">
        <v>215.40375</v>
      </c>
      <c r="CP371" s="7">
        <v>364.07565789473682</v>
      </c>
      <c r="CQ371" s="7">
        <v>1</v>
      </c>
      <c r="CR371" s="7">
        <v>1302</v>
      </c>
      <c r="CS371" s="7">
        <v>1328</v>
      </c>
      <c r="CT371" s="7">
        <v>284.94126133553169</v>
      </c>
      <c r="CU371" s="7">
        <v>0</v>
      </c>
      <c r="CV371" s="7">
        <v>0</v>
      </c>
      <c r="CW371" s="7">
        <v>44</v>
      </c>
      <c r="CX371" s="3">
        <v>370</v>
      </c>
      <c r="CY371" s="6">
        <v>0</v>
      </c>
      <c r="CZ371" s="6">
        <v>0</v>
      </c>
      <c r="DA371" s="6">
        <v>0</v>
      </c>
      <c r="DB371" s="6">
        <v>0</v>
      </c>
      <c r="DC371" s="6">
        <v>0</v>
      </c>
      <c r="DD371" s="6">
        <v>0</v>
      </c>
      <c r="DE371" s="6">
        <v>0</v>
      </c>
      <c r="DF371" s="6">
        <v>0</v>
      </c>
      <c r="DG371" s="6">
        <v>0</v>
      </c>
      <c r="DH371" s="6">
        <v>0</v>
      </c>
      <c r="DI371" s="6">
        <v>0</v>
      </c>
      <c r="DJ371" s="6">
        <v>0</v>
      </c>
      <c r="DK371" s="6">
        <v>0</v>
      </c>
      <c r="DL371" s="6">
        <v>0</v>
      </c>
      <c r="DM371" s="6">
        <v>0</v>
      </c>
      <c r="DN371" s="6">
        <v>0</v>
      </c>
      <c r="DO371" s="6">
        <v>0</v>
      </c>
      <c r="DP371" s="7">
        <v>638599.10078963183</v>
      </c>
      <c r="DQ371" s="7">
        <v>855.82431825833237</v>
      </c>
      <c r="DR371" s="7">
        <v>1987.2276344637351</v>
      </c>
      <c r="DS371" s="7">
        <v>307.39280309176968</v>
      </c>
      <c r="DT371" s="4" t="s">
        <v>866</v>
      </c>
      <c r="DU371" s="4" t="s">
        <v>867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</row>
    <row r="372" spans="1:130" x14ac:dyDescent="0.3">
      <c r="A372" s="2">
        <v>371</v>
      </c>
      <c r="B372" s="3">
        <v>371</v>
      </c>
      <c r="C372" s="4" t="s">
        <v>688</v>
      </c>
      <c r="D372" s="4" t="s">
        <v>688</v>
      </c>
      <c r="E372" s="5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7">
        <v>1</v>
      </c>
      <c r="X372" s="7">
        <v>1.489916710723314</v>
      </c>
      <c r="Y372" s="7">
        <v>0.72468686425169537</v>
      </c>
      <c r="Z372" s="7">
        <v>4.708473491215913</v>
      </c>
      <c r="AA372" s="7">
        <v>4.3834111531621103</v>
      </c>
      <c r="AB372" s="7">
        <v>1.000227198220045</v>
      </c>
      <c r="AC372" s="7">
        <v>1.5</v>
      </c>
      <c r="AD372" s="7">
        <v>5</v>
      </c>
      <c r="AE372" s="7">
        <v>0.90517106301667949</v>
      </c>
      <c r="AF372" s="7">
        <v>0</v>
      </c>
      <c r="AG372" s="7">
        <v>208</v>
      </c>
      <c r="AH372" s="7">
        <v>1574</v>
      </c>
      <c r="AI372" s="7">
        <v>0.7</v>
      </c>
      <c r="AJ372" s="8">
        <v>1.224461857435717E-2</v>
      </c>
      <c r="AK372" s="4" t="s">
        <v>131</v>
      </c>
      <c r="AL372" s="8">
        <v>0.2</v>
      </c>
      <c r="AM372" s="4" t="s">
        <v>132</v>
      </c>
      <c r="AN372" s="3">
        <v>90</v>
      </c>
      <c r="AO372" s="6">
        <v>1</v>
      </c>
      <c r="AP372" s="6">
        <v>1</v>
      </c>
      <c r="AQ372" s="7">
        <v>7.8680899278430436</v>
      </c>
      <c r="AR372" s="7">
        <v>4.1297632536227562</v>
      </c>
      <c r="AS372" s="9">
        <v>1678.343554705333</v>
      </c>
      <c r="AT372" s="9">
        <v>228.6888518730218</v>
      </c>
      <c r="AU372" s="9">
        <v>210.1035690043299</v>
      </c>
      <c r="AV372" s="10">
        <v>0.89828649493089663</v>
      </c>
      <c r="AW372" s="9">
        <v>0</v>
      </c>
      <c r="AX372" s="6">
        <v>1</v>
      </c>
      <c r="AY372" s="6">
        <v>1</v>
      </c>
      <c r="AZ372" s="9">
        <v>12.083138103473249</v>
      </c>
      <c r="BA372" s="9">
        <v>4.9409667498700838</v>
      </c>
      <c r="BB372" s="9">
        <v>0.230625</v>
      </c>
      <c r="BC372" s="9">
        <v>9.745065789473685E-2</v>
      </c>
      <c r="BD372" s="9">
        <v>0</v>
      </c>
      <c r="BE372" s="9">
        <v>3.3390766150419031</v>
      </c>
      <c r="BF372" s="9">
        <v>0.77008078495293697</v>
      </c>
      <c r="BG372" s="9">
        <v>0.80448742409337382</v>
      </c>
      <c r="BH372" s="9">
        <v>0.50003545636016167</v>
      </c>
      <c r="BI372" s="9">
        <v>0.14464590199321359</v>
      </c>
      <c r="BJ372" s="9">
        <v>4.4960513873388827E-2</v>
      </c>
      <c r="BK372" s="9">
        <v>1.474915447722413E-2</v>
      </c>
      <c r="BL372" s="9">
        <v>6.9187500000000004E-3</v>
      </c>
      <c r="BM372" s="9">
        <v>5.8470394736842108E-3</v>
      </c>
      <c r="BN372" s="9">
        <v>0</v>
      </c>
      <c r="BO372" s="10">
        <v>4.154575039055397E-2</v>
      </c>
      <c r="BP372" s="9">
        <v>0.22852431986809571</v>
      </c>
      <c r="BQ372" s="7">
        <v>0.18</v>
      </c>
      <c r="BR372" s="7">
        <v>0.22</v>
      </c>
      <c r="BS372" s="7">
        <v>0.19</v>
      </c>
      <c r="BT372" s="7">
        <v>0.185</v>
      </c>
      <c r="BU372" s="7">
        <v>0.08</v>
      </c>
      <c r="BV372" s="7">
        <v>0.05</v>
      </c>
      <c r="BW372" s="7">
        <v>0.06</v>
      </c>
      <c r="BX372" s="7">
        <v>0.03</v>
      </c>
      <c r="BY372" s="7">
        <v>0.08</v>
      </c>
      <c r="BZ372" s="7">
        <v>0.23</v>
      </c>
      <c r="CA372" s="7">
        <v>0.17</v>
      </c>
      <c r="CB372" s="7">
        <v>0.32</v>
      </c>
      <c r="CC372" s="7">
        <v>0.16</v>
      </c>
      <c r="CD372" s="7">
        <v>0.5</v>
      </c>
      <c r="CE372" s="7">
        <v>1.32</v>
      </c>
      <c r="CF372" s="7">
        <v>0.57999999999999996</v>
      </c>
      <c r="CG372" s="7">
        <v>1.55</v>
      </c>
      <c r="CH372" s="7">
        <v>0.56999999999999995</v>
      </c>
      <c r="CI372" s="7">
        <v>0.45</v>
      </c>
      <c r="CJ372" s="7">
        <v>0.86</v>
      </c>
      <c r="CK372" s="7">
        <v>0.67</v>
      </c>
      <c r="CL372" s="7">
        <v>0.08</v>
      </c>
      <c r="CM372" s="7">
        <v>0.02</v>
      </c>
      <c r="CN372" s="7">
        <v>0.03</v>
      </c>
      <c r="CO372" s="7">
        <v>1.6143749999999999</v>
      </c>
      <c r="CP372" s="7">
        <v>2.728618421052631</v>
      </c>
      <c r="CQ372" s="7">
        <v>1</v>
      </c>
      <c r="CR372" s="7">
        <v>337</v>
      </c>
      <c r="CS372" s="7">
        <v>308</v>
      </c>
      <c r="CT372" s="7">
        <v>1.999587798845837</v>
      </c>
      <c r="CU372" s="7">
        <v>0</v>
      </c>
      <c r="CV372" s="7">
        <v>0</v>
      </c>
      <c r="CW372" s="7">
        <v>0</v>
      </c>
      <c r="CX372" s="3">
        <v>371</v>
      </c>
      <c r="CY372" s="6">
        <v>0</v>
      </c>
      <c r="CZ372" s="6">
        <v>0</v>
      </c>
      <c r="DA372" s="6">
        <v>0</v>
      </c>
      <c r="DB372" s="6">
        <v>0</v>
      </c>
      <c r="DC372" s="6">
        <v>0</v>
      </c>
      <c r="DD372" s="6">
        <v>0</v>
      </c>
      <c r="DE372" s="6">
        <v>0</v>
      </c>
      <c r="DF372" s="6">
        <v>0</v>
      </c>
      <c r="DG372" s="6">
        <v>0</v>
      </c>
      <c r="DH372" s="6">
        <v>0</v>
      </c>
      <c r="DI372" s="6">
        <v>0</v>
      </c>
      <c r="DJ372" s="6">
        <v>0</v>
      </c>
      <c r="DK372" s="6">
        <v>0</v>
      </c>
      <c r="DL372" s="6">
        <v>0</v>
      </c>
      <c r="DM372" s="6">
        <v>0</v>
      </c>
      <c r="DN372" s="6">
        <v>0</v>
      </c>
      <c r="DO372" s="6">
        <v>0</v>
      </c>
      <c r="DP372" s="7">
        <v>110996.4596164548</v>
      </c>
      <c r="DQ372" s="7">
        <v>0.35059649122807018</v>
      </c>
      <c r="DR372" s="7">
        <v>18.34043440136427</v>
      </c>
      <c r="DS372" s="7">
        <v>2.8369762189209169</v>
      </c>
      <c r="DT372" s="4" t="s">
        <v>688</v>
      </c>
      <c r="DU372" s="4" t="s">
        <v>868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</row>
    <row r="373" spans="1:130" x14ac:dyDescent="0.3">
      <c r="A373" s="2">
        <v>372</v>
      </c>
      <c r="B373" s="3">
        <v>372</v>
      </c>
      <c r="C373" s="4" t="s">
        <v>869</v>
      </c>
      <c r="D373" s="4" t="s">
        <v>869</v>
      </c>
      <c r="E373" s="5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7">
        <v>1</v>
      </c>
      <c r="X373" s="7">
        <v>0.3125</v>
      </c>
      <c r="Y373" s="7">
        <v>0.67</v>
      </c>
      <c r="Z373" s="7">
        <v>0.32451276264000922</v>
      </c>
      <c r="AA373" s="7">
        <v>4.3834111531621103</v>
      </c>
      <c r="AB373" s="7">
        <v>0.25</v>
      </c>
      <c r="AC373" s="7">
        <v>0.67</v>
      </c>
      <c r="AD373" s="7">
        <v>0.25</v>
      </c>
      <c r="AE373" s="7">
        <v>0.8510016899364734</v>
      </c>
      <c r="AF373" s="7">
        <v>0</v>
      </c>
      <c r="AG373" s="7">
        <v>208</v>
      </c>
      <c r="AH373" s="7">
        <v>1574</v>
      </c>
      <c r="AI373" s="7">
        <v>0.7</v>
      </c>
      <c r="AJ373" s="8">
        <v>1.590055811399068E-2</v>
      </c>
      <c r="AK373" s="4" t="s">
        <v>131</v>
      </c>
      <c r="AL373" s="8">
        <v>0.25971539564456908</v>
      </c>
      <c r="AM373" s="4" t="s">
        <v>132</v>
      </c>
      <c r="AN373" s="3">
        <v>90</v>
      </c>
      <c r="AO373" s="6">
        <v>1</v>
      </c>
      <c r="AP373" s="6">
        <v>1</v>
      </c>
      <c r="AQ373" s="7">
        <v>569.12517144731351</v>
      </c>
      <c r="AR373" s="7">
        <v>298.71954201204602</v>
      </c>
      <c r="AS373" s="9">
        <v>493.53979838428199</v>
      </c>
      <c r="AT373" s="9">
        <v>870.31902081409316</v>
      </c>
      <c r="AU373" s="9">
        <v>1436.185755225905</v>
      </c>
      <c r="AV373" s="10">
        <v>101.36312869324431</v>
      </c>
      <c r="AW373" s="9">
        <v>166.08</v>
      </c>
      <c r="AX373" s="6">
        <v>1</v>
      </c>
      <c r="AY373" s="6">
        <v>1</v>
      </c>
      <c r="AZ373" s="9">
        <v>43.700682807561577</v>
      </c>
      <c r="BA373" s="9">
        <v>17.869829745363472</v>
      </c>
      <c r="BB373" s="9">
        <v>1.2503169642857139</v>
      </c>
      <c r="BC373" s="9">
        <v>0.52832178101503757</v>
      </c>
      <c r="BD373" s="9">
        <v>9.3750000000000014E-2</v>
      </c>
      <c r="BE373" s="9">
        <v>60.367919971375763</v>
      </c>
      <c r="BF373" s="9">
        <v>13.922464368775721</v>
      </c>
      <c r="BG373" s="9">
        <v>21.802402064732149</v>
      </c>
      <c r="BH373" s="9">
        <v>13.55145368303571</v>
      </c>
      <c r="BI373" s="9">
        <v>5.2424837695795556</v>
      </c>
      <c r="BJ373" s="9">
        <v>3.2521438368417921</v>
      </c>
      <c r="BK373" s="9">
        <v>1.066855507185879</v>
      </c>
      <c r="BL373" s="9">
        <v>0.75019017857142867</v>
      </c>
      <c r="BM373" s="9">
        <v>0.63398613721804509</v>
      </c>
      <c r="BN373" s="9">
        <v>0.20000000000000009</v>
      </c>
      <c r="BO373" s="10">
        <v>4.6880447020625464</v>
      </c>
      <c r="BP373" s="9">
        <v>31.387675185490519</v>
      </c>
      <c r="BQ373" s="7">
        <v>0.18</v>
      </c>
      <c r="BR373" s="7">
        <v>0.22</v>
      </c>
      <c r="BS373" s="7">
        <v>0.19</v>
      </c>
      <c r="BT373" s="7">
        <v>0.185</v>
      </c>
      <c r="BU373" s="7">
        <v>0.08</v>
      </c>
      <c r="BV373" s="7">
        <v>0.05</v>
      </c>
      <c r="BW373" s="7">
        <v>0.06</v>
      </c>
      <c r="BX373" s="7">
        <v>0.03</v>
      </c>
      <c r="BY373" s="7">
        <v>0.08</v>
      </c>
      <c r="BZ373" s="7">
        <v>0.23</v>
      </c>
      <c r="CA373" s="7">
        <v>0.17</v>
      </c>
      <c r="CB373" s="7">
        <v>0.32</v>
      </c>
      <c r="CC373" s="7">
        <v>0.16</v>
      </c>
      <c r="CD373" s="7">
        <v>0.5</v>
      </c>
      <c r="CE373" s="7">
        <v>1.32</v>
      </c>
      <c r="CF373" s="7">
        <v>0.57999999999999996</v>
      </c>
      <c r="CG373" s="7">
        <v>1.55</v>
      </c>
      <c r="CH373" s="7">
        <v>0.56999999999999995</v>
      </c>
      <c r="CI373" s="7">
        <v>0.45</v>
      </c>
      <c r="CJ373" s="7">
        <v>0.86</v>
      </c>
      <c r="CK373" s="7">
        <v>0.67</v>
      </c>
      <c r="CL373" s="7">
        <v>0.08</v>
      </c>
      <c r="CM373" s="7">
        <v>0.02</v>
      </c>
      <c r="CN373" s="7">
        <v>0.03</v>
      </c>
      <c r="CO373" s="7">
        <v>175.044375</v>
      </c>
      <c r="CP373" s="7">
        <v>295.86019736842098</v>
      </c>
      <c r="CQ373" s="7">
        <v>1</v>
      </c>
      <c r="CR373" s="7">
        <v>1249</v>
      </c>
      <c r="CS373" s="7">
        <v>1351</v>
      </c>
      <c r="CT373" s="7">
        <v>219.95465787304201</v>
      </c>
      <c r="CU373" s="7">
        <v>519</v>
      </c>
      <c r="CV373" s="7">
        <v>0</v>
      </c>
      <c r="CW373" s="7">
        <v>35</v>
      </c>
      <c r="CX373" s="3">
        <v>372</v>
      </c>
      <c r="CY373" s="6">
        <v>0</v>
      </c>
      <c r="CZ373" s="6">
        <v>0</v>
      </c>
      <c r="DA373" s="6">
        <v>0</v>
      </c>
      <c r="DB373" s="6">
        <v>0</v>
      </c>
      <c r="DC373" s="6">
        <v>0</v>
      </c>
      <c r="DD373" s="6">
        <v>0</v>
      </c>
      <c r="DE373" s="6">
        <v>0</v>
      </c>
      <c r="DF373" s="6">
        <v>0</v>
      </c>
      <c r="DG373" s="6">
        <v>0</v>
      </c>
      <c r="DH373" s="6">
        <v>0</v>
      </c>
      <c r="DI373" s="6">
        <v>0</v>
      </c>
      <c r="DJ373" s="6">
        <v>0</v>
      </c>
      <c r="DK373" s="6">
        <v>0</v>
      </c>
      <c r="DL373" s="6">
        <v>0</v>
      </c>
      <c r="DM373" s="6">
        <v>0</v>
      </c>
      <c r="DN373" s="6">
        <v>0</v>
      </c>
      <c r="DO373" s="6">
        <v>0</v>
      </c>
      <c r="DP373" s="7">
        <v>557491.7342348987</v>
      </c>
      <c r="DQ373" s="7">
        <v>691.71692290427563</v>
      </c>
      <c r="DR373" s="7">
        <v>1593.703943700822</v>
      </c>
      <c r="DS373" s="7">
        <v>246.52088872788059</v>
      </c>
      <c r="DT373" s="4" t="s">
        <v>869</v>
      </c>
      <c r="DU373" s="4" t="s">
        <v>870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</row>
    <row r="374" spans="1:130" x14ac:dyDescent="0.3">
      <c r="A374" s="2">
        <v>373</v>
      </c>
      <c r="B374" s="3">
        <v>373</v>
      </c>
      <c r="C374" s="4" t="s">
        <v>871</v>
      </c>
      <c r="D374" s="4" t="s">
        <v>871</v>
      </c>
      <c r="E374" s="5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7">
        <v>1</v>
      </c>
      <c r="X374" s="7">
        <v>0.3125</v>
      </c>
      <c r="Y374" s="7">
        <v>0.67</v>
      </c>
      <c r="Z374" s="7">
        <v>0.32451276264000922</v>
      </c>
      <c r="AA374" s="7">
        <v>4.3834111531621103</v>
      </c>
      <c r="AB374" s="7">
        <v>0.25</v>
      </c>
      <c r="AC374" s="7">
        <v>0.67</v>
      </c>
      <c r="AD374" s="7">
        <v>0.25</v>
      </c>
      <c r="AE374" s="7">
        <v>0.8510016899364734</v>
      </c>
      <c r="AF374" s="7">
        <v>0</v>
      </c>
      <c r="AG374" s="7">
        <v>208</v>
      </c>
      <c r="AH374" s="7">
        <v>1574</v>
      </c>
      <c r="AI374" s="7">
        <v>0.7</v>
      </c>
      <c r="AJ374" s="8">
        <v>1.224460213477878E-2</v>
      </c>
      <c r="AK374" s="4" t="s">
        <v>131</v>
      </c>
      <c r="AL374" s="8">
        <v>0.2</v>
      </c>
      <c r="AM374" s="4" t="s">
        <v>132</v>
      </c>
      <c r="AN374" s="3">
        <v>90</v>
      </c>
      <c r="AO374" s="6">
        <v>1</v>
      </c>
      <c r="AP374" s="6">
        <v>1</v>
      </c>
      <c r="AQ374" s="7">
        <v>199.98061899934399</v>
      </c>
      <c r="AR374" s="7">
        <v>104.9648160295784</v>
      </c>
      <c r="AS374" s="9">
        <v>430.70571598450658</v>
      </c>
      <c r="AT374" s="9">
        <v>478.07088251481741</v>
      </c>
      <c r="AU374" s="9">
        <v>986.06778302700843</v>
      </c>
      <c r="AV374" s="10">
        <v>37.809573803773652</v>
      </c>
      <c r="AW374" s="9">
        <v>0</v>
      </c>
      <c r="AX374" s="6">
        <v>1</v>
      </c>
      <c r="AY374" s="6">
        <v>1</v>
      </c>
      <c r="AZ374" s="9">
        <v>15.355654673163921</v>
      </c>
      <c r="BA374" s="9">
        <v>6.279145244626565</v>
      </c>
      <c r="BB374" s="9">
        <v>0.74623660714285711</v>
      </c>
      <c r="BC374" s="9">
        <v>0.31532248590225559</v>
      </c>
      <c r="BD374" s="9">
        <v>4.2857142857142858E-2</v>
      </c>
      <c r="BE374" s="9">
        <v>21.21222994385899</v>
      </c>
      <c r="BF374" s="9">
        <v>4.8921101756642784</v>
      </c>
      <c r="BG374" s="9">
        <v>13.012500837053571</v>
      </c>
      <c r="BH374" s="9">
        <v>8.0880217633928559</v>
      </c>
      <c r="BI374" s="9">
        <v>3.6515986596101762</v>
      </c>
      <c r="BJ374" s="9">
        <v>1.142746394281966</v>
      </c>
      <c r="BK374" s="9">
        <v>0.37487434296277999</v>
      </c>
      <c r="BL374" s="9">
        <v>0.44774196428571428</v>
      </c>
      <c r="BM374" s="9">
        <v>0.3783869830827068</v>
      </c>
      <c r="BN374" s="9">
        <v>9.1428571428571442E-2</v>
      </c>
      <c r="BO374" s="10">
        <v>1.7486927884245309</v>
      </c>
      <c r="BP374" s="9">
        <v>22.281710045930989</v>
      </c>
      <c r="BQ374" s="7">
        <v>0.18</v>
      </c>
      <c r="BR374" s="7">
        <v>0.22</v>
      </c>
      <c r="BS374" s="7">
        <v>0.19</v>
      </c>
      <c r="BT374" s="7">
        <v>0.185</v>
      </c>
      <c r="BU374" s="7">
        <v>0.08</v>
      </c>
      <c r="BV374" s="7">
        <v>0.05</v>
      </c>
      <c r="BW374" s="7">
        <v>0.06</v>
      </c>
      <c r="BX374" s="7">
        <v>0.03</v>
      </c>
      <c r="BY374" s="7">
        <v>0.08</v>
      </c>
      <c r="BZ374" s="7">
        <v>0.23</v>
      </c>
      <c r="CA374" s="7">
        <v>0.17</v>
      </c>
      <c r="CB374" s="7">
        <v>0.32</v>
      </c>
      <c r="CC374" s="7">
        <v>0.16</v>
      </c>
      <c r="CD374" s="7">
        <v>0.5</v>
      </c>
      <c r="CE374" s="7">
        <v>1.32</v>
      </c>
      <c r="CF374" s="7">
        <v>0.57999999999999996</v>
      </c>
      <c r="CG374" s="7">
        <v>1.55</v>
      </c>
      <c r="CH374" s="7">
        <v>0.56999999999999995</v>
      </c>
      <c r="CI374" s="7">
        <v>0.45</v>
      </c>
      <c r="CJ374" s="7">
        <v>0.86</v>
      </c>
      <c r="CK374" s="7">
        <v>0.67</v>
      </c>
      <c r="CL374" s="7">
        <v>0.08</v>
      </c>
      <c r="CM374" s="7">
        <v>0.02</v>
      </c>
      <c r="CN374" s="7">
        <v>0.03</v>
      </c>
      <c r="CO374" s="7">
        <v>104.473125</v>
      </c>
      <c r="CP374" s="7">
        <v>176.58059210526321</v>
      </c>
      <c r="CQ374" s="7">
        <v>1</v>
      </c>
      <c r="CR374" s="7">
        <v>1089</v>
      </c>
      <c r="CS374" s="7">
        <v>1179</v>
      </c>
      <c r="CT374" s="7">
        <v>169.96496290189609</v>
      </c>
      <c r="CU374" s="7">
        <v>0</v>
      </c>
      <c r="CV374" s="7">
        <v>0</v>
      </c>
      <c r="CW374" s="7">
        <v>16</v>
      </c>
      <c r="CX374" s="3">
        <v>373</v>
      </c>
      <c r="CY374" s="6">
        <v>0</v>
      </c>
      <c r="CZ374" s="6">
        <v>0</v>
      </c>
      <c r="DA374" s="6">
        <v>0</v>
      </c>
      <c r="DB374" s="6">
        <v>0</v>
      </c>
      <c r="DC374" s="6">
        <v>0</v>
      </c>
      <c r="DD374" s="6">
        <v>0</v>
      </c>
      <c r="DE374" s="6">
        <v>0</v>
      </c>
      <c r="DF374" s="6">
        <v>0</v>
      </c>
      <c r="DG374" s="6">
        <v>0</v>
      </c>
      <c r="DH374" s="6">
        <v>0</v>
      </c>
      <c r="DI374" s="6">
        <v>0</v>
      </c>
      <c r="DJ374" s="6">
        <v>0</v>
      </c>
      <c r="DK374" s="6">
        <v>0</v>
      </c>
      <c r="DL374" s="6">
        <v>0</v>
      </c>
      <c r="DM374" s="6">
        <v>0</v>
      </c>
      <c r="DN374" s="6">
        <v>0</v>
      </c>
      <c r="DO374" s="6">
        <v>0</v>
      </c>
      <c r="DP374" s="7">
        <v>551357.05029580754</v>
      </c>
      <c r="DQ374" s="7">
        <v>322.26270901133432</v>
      </c>
      <c r="DR374" s="7">
        <v>771.96411503608169</v>
      </c>
      <c r="DS374" s="7">
        <v>119.4106850628787</v>
      </c>
      <c r="DT374" s="4" t="s">
        <v>871</v>
      </c>
      <c r="DU374" s="4" t="s">
        <v>872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</row>
    <row r="375" spans="1:130" x14ac:dyDescent="0.3">
      <c r="A375" s="2">
        <v>374</v>
      </c>
      <c r="B375" s="3">
        <v>374</v>
      </c>
      <c r="C375" s="4" t="s">
        <v>873</v>
      </c>
      <c r="D375" s="4" t="s">
        <v>873</v>
      </c>
      <c r="E375" s="5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7">
        <v>1</v>
      </c>
      <c r="X375" s="7">
        <v>5</v>
      </c>
      <c r="Y375" s="7">
        <v>1.5</v>
      </c>
      <c r="Z375" s="7">
        <v>4.7135266401526561</v>
      </c>
      <c r="AA375" s="7">
        <v>4.3834111531621103</v>
      </c>
      <c r="AB375" s="7">
        <v>4.9999999999999991</v>
      </c>
      <c r="AC375" s="7">
        <v>1.5</v>
      </c>
      <c r="AD375" s="7">
        <v>5</v>
      </c>
      <c r="AE375" s="7">
        <v>0.91692547189987283</v>
      </c>
      <c r="AF375" s="7">
        <v>0</v>
      </c>
      <c r="AG375" s="7">
        <v>208</v>
      </c>
      <c r="AH375" s="7">
        <v>1574</v>
      </c>
      <c r="AI375" s="7">
        <v>0.7</v>
      </c>
      <c r="AJ375" s="8">
        <v>1.224460353940517E-2</v>
      </c>
      <c r="AK375" s="4" t="s">
        <v>131</v>
      </c>
      <c r="AL375" s="8">
        <v>0.2</v>
      </c>
      <c r="AM375" s="4" t="s">
        <v>132</v>
      </c>
      <c r="AN375" s="3">
        <v>90</v>
      </c>
      <c r="AO375" s="6">
        <v>1</v>
      </c>
      <c r="AP375" s="6">
        <v>1</v>
      </c>
      <c r="AQ375" s="7">
        <v>60.977696940783588</v>
      </c>
      <c r="AR375" s="7">
        <v>32.005665215576357</v>
      </c>
      <c r="AS375" s="9">
        <v>4258.1559346760341</v>
      </c>
      <c r="AT375" s="9">
        <v>2469.7785047477528</v>
      </c>
      <c r="AU375" s="9">
        <v>513.54635109264825</v>
      </c>
      <c r="AV375" s="10">
        <v>8.3816905829712773</v>
      </c>
      <c r="AW375" s="9">
        <v>82.88</v>
      </c>
      <c r="AX375" s="6">
        <v>1</v>
      </c>
      <c r="AY375" s="6">
        <v>1</v>
      </c>
      <c r="AZ375" s="9">
        <v>93.644320301917645</v>
      </c>
      <c r="BA375" s="9">
        <v>38.292492311493149</v>
      </c>
      <c r="BB375" s="9">
        <v>2.5039285714285722</v>
      </c>
      <c r="BC375" s="9">
        <v>1.058035714285714</v>
      </c>
      <c r="BD375" s="9">
        <v>0.2142857142857143</v>
      </c>
      <c r="BE375" s="9">
        <v>129.35982851009089</v>
      </c>
      <c r="BF375" s="9">
        <v>29.833852218805099</v>
      </c>
      <c r="BG375" s="9">
        <v>43.662254464285724</v>
      </c>
      <c r="BH375" s="9">
        <v>27.138616071428562</v>
      </c>
      <c r="BI375" s="9">
        <v>12.654237759097869</v>
      </c>
      <c r="BJ375" s="9">
        <v>0.34844398251876341</v>
      </c>
      <c r="BK375" s="9">
        <v>0.114305947198487</v>
      </c>
      <c r="BL375" s="9">
        <v>7.5117857142857153E-2</v>
      </c>
      <c r="BM375" s="9">
        <v>6.3482142857142862E-2</v>
      </c>
      <c r="BN375" s="9">
        <v>2.2857142857142861E-2</v>
      </c>
      <c r="BO375" s="10">
        <v>0.38765318946242161</v>
      </c>
      <c r="BP375" s="9">
        <v>3.7993640325050051</v>
      </c>
      <c r="BQ375" s="7">
        <v>0.18</v>
      </c>
      <c r="BR375" s="7">
        <v>0.22</v>
      </c>
      <c r="BS375" s="7">
        <v>0.19</v>
      </c>
      <c r="BT375" s="7">
        <v>0.185</v>
      </c>
      <c r="BU375" s="7">
        <v>0.08</v>
      </c>
      <c r="BV375" s="7">
        <v>0.05</v>
      </c>
      <c r="BW375" s="7">
        <v>0.06</v>
      </c>
      <c r="BX375" s="7">
        <v>0.03</v>
      </c>
      <c r="BY375" s="7">
        <v>0.08</v>
      </c>
      <c r="BZ375" s="7">
        <v>0.23</v>
      </c>
      <c r="CA375" s="7">
        <v>0.17</v>
      </c>
      <c r="CB375" s="7">
        <v>0.32</v>
      </c>
      <c r="CC375" s="7">
        <v>0.16</v>
      </c>
      <c r="CD375" s="7">
        <v>0.5</v>
      </c>
      <c r="CE375" s="7">
        <v>1.32</v>
      </c>
      <c r="CF375" s="7">
        <v>0.57999999999999996</v>
      </c>
      <c r="CG375" s="7">
        <v>1.55</v>
      </c>
      <c r="CH375" s="7">
        <v>0.56999999999999995</v>
      </c>
      <c r="CI375" s="7">
        <v>0.45</v>
      </c>
      <c r="CJ375" s="7">
        <v>0.86</v>
      </c>
      <c r="CK375" s="7">
        <v>0.67</v>
      </c>
      <c r="CL375" s="7">
        <v>0.08</v>
      </c>
      <c r="CM375" s="7">
        <v>0.02</v>
      </c>
      <c r="CN375" s="7">
        <v>0.03</v>
      </c>
      <c r="CO375" s="7">
        <v>17.5275</v>
      </c>
      <c r="CP375" s="7">
        <v>29.625</v>
      </c>
      <c r="CQ375" s="7">
        <v>1</v>
      </c>
      <c r="CR375" s="7">
        <v>733</v>
      </c>
      <c r="CS375" s="7">
        <v>776</v>
      </c>
      <c r="CT375" s="7">
        <v>26.994435284418799</v>
      </c>
      <c r="CU375" s="7">
        <v>259</v>
      </c>
      <c r="CV375" s="7">
        <v>0</v>
      </c>
      <c r="CW375" s="7">
        <v>4</v>
      </c>
      <c r="CX375" s="3">
        <v>374</v>
      </c>
      <c r="CY375" s="6">
        <v>0</v>
      </c>
      <c r="CZ375" s="6">
        <v>0</v>
      </c>
      <c r="DA375" s="6">
        <v>0</v>
      </c>
      <c r="DB375" s="6">
        <v>0</v>
      </c>
      <c r="DC375" s="6">
        <v>0</v>
      </c>
      <c r="DD375" s="6">
        <v>0</v>
      </c>
      <c r="DE375" s="6">
        <v>0</v>
      </c>
      <c r="DF375" s="6">
        <v>0</v>
      </c>
      <c r="DG375" s="6">
        <v>0</v>
      </c>
      <c r="DH375" s="6">
        <v>0</v>
      </c>
      <c r="DI375" s="6">
        <v>0</v>
      </c>
      <c r="DJ375" s="6">
        <v>0</v>
      </c>
      <c r="DK375" s="6">
        <v>0</v>
      </c>
      <c r="DL375" s="6">
        <v>0</v>
      </c>
      <c r="DM375" s="6">
        <v>0</v>
      </c>
      <c r="DN375" s="6">
        <v>0</v>
      </c>
      <c r="DO375" s="6">
        <v>0</v>
      </c>
      <c r="DP375" s="7">
        <v>659513.23293555819</v>
      </c>
      <c r="DQ375" s="7">
        <v>29.625403508771932</v>
      </c>
      <c r="DR375" s="7">
        <v>171.13029744077869</v>
      </c>
      <c r="DS375" s="7">
        <v>26.471160581683851</v>
      </c>
      <c r="DT375" s="4" t="s">
        <v>873</v>
      </c>
      <c r="DU375" s="4" t="s">
        <v>874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</row>
    <row r="376" spans="1:130" x14ac:dyDescent="0.3">
      <c r="A376" s="2">
        <v>375</v>
      </c>
      <c r="B376" s="3">
        <v>375</v>
      </c>
      <c r="C376" s="4" t="s">
        <v>875</v>
      </c>
      <c r="D376" s="4" t="s">
        <v>875</v>
      </c>
      <c r="E376" s="5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7">
        <v>1</v>
      </c>
      <c r="X376" s="7">
        <v>5</v>
      </c>
      <c r="Y376" s="7">
        <v>1.5</v>
      </c>
      <c r="Z376" s="7">
        <v>4.7135278439708346</v>
      </c>
      <c r="AA376" s="7">
        <v>4.3834111531621103</v>
      </c>
      <c r="AB376" s="7">
        <v>5</v>
      </c>
      <c r="AC376" s="7">
        <v>1.5</v>
      </c>
      <c r="AD376" s="7">
        <v>0.36897888340967488</v>
      </c>
      <c r="AE376" s="7">
        <v>0.91641454598692418</v>
      </c>
      <c r="AF376" s="7">
        <v>0</v>
      </c>
      <c r="AG376" s="7">
        <v>208</v>
      </c>
      <c r="AH376" s="7">
        <v>1574</v>
      </c>
      <c r="AI376" s="7">
        <v>0.7</v>
      </c>
      <c r="AJ376" s="8">
        <v>1.2244605968458279E-2</v>
      </c>
      <c r="AK376" s="4" t="s">
        <v>131</v>
      </c>
      <c r="AL376" s="8">
        <v>0.2</v>
      </c>
      <c r="AM376" s="4" t="s">
        <v>132</v>
      </c>
      <c r="AN376" s="3">
        <v>90</v>
      </c>
      <c r="AO376" s="6">
        <v>1</v>
      </c>
      <c r="AP376" s="6">
        <v>1</v>
      </c>
      <c r="AQ376" s="7">
        <v>25.571292265489891</v>
      </c>
      <c r="AR376" s="7">
        <v>13.42173057427396</v>
      </c>
      <c r="AS376" s="9">
        <v>6182.6226231852434</v>
      </c>
      <c r="AT376" s="9">
        <v>2439.348284848289</v>
      </c>
      <c r="AU376" s="9">
        <v>633.83554612179671</v>
      </c>
      <c r="AV376" s="10">
        <v>3.5728286113802938</v>
      </c>
      <c r="AW376" s="9">
        <v>0</v>
      </c>
      <c r="AX376" s="6">
        <v>1</v>
      </c>
      <c r="AY376" s="6">
        <v>1</v>
      </c>
      <c r="AZ376" s="9">
        <v>2.8979748235778962</v>
      </c>
      <c r="BA376" s="9">
        <v>1.1850230563154061</v>
      </c>
      <c r="BB376" s="9">
        <v>8.9958369557005202E-2</v>
      </c>
      <c r="BC376" s="9">
        <v>3.8011934076826119E-2</v>
      </c>
      <c r="BD376" s="9">
        <v>7.9066903587787472E-3</v>
      </c>
      <c r="BE376" s="9">
        <v>54.247670020360722</v>
      </c>
      <c r="BF376" s="9">
        <v>12.510970285305371</v>
      </c>
      <c r="BG376" s="9">
        <v>21.256623883928579</v>
      </c>
      <c r="BH376" s="9">
        <v>13.21222098214286</v>
      </c>
      <c r="BI376" s="9">
        <v>4.7002221101754804</v>
      </c>
      <c r="BJ376" s="9">
        <v>0.14612167008851371</v>
      </c>
      <c r="BK376" s="9">
        <v>4.7934752050978427E-2</v>
      </c>
      <c r="BL376" s="9">
        <v>3.6570535714285722E-2</v>
      </c>
      <c r="BM376" s="9">
        <v>3.0905780075187971E-2</v>
      </c>
      <c r="BN376" s="9">
        <v>1.142857142857143E-2</v>
      </c>
      <c r="BO376" s="10">
        <v>0.16524332327633859</v>
      </c>
      <c r="BP376" s="9">
        <v>1.385502296549288</v>
      </c>
      <c r="BQ376" s="7">
        <v>0.18</v>
      </c>
      <c r="BR376" s="7">
        <v>0.22</v>
      </c>
      <c r="BS376" s="7">
        <v>0.19</v>
      </c>
      <c r="BT376" s="7">
        <v>0.185</v>
      </c>
      <c r="BU376" s="7">
        <v>0.08</v>
      </c>
      <c r="BV376" s="7">
        <v>0.05</v>
      </c>
      <c r="BW376" s="7">
        <v>0.06</v>
      </c>
      <c r="BX376" s="7">
        <v>0.03</v>
      </c>
      <c r="BY376" s="7">
        <v>0.08</v>
      </c>
      <c r="BZ376" s="7">
        <v>0.23</v>
      </c>
      <c r="CA376" s="7">
        <v>0.17</v>
      </c>
      <c r="CB376" s="7">
        <v>0.32</v>
      </c>
      <c r="CC376" s="7">
        <v>0.16</v>
      </c>
      <c r="CD376" s="7">
        <v>0.5</v>
      </c>
      <c r="CE376" s="7">
        <v>1.32</v>
      </c>
      <c r="CF376" s="7">
        <v>0.57999999999999996</v>
      </c>
      <c r="CG376" s="7">
        <v>1.55</v>
      </c>
      <c r="CH376" s="7">
        <v>0.56999999999999995</v>
      </c>
      <c r="CI376" s="7">
        <v>0.45</v>
      </c>
      <c r="CJ376" s="7">
        <v>0.86</v>
      </c>
      <c r="CK376" s="7">
        <v>0.67</v>
      </c>
      <c r="CL376" s="7">
        <v>0.08</v>
      </c>
      <c r="CM376" s="7">
        <v>0.02</v>
      </c>
      <c r="CN376" s="7">
        <v>0.03</v>
      </c>
      <c r="CO376" s="7">
        <v>8.5331250000000001</v>
      </c>
      <c r="CP376" s="7">
        <v>14.42269736842105</v>
      </c>
      <c r="CQ376" s="7">
        <v>1</v>
      </c>
      <c r="CR376" s="7">
        <v>1004</v>
      </c>
      <c r="CS376" s="7">
        <v>1127</v>
      </c>
      <c r="CT376" s="7">
        <v>8.9981450948062651</v>
      </c>
      <c r="CU376" s="7">
        <v>0</v>
      </c>
      <c r="CV376" s="7">
        <v>0</v>
      </c>
      <c r="CW376" s="7">
        <v>2</v>
      </c>
      <c r="CX376" s="3">
        <v>375</v>
      </c>
      <c r="CY376" s="6">
        <v>0</v>
      </c>
      <c r="CZ376" s="6">
        <v>0</v>
      </c>
      <c r="DA376" s="6">
        <v>0</v>
      </c>
      <c r="DB376" s="6">
        <v>0</v>
      </c>
      <c r="DC376" s="6">
        <v>0</v>
      </c>
      <c r="DD376" s="6">
        <v>0</v>
      </c>
      <c r="DE376" s="6">
        <v>0</v>
      </c>
      <c r="DF376" s="6">
        <v>0</v>
      </c>
      <c r="DG376" s="6">
        <v>0</v>
      </c>
      <c r="DH376" s="6">
        <v>0</v>
      </c>
      <c r="DI376" s="6">
        <v>0</v>
      </c>
      <c r="DJ376" s="6">
        <v>0</v>
      </c>
      <c r="DK376" s="6">
        <v>0</v>
      </c>
      <c r="DL376" s="6">
        <v>0</v>
      </c>
      <c r="DM376" s="6">
        <v>0</v>
      </c>
      <c r="DN376" s="6">
        <v>0</v>
      </c>
      <c r="DO376" s="6">
        <v>0</v>
      </c>
      <c r="DP376" s="7">
        <v>601996.1798613877</v>
      </c>
      <c r="DQ376" s="7">
        <v>13.32266666666667</v>
      </c>
      <c r="DR376" s="7">
        <v>72.946990302991168</v>
      </c>
      <c r="DS376" s="7">
        <v>11.28375000300138</v>
      </c>
      <c r="DT376" s="4" t="s">
        <v>875</v>
      </c>
      <c r="DU376" s="4" t="s">
        <v>876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</row>
    <row r="377" spans="1:130" x14ac:dyDescent="0.3">
      <c r="A377" s="2">
        <v>376</v>
      </c>
      <c r="B377" s="3">
        <v>376</v>
      </c>
      <c r="C377" s="4" t="s">
        <v>877</v>
      </c>
      <c r="D377" s="4" t="s">
        <v>877</v>
      </c>
      <c r="E377" s="5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7">
        <v>1</v>
      </c>
      <c r="X377" s="7">
        <v>5</v>
      </c>
      <c r="Y377" s="7">
        <v>1</v>
      </c>
      <c r="Z377" s="7">
        <v>4.7135267341807721</v>
      </c>
      <c r="AA377" s="7">
        <v>4.3834111531621103</v>
      </c>
      <c r="AB377" s="7">
        <v>5</v>
      </c>
      <c r="AC377" s="7">
        <v>1</v>
      </c>
      <c r="AD377" s="7">
        <v>5</v>
      </c>
      <c r="AE377" s="7">
        <v>0.91688555496253121</v>
      </c>
      <c r="AF377" s="7">
        <v>0</v>
      </c>
      <c r="AG377" s="7">
        <v>208</v>
      </c>
      <c r="AH377" s="7">
        <v>1574</v>
      </c>
      <c r="AI377" s="7">
        <v>0.7</v>
      </c>
      <c r="AJ377" s="8">
        <v>0.17499999999999999</v>
      </c>
      <c r="AK377" s="4" t="s">
        <v>131</v>
      </c>
      <c r="AL377" s="8">
        <v>0.25</v>
      </c>
      <c r="AM377" s="4" t="s">
        <v>132</v>
      </c>
      <c r="AN377" s="3">
        <v>90</v>
      </c>
      <c r="AO377" s="6">
        <v>1</v>
      </c>
      <c r="AP377" s="6">
        <v>1</v>
      </c>
      <c r="AQ377" s="7">
        <v>0</v>
      </c>
      <c r="AR377" s="7">
        <v>0</v>
      </c>
      <c r="AS377" s="9">
        <v>21948.819096213949</v>
      </c>
      <c r="AT377" s="9">
        <v>8000</v>
      </c>
      <c r="AU377" s="9">
        <v>2400</v>
      </c>
      <c r="AV377" s="10">
        <v>0</v>
      </c>
      <c r="AW377" s="9">
        <v>0</v>
      </c>
      <c r="AX377" s="6">
        <v>1</v>
      </c>
      <c r="AY377" s="6">
        <v>1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9">
        <v>0</v>
      </c>
      <c r="BG377" s="9">
        <v>0</v>
      </c>
      <c r="BH377" s="9">
        <v>0</v>
      </c>
      <c r="BI377" s="9">
        <v>0</v>
      </c>
      <c r="BJ377" s="9">
        <v>0</v>
      </c>
      <c r="BK377" s="9">
        <v>0</v>
      </c>
      <c r="BL377" s="9">
        <v>0</v>
      </c>
      <c r="BM377" s="9">
        <v>0</v>
      </c>
      <c r="BN377" s="9">
        <v>0</v>
      </c>
      <c r="BO377" s="10">
        <v>0</v>
      </c>
      <c r="BP377" s="9">
        <v>0</v>
      </c>
      <c r="BQ377" s="7">
        <v>0.18</v>
      </c>
      <c r="BR377" s="7">
        <v>0.22</v>
      </c>
      <c r="BS377" s="7">
        <v>0.19</v>
      </c>
      <c r="BT377" s="7">
        <v>0.185</v>
      </c>
      <c r="BU377" s="7">
        <v>0.08</v>
      </c>
      <c r="BV377" s="7">
        <v>0.05</v>
      </c>
      <c r="BW377" s="7">
        <v>0.06</v>
      </c>
      <c r="BX377" s="7">
        <v>0.03</v>
      </c>
      <c r="BY377" s="7">
        <v>0.08</v>
      </c>
      <c r="BZ377" s="7">
        <v>0.23</v>
      </c>
      <c r="CA377" s="7">
        <v>0.17</v>
      </c>
      <c r="CB377" s="7">
        <v>0.32</v>
      </c>
      <c r="CC377" s="7">
        <v>0.16</v>
      </c>
      <c r="CD377" s="7">
        <v>0.5</v>
      </c>
      <c r="CE377" s="7">
        <v>1.32</v>
      </c>
      <c r="CF377" s="7">
        <v>0.57999999999999996</v>
      </c>
      <c r="CG377" s="7">
        <v>1.55</v>
      </c>
      <c r="CH377" s="7">
        <v>0.56999999999999995</v>
      </c>
      <c r="CI377" s="7">
        <v>0.45</v>
      </c>
      <c r="CJ377" s="7">
        <v>0.86</v>
      </c>
      <c r="CK377" s="7">
        <v>0.67</v>
      </c>
      <c r="CL377" s="7">
        <v>0.08</v>
      </c>
      <c r="CM377" s="7">
        <v>0.02</v>
      </c>
      <c r="CN377" s="7">
        <v>0.03</v>
      </c>
      <c r="CO377" s="7">
        <v>0</v>
      </c>
      <c r="CP377" s="7">
        <v>0</v>
      </c>
      <c r="CQ377" s="7">
        <v>1</v>
      </c>
      <c r="CR377" s="7">
        <v>4000</v>
      </c>
      <c r="CS377" s="7">
        <v>4000</v>
      </c>
      <c r="CT377" s="7">
        <v>0</v>
      </c>
      <c r="CU377" s="7">
        <v>0</v>
      </c>
      <c r="CV377" s="7">
        <v>0</v>
      </c>
      <c r="CW377" s="7">
        <v>0</v>
      </c>
      <c r="CX377" s="3">
        <v>376</v>
      </c>
      <c r="CY377" s="6">
        <v>0</v>
      </c>
      <c r="CZ377" s="6">
        <v>0</v>
      </c>
      <c r="DA377" s="6">
        <v>0</v>
      </c>
      <c r="DB377" s="6">
        <v>0</v>
      </c>
      <c r="DC377" s="6">
        <v>0</v>
      </c>
      <c r="DD377" s="6">
        <v>0</v>
      </c>
      <c r="DE377" s="6">
        <v>0</v>
      </c>
      <c r="DF377" s="6">
        <v>0</v>
      </c>
      <c r="DG377" s="6">
        <v>0</v>
      </c>
      <c r="DH377" s="6">
        <v>0</v>
      </c>
      <c r="DI377" s="6">
        <v>0</v>
      </c>
      <c r="DJ377" s="6">
        <v>0</v>
      </c>
      <c r="DK377" s="6">
        <v>0</v>
      </c>
      <c r="DL377" s="6">
        <v>0</v>
      </c>
      <c r="DM377" s="6">
        <v>0</v>
      </c>
      <c r="DN377" s="6">
        <v>0</v>
      </c>
      <c r="DO377" s="6">
        <v>0</v>
      </c>
      <c r="DP377" s="7">
        <v>2742507.378408249</v>
      </c>
      <c r="DQ377" s="7">
        <v>0</v>
      </c>
      <c r="DR377" s="7">
        <v>0</v>
      </c>
      <c r="DS377" s="7">
        <v>0</v>
      </c>
      <c r="DT377" s="4" t="s">
        <v>877</v>
      </c>
      <c r="DU377" s="4" t="s">
        <v>878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</row>
    <row r="378" spans="1:130" x14ac:dyDescent="0.3">
      <c r="A378" s="2">
        <v>377</v>
      </c>
      <c r="B378" s="3">
        <v>377</v>
      </c>
      <c r="C378" s="4" t="s">
        <v>879</v>
      </c>
      <c r="D378" s="4" t="s">
        <v>879</v>
      </c>
      <c r="E378" s="5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7">
        <v>1</v>
      </c>
      <c r="X378" s="7">
        <v>5</v>
      </c>
      <c r="Y378" s="7">
        <v>1</v>
      </c>
      <c r="Z378" s="7">
        <v>4.7135023586898406</v>
      </c>
      <c r="AA378" s="7">
        <v>4.3834111531621103</v>
      </c>
      <c r="AB378" s="7">
        <v>5</v>
      </c>
      <c r="AC378" s="7">
        <v>1</v>
      </c>
      <c r="AD378" s="7">
        <v>5</v>
      </c>
      <c r="AE378" s="7">
        <v>0.9272871620447829</v>
      </c>
      <c r="AF378" s="7">
        <v>0</v>
      </c>
      <c r="AG378" s="7">
        <v>208</v>
      </c>
      <c r="AH378" s="7">
        <v>1574</v>
      </c>
      <c r="AI378" s="7">
        <v>0.7</v>
      </c>
      <c r="AJ378" s="8">
        <v>0.17499999999999999</v>
      </c>
      <c r="AK378" s="4" t="s">
        <v>131</v>
      </c>
      <c r="AL378" s="8">
        <v>0.25</v>
      </c>
      <c r="AM378" s="4" t="s">
        <v>132</v>
      </c>
      <c r="AN378" s="3">
        <v>90</v>
      </c>
      <c r="AO378" s="6">
        <v>1</v>
      </c>
      <c r="AP378" s="6">
        <v>1</v>
      </c>
      <c r="AQ378" s="7">
        <v>0</v>
      </c>
      <c r="AR378" s="7">
        <v>0</v>
      </c>
      <c r="AS378" s="9">
        <v>187.53576878485489</v>
      </c>
      <c r="AT378" s="9">
        <v>62</v>
      </c>
      <c r="AU378" s="9">
        <v>18.600000000000001</v>
      </c>
      <c r="AV378" s="10">
        <v>0</v>
      </c>
      <c r="AW378" s="9">
        <v>0</v>
      </c>
      <c r="AX378" s="6">
        <v>1</v>
      </c>
      <c r="AY378" s="6">
        <v>1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  <c r="BO378" s="10">
        <v>0</v>
      </c>
      <c r="BP378" s="9">
        <v>0</v>
      </c>
      <c r="BQ378" s="7">
        <v>0.18</v>
      </c>
      <c r="BR378" s="7">
        <v>0.22</v>
      </c>
      <c r="BS378" s="7">
        <v>0.19</v>
      </c>
      <c r="BT378" s="7">
        <v>0.185</v>
      </c>
      <c r="BU378" s="7">
        <v>0.08</v>
      </c>
      <c r="BV378" s="7">
        <v>0.05</v>
      </c>
      <c r="BW378" s="7">
        <v>0.06</v>
      </c>
      <c r="BX378" s="7">
        <v>0.03</v>
      </c>
      <c r="BY378" s="7">
        <v>0.08</v>
      </c>
      <c r="BZ378" s="7">
        <v>0.23</v>
      </c>
      <c r="CA378" s="7">
        <v>0.17</v>
      </c>
      <c r="CB378" s="7">
        <v>0.32</v>
      </c>
      <c r="CC378" s="7">
        <v>0.16</v>
      </c>
      <c r="CD378" s="7">
        <v>0.5</v>
      </c>
      <c r="CE378" s="7">
        <v>1.32</v>
      </c>
      <c r="CF378" s="7">
        <v>0.57999999999999996</v>
      </c>
      <c r="CG378" s="7">
        <v>1.55</v>
      </c>
      <c r="CH378" s="7">
        <v>0.56999999999999995</v>
      </c>
      <c r="CI378" s="7">
        <v>0.45</v>
      </c>
      <c r="CJ378" s="7">
        <v>0.86</v>
      </c>
      <c r="CK378" s="7">
        <v>0.67</v>
      </c>
      <c r="CL378" s="7">
        <v>0.08</v>
      </c>
      <c r="CM378" s="7">
        <v>0.02</v>
      </c>
      <c r="CN378" s="7">
        <v>0.03</v>
      </c>
      <c r="CO378" s="7">
        <v>0</v>
      </c>
      <c r="CP378" s="7">
        <v>0</v>
      </c>
      <c r="CQ378" s="7">
        <v>1</v>
      </c>
      <c r="CR378" s="7">
        <v>31</v>
      </c>
      <c r="CS378" s="7">
        <v>34</v>
      </c>
      <c r="CT378" s="7">
        <v>0</v>
      </c>
      <c r="CU378" s="7">
        <v>0</v>
      </c>
      <c r="CV378" s="7">
        <v>0</v>
      </c>
      <c r="CW378" s="7">
        <v>0</v>
      </c>
      <c r="CX378" s="3">
        <v>377</v>
      </c>
      <c r="CY378" s="6">
        <v>0</v>
      </c>
      <c r="CZ378" s="6">
        <v>0</v>
      </c>
      <c r="DA378" s="6">
        <v>0</v>
      </c>
      <c r="DB378" s="6">
        <v>0</v>
      </c>
      <c r="DC378" s="6">
        <v>0</v>
      </c>
      <c r="DD378" s="6">
        <v>0</v>
      </c>
      <c r="DE378" s="6">
        <v>0</v>
      </c>
      <c r="DF378" s="6">
        <v>0</v>
      </c>
      <c r="DG378" s="6">
        <v>0</v>
      </c>
      <c r="DH378" s="6">
        <v>0</v>
      </c>
      <c r="DI378" s="6">
        <v>0</v>
      </c>
      <c r="DJ378" s="6">
        <v>0</v>
      </c>
      <c r="DK378" s="6">
        <v>0</v>
      </c>
      <c r="DL378" s="6">
        <v>0</v>
      </c>
      <c r="DM378" s="6">
        <v>0</v>
      </c>
      <c r="DN378" s="6">
        <v>0</v>
      </c>
      <c r="DO378" s="6">
        <v>0</v>
      </c>
      <c r="DP378" s="7">
        <v>2872030.4110397361</v>
      </c>
      <c r="DQ378" s="7">
        <v>0</v>
      </c>
      <c r="DR378" s="7">
        <v>0</v>
      </c>
      <c r="DS378" s="7">
        <v>0</v>
      </c>
      <c r="DT378" s="4" t="s">
        <v>879</v>
      </c>
      <c r="DU378" s="4" t="s">
        <v>880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</row>
    <row r="379" spans="1:130" x14ac:dyDescent="0.3">
      <c r="A379" s="2">
        <v>378</v>
      </c>
      <c r="B379" s="3">
        <v>378</v>
      </c>
      <c r="C379" s="4" t="s">
        <v>881</v>
      </c>
      <c r="D379" s="4" t="s">
        <v>881</v>
      </c>
      <c r="E379" s="5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7">
        <v>1</v>
      </c>
      <c r="X379" s="7">
        <v>5</v>
      </c>
      <c r="Y379" s="7">
        <v>1.5</v>
      </c>
      <c r="Z379" s="7">
        <v>4.7135267341807721</v>
      </c>
      <c r="AA379" s="7">
        <v>4.3834111531621103</v>
      </c>
      <c r="AB379" s="7">
        <v>5</v>
      </c>
      <c r="AC379" s="7">
        <v>1.5</v>
      </c>
      <c r="AD379" s="7">
        <v>5</v>
      </c>
      <c r="AE379" s="7">
        <v>0.91688555496253121</v>
      </c>
      <c r="AF379" s="7">
        <v>0</v>
      </c>
      <c r="AG379" s="7">
        <v>208</v>
      </c>
      <c r="AH379" s="7">
        <v>1574</v>
      </c>
      <c r="AI379" s="7">
        <v>0.7</v>
      </c>
      <c r="AJ379" s="8">
        <v>1.540479397425275E-2</v>
      </c>
      <c r="AK379" s="4" t="s">
        <v>131</v>
      </c>
      <c r="AL379" s="8">
        <v>0.25161771859222082</v>
      </c>
      <c r="AM379" s="4" t="s">
        <v>132</v>
      </c>
      <c r="AN379" s="3">
        <v>90</v>
      </c>
      <c r="AO379" s="6">
        <v>1</v>
      </c>
      <c r="AP379" s="6">
        <v>1</v>
      </c>
      <c r="AQ379" s="7">
        <v>418.32011449698848</v>
      </c>
      <c r="AR379" s="7">
        <v>219.56574631760989</v>
      </c>
      <c r="AS379" s="9">
        <v>5498.1791836015936</v>
      </c>
      <c r="AT379" s="9">
        <v>12515.87780736585</v>
      </c>
      <c r="AU379" s="9">
        <v>1179.226759178991</v>
      </c>
      <c r="AV379" s="10">
        <v>92.17445614948582</v>
      </c>
      <c r="AW379" s="9">
        <v>1847.66</v>
      </c>
      <c r="AX379" s="6">
        <v>1</v>
      </c>
      <c r="AY379" s="6">
        <v>1</v>
      </c>
      <c r="AZ379" s="9">
        <v>642.42017583466099</v>
      </c>
      <c r="BA379" s="9">
        <v>262.69473220142612</v>
      </c>
      <c r="BB379" s="9">
        <v>29.421160714285708</v>
      </c>
      <c r="BC379" s="9">
        <v>12.431919642857141</v>
      </c>
      <c r="BD379" s="9">
        <v>2.035714285714286</v>
      </c>
      <c r="BE379" s="9">
        <v>887.43624289718286</v>
      </c>
      <c r="BF379" s="9">
        <v>204.66664210320059</v>
      </c>
      <c r="BG379" s="9">
        <v>513.03148995535719</v>
      </c>
      <c r="BH379" s="9">
        <v>318.87873883928569</v>
      </c>
      <c r="BI379" s="9">
        <v>123.6498185578848</v>
      </c>
      <c r="BJ379" s="9">
        <v>2.3904006542685061</v>
      </c>
      <c r="BK379" s="9">
        <v>0.78416337970574956</v>
      </c>
      <c r="BL379" s="9">
        <v>0.8826348214285713</v>
      </c>
      <c r="BM379" s="9">
        <v>0.74591517857142875</v>
      </c>
      <c r="BN379" s="9">
        <v>0.21714285714285719</v>
      </c>
      <c r="BO379" s="10">
        <v>4.2630685969137199</v>
      </c>
      <c r="BP379" s="9">
        <v>37.179448828171012</v>
      </c>
      <c r="BQ379" s="7">
        <v>0.18</v>
      </c>
      <c r="BR379" s="7">
        <v>0.22</v>
      </c>
      <c r="BS379" s="7">
        <v>0.19</v>
      </c>
      <c r="BT379" s="7">
        <v>0.185</v>
      </c>
      <c r="BU379" s="7">
        <v>0.08</v>
      </c>
      <c r="BV379" s="7">
        <v>0.05</v>
      </c>
      <c r="BW379" s="7">
        <v>0.06</v>
      </c>
      <c r="BX379" s="7">
        <v>0.03</v>
      </c>
      <c r="BY379" s="7">
        <v>0.08</v>
      </c>
      <c r="BZ379" s="7">
        <v>0.23</v>
      </c>
      <c r="CA379" s="7">
        <v>0.17</v>
      </c>
      <c r="CB379" s="7">
        <v>0.32</v>
      </c>
      <c r="CC379" s="7">
        <v>0.16</v>
      </c>
      <c r="CD379" s="7">
        <v>0.5</v>
      </c>
      <c r="CE379" s="7">
        <v>1.32</v>
      </c>
      <c r="CF379" s="7">
        <v>0.57999999999999996</v>
      </c>
      <c r="CG379" s="7">
        <v>1.55</v>
      </c>
      <c r="CH379" s="7">
        <v>0.56999999999999995</v>
      </c>
      <c r="CI379" s="7">
        <v>0.45</v>
      </c>
      <c r="CJ379" s="7">
        <v>0.86</v>
      </c>
      <c r="CK379" s="7">
        <v>0.67</v>
      </c>
      <c r="CL379" s="7">
        <v>0.08</v>
      </c>
      <c r="CM379" s="7">
        <v>0.02</v>
      </c>
      <c r="CN379" s="7">
        <v>0.03</v>
      </c>
      <c r="CO379" s="7">
        <v>205.948125</v>
      </c>
      <c r="CP379" s="7">
        <v>348.09375</v>
      </c>
      <c r="CQ379" s="7">
        <v>1</v>
      </c>
      <c r="CR379" s="7">
        <v>891</v>
      </c>
      <c r="CS379" s="7">
        <v>1002</v>
      </c>
      <c r="CT379" s="7">
        <v>265.94517724649631</v>
      </c>
      <c r="CU379" s="7">
        <v>1038</v>
      </c>
      <c r="CV379" s="7">
        <v>3031</v>
      </c>
      <c r="CW379" s="7">
        <v>38</v>
      </c>
      <c r="CX379" s="3">
        <v>378</v>
      </c>
      <c r="CY379" s="6">
        <v>0</v>
      </c>
      <c r="CZ379" s="6">
        <v>0</v>
      </c>
      <c r="DA379" s="6">
        <v>0</v>
      </c>
      <c r="DB379" s="6">
        <v>0</v>
      </c>
      <c r="DC379" s="6">
        <v>0</v>
      </c>
      <c r="DD379" s="6">
        <v>0</v>
      </c>
      <c r="DE379" s="6">
        <v>0</v>
      </c>
      <c r="DF379" s="6">
        <v>0</v>
      </c>
      <c r="DG379" s="6">
        <v>0</v>
      </c>
      <c r="DH379" s="6">
        <v>0</v>
      </c>
      <c r="DI379" s="6">
        <v>0</v>
      </c>
      <c r="DJ379" s="6">
        <v>0</v>
      </c>
      <c r="DK379" s="6">
        <v>0</v>
      </c>
      <c r="DL379" s="6">
        <v>0</v>
      </c>
      <c r="DM379" s="6">
        <v>0</v>
      </c>
      <c r="DN379" s="6">
        <v>0</v>
      </c>
      <c r="DO379" s="6">
        <v>0</v>
      </c>
      <c r="DP379" s="7">
        <v>362703.13020545623</v>
      </c>
      <c r="DQ379" s="7">
        <v>650.90264841207488</v>
      </c>
      <c r="DR379" s="7">
        <v>1495.872913061095</v>
      </c>
      <c r="DS379" s="7">
        <v>231.3879697727665</v>
      </c>
      <c r="DT379" s="4" t="s">
        <v>881</v>
      </c>
      <c r="DU379" s="4" t="s">
        <v>882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</row>
    <row r="380" spans="1:130" x14ac:dyDescent="0.3">
      <c r="A380" s="2">
        <v>379</v>
      </c>
      <c r="B380" s="3">
        <v>379</v>
      </c>
      <c r="C380" s="4" t="s">
        <v>883</v>
      </c>
      <c r="D380" s="4" t="s">
        <v>883</v>
      </c>
      <c r="E380" s="5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7">
        <v>1</v>
      </c>
      <c r="X380" s="7">
        <v>3.5054828259129791</v>
      </c>
      <c r="Y380" s="7">
        <v>0.67</v>
      </c>
      <c r="Z380" s="7">
        <v>4.7135267341807712</v>
      </c>
      <c r="AA380" s="7">
        <v>4.3834111531621103</v>
      </c>
      <c r="AB380" s="7">
        <v>0.35620852314537532</v>
      </c>
      <c r="AC380" s="7">
        <v>0.67</v>
      </c>
      <c r="AD380" s="7">
        <v>1.685245628847394</v>
      </c>
      <c r="AE380" s="7">
        <v>0.91688555496253121</v>
      </c>
      <c r="AF380" s="7">
        <v>0</v>
      </c>
      <c r="AG380" s="7">
        <v>208</v>
      </c>
      <c r="AH380" s="7">
        <v>1574</v>
      </c>
      <c r="AI380" s="7">
        <v>0.7</v>
      </c>
      <c r="AJ380" s="8">
        <v>1.9721168240041741E-2</v>
      </c>
      <c r="AK380" s="4" t="s">
        <v>131</v>
      </c>
      <c r="AL380" s="8">
        <v>0.32212020515391321</v>
      </c>
      <c r="AM380" s="4" t="s">
        <v>132</v>
      </c>
      <c r="AN380" s="3">
        <v>90</v>
      </c>
      <c r="AO380" s="6">
        <v>1</v>
      </c>
      <c r="AP380" s="6">
        <v>1</v>
      </c>
      <c r="AQ380" s="7">
        <v>858.93315045619897</v>
      </c>
      <c r="AR380" s="7">
        <v>450.83248852048422</v>
      </c>
      <c r="AS380" s="9">
        <v>16307.97258848696</v>
      </c>
      <c r="AT380" s="9">
        <v>16335.41232783646</v>
      </c>
      <c r="AU380" s="9">
        <v>2787.4813211673968</v>
      </c>
      <c r="AV380" s="10">
        <v>193.39303140185339</v>
      </c>
      <c r="AW380" s="9">
        <v>248.96</v>
      </c>
      <c r="AX380" s="6">
        <v>1</v>
      </c>
      <c r="AY380" s="6">
        <v>1</v>
      </c>
      <c r="AZ380" s="9">
        <v>444.59338216408941</v>
      </c>
      <c r="BA380" s="9">
        <v>181.80054714872551</v>
      </c>
      <c r="BB380" s="9">
        <v>12.9923409882551</v>
      </c>
      <c r="BC380" s="9">
        <v>5.4899172982036424</v>
      </c>
      <c r="BD380" s="9">
        <v>1.029203580474658</v>
      </c>
      <c r="BE380" s="9">
        <v>129.81416396338329</v>
      </c>
      <c r="BF380" s="9">
        <v>29.938634181856582</v>
      </c>
      <c r="BG380" s="9">
        <v>47.886459475019258</v>
      </c>
      <c r="BH380" s="9">
        <v>29.764203764960829</v>
      </c>
      <c r="BI380" s="9">
        <v>12.18328778465866</v>
      </c>
      <c r="BJ380" s="9">
        <v>4.9081894311782808</v>
      </c>
      <c r="BK380" s="9">
        <v>1.610116030430301</v>
      </c>
      <c r="BL380" s="9">
        <v>1.1564196428571429</v>
      </c>
      <c r="BM380" s="9">
        <v>0.97729088345864668</v>
      </c>
      <c r="BN380" s="9">
        <v>0.32571428571428568</v>
      </c>
      <c r="BO380" s="10">
        <v>8.9444277023357195</v>
      </c>
      <c r="BP380" s="9">
        <v>51.198686844894603</v>
      </c>
      <c r="BQ380" s="7">
        <v>0.18</v>
      </c>
      <c r="BR380" s="7">
        <v>0.22</v>
      </c>
      <c r="BS380" s="7">
        <v>0.19</v>
      </c>
      <c r="BT380" s="7">
        <v>0.185</v>
      </c>
      <c r="BU380" s="7">
        <v>0.08</v>
      </c>
      <c r="BV380" s="7">
        <v>0.05</v>
      </c>
      <c r="BW380" s="7">
        <v>0.06</v>
      </c>
      <c r="BX380" s="7">
        <v>0.03</v>
      </c>
      <c r="BY380" s="7">
        <v>0.08</v>
      </c>
      <c r="BZ380" s="7">
        <v>0.23</v>
      </c>
      <c r="CA380" s="7">
        <v>0.17</v>
      </c>
      <c r="CB380" s="7">
        <v>0.32</v>
      </c>
      <c r="CC380" s="7">
        <v>0.16</v>
      </c>
      <c r="CD380" s="7">
        <v>0.5</v>
      </c>
      <c r="CE380" s="7">
        <v>1.32</v>
      </c>
      <c r="CF380" s="7">
        <v>0.57999999999999996</v>
      </c>
      <c r="CG380" s="7">
        <v>1.55</v>
      </c>
      <c r="CH380" s="7">
        <v>0.56999999999999995</v>
      </c>
      <c r="CI380" s="7">
        <v>0.45</v>
      </c>
      <c r="CJ380" s="7">
        <v>0.86</v>
      </c>
      <c r="CK380" s="7">
        <v>0.67</v>
      </c>
      <c r="CL380" s="7">
        <v>0.08</v>
      </c>
      <c r="CM380" s="7">
        <v>0.02</v>
      </c>
      <c r="CN380" s="7">
        <v>0.03</v>
      </c>
      <c r="CO380" s="7">
        <v>269.83125000000001</v>
      </c>
      <c r="CP380" s="7">
        <v>456.06907894736838</v>
      </c>
      <c r="CQ380" s="7">
        <v>1</v>
      </c>
      <c r="CR380" s="7">
        <v>2885</v>
      </c>
      <c r="CS380" s="7">
        <v>2972</v>
      </c>
      <c r="CT380" s="7">
        <v>358.92600989282772</v>
      </c>
      <c r="CU380" s="7">
        <v>778</v>
      </c>
      <c r="CV380" s="7">
        <v>0</v>
      </c>
      <c r="CW380" s="7">
        <v>56.999999999999993</v>
      </c>
      <c r="CX380" s="3">
        <v>379</v>
      </c>
      <c r="CY380" s="6">
        <v>0</v>
      </c>
      <c r="CZ380" s="6">
        <v>0</v>
      </c>
      <c r="DA380" s="6">
        <v>0</v>
      </c>
      <c r="DB380" s="6">
        <v>0</v>
      </c>
      <c r="DC380" s="6">
        <v>0</v>
      </c>
      <c r="DD380" s="6">
        <v>0</v>
      </c>
      <c r="DE380" s="6">
        <v>0</v>
      </c>
      <c r="DF380" s="6">
        <v>0</v>
      </c>
      <c r="DG380" s="6">
        <v>0</v>
      </c>
      <c r="DH380" s="6">
        <v>0</v>
      </c>
      <c r="DI380" s="6">
        <v>0</v>
      </c>
      <c r="DJ380" s="6">
        <v>0</v>
      </c>
      <c r="DK380" s="6">
        <v>0</v>
      </c>
      <c r="DL380" s="6">
        <v>0</v>
      </c>
      <c r="DM380" s="6">
        <v>0</v>
      </c>
      <c r="DN380" s="6">
        <v>0</v>
      </c>
      <c r="DO380" s="6">
        <v>0</v>
      </c>
      <c r="DP380" s="7">
        <v>7145591.573893737</v>
      </c>
      <c r="DQ380" s="7">
        <v>1054.3687577151829</v>
      </c>
      <c r="DR380" s="7">
        <v>2451.5919778168791</v>
      </c>
      <c r="DS380" s="7">
        <v>379.22265020322641</v>
      </c>
      <c r="DT380" s="4" t="s">
        <v>883</v>
      </c>
      <c r="DU380" s="4" t="s">
        <v>884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</row>
    <row r="381" spans="1:130" x14ac:dyDescent="0.3">
      <c r="A381" s="2">
        <v>380</v>
      </c>
      <c r="B381" s="3">
        <v>380</v>
      </c>
      <c r="C381" s="4" t="s">
        <v>885</v>
      </c>
      <c r="D381" s="4" t="s">
        <v>885</v>
      </c>
      <c r="E381" s="5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7">
        <v>1</v>
      </c>
      <c r="X381" s="7">
        <v>5</v>
      </c>
      <c r="Y381" s="7">
        <v>0.67</v>
      </c>
      <c r="Z381" s="7">
        <v>0.26504792545587469</v>
      </c>
      <c r="AA381" s="7">
        <v>4.3834111531621103</v>
      </c>
      <c r="AB381" s="7">
        <v>5</v>
      </c>
      <c r="AC381" s="7">
        <v>1.5</v>
      </c>
      <c r="AD381" s="7">
        <v>5</v>
      </c>
      <c r="AE381" s="7">
        <v>0.83778537063752834</v>
      </c>
      <c r="AF381" s="7">
        <v>0</v>
      </c>
      <c r="AG381" s="7">
        <v>405</v>
      </c>
      <c r="AH381" s="7">
        <v>1532</v>
      </c>
      <c r="AI381" s="7">
        <v>0.6</v>
      </c>
      <c r="AJ381" s="8">
        <v>1.7054981041810521E-2</v>
      </c>
      <c r="AK381" s="4" t="s">
        <v>131</v>
      </c>
      <c r="AL381" s="8">
        <v>0.32500000000000001</v>
      </c>
      <c r="AM381" s="4" t="s">
        <v>132</v>
      </c>
      <c r="AN381" s="3">
        <v>26</v>
      </c>
      <c r="AO381" s="6">
        <v>1</v>
      </c>
      <c r="AP381" s="6">
        <v>1</v>
      </c>
      <c r="AQ381" s="7">
        <v>2186.1687060661288</v>
      </c>
      <c r="AR381" s="7">
        <v>1110.4248893517311</v>
      </c>
      <c r="AS381" s="9">
        <v>364.33861468711672</v>
      </c>
      <c r="AT381" s="9">
        <v>48196.007239035331</v>
      </c>
      <c r="AU381" s="9">
        <v>3108.0438233304449</v>
      </c>
      <c r="AV381" s="10">
        <v>388.90154101874901</v>
      </c>
      <c r="AW381" s="9">
        <v>162.24</v>
      </c>
      <c r="AX381" s="6">
        <v>1</v>
      </c>
      <c r="AY381" s="6">
        <v>1</v>
      </c>
      <c r="AZ381" s="9">
        <v>3357.3305128872689</v>
      </c>
      <c r="BA381" s="9">
        <v>1328.5440640458221</v>
      </c>
      <c r="BB381" s="9">
        <v>57.781721384205859</v>
      </c>
      <c r="BC381" s="9">
        <v>36.21118012422361</v>
      </c>
      <c r="BD381" s="9">
        <v>7.1954225352112688</v>
      </c>
      <c r="BE381" s="9">
        <v>4637.8007550117172</v>
      </c>
      <c r="BF381" s="9">
        <v>1035.074629002864</v>
      </c>
      <c r="BG381" s="9">
        <v>1007.56876663709</v>
      </c>
      <c r="BH381" s="9">
        <v>928.81677018633548</v>
      </c>
      <c r="BI381" s="9">
        <v>405.01413170853391</v>
      </c>
      <c r="BJ381" s="9">
        <v>12.492392606092171</v>
      </c>
      <c r="BK381" s="9">
        <v>3.9658031762561841</v>
      </c>
      <c r="BL381" s="9">
        <v>1.733451641526176</v>
      </c>
      <c r="BM381" s="9">
        <v>2.1726708074534158</v>
      </c>
      <c r="BN381" s="9">
        <v>0.76751173708920206</v>
      </c>
      <c r="BO381" s="10">
        <v>17.98669627211714</v>
      </c>
      <c r="BP381" s="9">
        <v>121.28873861822829</v>
      </c>
      <c r="BQ381" s="7">
        <v>0.18</v>
      </c>
      <c r="BR381" s="7">
        <v>0.22</v>
      </c>
      <c r="BS381" s="7">
        <v>0.19</v>
      </c>
      <c r="BT381" s="7">
        <v>0.185</v>
      </c>
      <c r="BU381" s="7">
        <v>0.08</v>
      </c>
      <c r="BV381" s="7">
        <v>0.05</v>
      </c>
      <c r="BW381" s="7">
        <v>0.06</v>
      </c>
      <c r="BX381" s="7">
        <v>0.03</v>
      </c>
      <c r="BY381" s="7">
        <v>0.08</v>
      </c>
      <c r="BZ381" s="7">
        <v>0.23</v>
      </c>
      <c r="CA381" s="7">
        <v>0.17</v>
      </c>
      <c r="CB381" s="7">
        <v>0.32</v>
      </c>
      <c r="CC381" s="7">
        <v>0.16</v>
      </c>
      <c r="CD381" s="7">
        <v>0.5</v>
      </c>
      <c r="CE381" s="7">
        <v>1.32</v>
      </c>
      <c r="CF381" s="7">
        <v>0.57999999999999996</v>
      </c>
      <c r="CG381" s="7">
        <v>1.55</v>
      </c>
      <c r="CH381" s="7">
        <v>0.56999999999999995</v>
      </c>
      <c r="CI381" s="7">
        <v>0.45</v>
      </c>
      <c r="CJ381" s="7">
        <v>0.86</v>
      </c>
      <c r="CK381" s="7">
        <v>0.67</v>
      </c>
      <c r="CL381" s="7">
        <v>0.08</v>
      </c>
      <c r="CM381" s="7">
        <v>0.02</v>
      </c>
      <c r="CN381" s="7">
        <v>0.03</v>
      </c>
      <c r="CO381" s="7">
        <v>404.47204968944101</v>
      </c>
      <c r="CP381" s="7">
        <v>1013.913043478261</v>
      </c>
      <c r="CQ381" s="7">
        <v>1</v>
      </c>
      <c r="CR381" s="7">
        <v>1119</v>
      </c>
      <c r="CS381" s="7">
        <v>1244</v>
      </c>
      <c r="CT381" s="7">
        <v>851.409972299169</v>
      </c>
      <c r="CU381" s="7">
        <v>507</v>
      </c>
      <c r="CV381" s="7">
        <v>0</v>
      </c>
      <c r="CW381" s="7">
        <v>134.31455399061031</v>
      </c>
      <c r="CX381" s="3">
        <v>380</v>
      </c>
      <c r="CY381" s="6">
        <v>0</v>
      </c>
      <c r="CZ381" s="6">
        <v>0</v>
      </c>
      <c r="DA381" s="6">
        <v>0</v>
      </c>
      <c r="DB381" s="6">
        <v>0</v>
      </c>
      <c r="DC381" s="6">
        <v>0</v>
      </c>
      <c r="DD381" s="6">
        <v>0</v>
      </c>
      <c r="DE381" s="6">
        <v>0</v>
      </c>
      <c r="DF381" s="6">
        <v>0</v>
      </c>
      <c r="DG381" s="6">
        <v>0</v>
      </c>
      <c r="DH381" s="6">
        <v>0</v>
      </c>
      <c r="DI381" s="6">
        <v>0</v>
      </c>
      <c r="DJ381" s="6">
        <v>0</v>
      </c>
      <c r="DK381" s="6">
        <v>0</v>
      </c>
      <c r="DL381" s="6">
        <v>0</v>
      </c>
      <c r="DM381" s="6">
        <v>0</v>
      </c>
      <c r="DN381" s="6">
        <v>0</v>
      </c>
      <c r="DO381" s="6">
        <v>0</v>
      </c>
      <c r="DP381" s="7">
        <v>862800.02221913845</v>
      </c>
      <c r="DQ381" s="7">
        <v>3490.8982329317269</v>
      </c>
      <c r="DR381" s="7">
        <v>5700.7032148753406</v>
      </c>
      <c r="DS381" s="7">
        <v>781.81268690154457</v>
      </c>
      <c r="DT381" s="4" t="s">
        <v>885</v>
      </c>
      <c r="DU381" s="4" t="s">
        <v>886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</row>
    <row r="382" spans="1:130" x14ac:dyDescent="0.3">
      <c r="A382" s="2">
        <v>381</v>
      </c>
      <c r="B382" s="3">
        <v>381</v>
      </c>
      <c r="C382" s="4" t="s">
        <v>887</v>
      </c>
      <c r="D382" s="4" t="s">
        <v>887</v>
      </c>
      <c r="E382" s="5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7">
        <v>1</v>
      </c>
      <c r="X382" s="7">
        <v>5</v>
      </c>
      <c r="Y382" s="7">
        <v>1.5</v>
      </c>
      <c r="Z382" s="7">
        <v>4.7250759342708939</v>
      </c>
      <c r="AA382" s="7">
        <v>4.3834111531621103</v>
      </c>
      <c r="AB382" s="7">
        <v>4.9999999999999991</v>
      </c>
      <c r="AC382" s="7">
        <v>1.5</v>
      </c>
      <c r="AD382" s="7">
        <v>5</v>
      </c>
      <c r="AE382" s="7">
        <v>0.81441896101860423</v>
      </c>
      <c r="AF382" s="7">
        <v>0</v>
      </c>
      <c r="AG382" s="7">
        <v>405</v>
      </c>
      <c r="AH382" s="7">
        <v>1532</v>
      </c>
      <c r="AI382" s="7">
        <v>0.6</v>
      </c>
      <c r="AJ382" s="8">
        <v>1.049537413589096E-2</v>
      </c>
      <c r="AK382" s="4" t="s">
        <v>131</v>
      </c>
      <c r="AL382" s="8">
        <v>0.2</v>
      </c>
      <c r="AM382" s="4" t="s">
        <v>132</v>
      </c>
      <c r="AN382" s="3">
        <v>26</v>
      </c>
      <c r="AO382" s="6">
        <v>1</v>
      </c>
      <c r="AP382" s="6">
        <v>1</v>
      </c>
      <c r="AQ382" s="7">
        <v>46.936735225201772</v>
      </c>
      <c r="AR382" s="7">
        <v>23.840666493100759</v>
      </c>
      <c r="AS382" s="9">
        <v>1604.3059819049261</v>
      </c>
      <c r="AT382" s="9">
        <v>2378.1190598390322</v>
      </c>
      <c r="AU382" s="9">
        <v>265.36407616617907</v>
      </c>
      <c r="AV382" s="10">
        <v>10.62373777190075</v>
      </c>
      <c r="AW382" s="9">
        <v>0</v>
      </c>
      <c r="AX382" s="6">
        <v>1</v>
      </c>
      <c r="AY382" s="6">
        <v>1</v>
      </c>
      <c r="AZ382" s="9">
        <v>72.081414810131292</v>
      </c>
      <c r="BA382" s="9">
        <v>28.52365455424555</v>
      </c>
      <c r="BB382" s="9">
        <v>5.2266193433895296</v>
      </c>
      <c r="BC382" s="9">
        <v>3.2754658385093172</v>
      </c>
      <c r="BD382" s="9">
        <v>0.32218309859154931</v>
      </c>
      <c r="BE382" s="9">
        <v>99.572931156320905</v>
      </c>
      <c r="BF382" s="9">
        <v>22.22290698106892</v>
      </c>
      <c r="BG382" s="9">
        <v>91.139174800354908</v>
      </c>
      <c r="BH382" s="9">
        <v>84.015698757763957</v>
      </c>
      <c r="BI382" s="9">
        <v>21.694594506094742</v>
      </c>
      <c r="BJ382" s="9">
        <v>0.26820991557258161</v>
      </c>
      <c r="BK382" s="9">
        <v>8.5145237475359847E-2</v>
      </c>
      <c r="BL382" s="9">
        <v>0.15679858030168589</v>
      </c>
      <c r="BM382" s="9">
        <v>0.196527950310559</v>
      </c>
      <c r="BN382" s="9">
        <v>3.43661971830986E-2</v>
      </c>
      <c r="BO382" s="10">
        <v>0.49134787195040952</v>
      </c>
      <c r="BP382" s="9">
        <v>6.5558589765741262</v>
      </c>
      <c r="BQ382" s="7">
        <v>0.18</v>
      </c>
      <c r="BR382" s="7">
        <v>0.22</v>
      </c>
      <c r="BS382" s="7">
        <v>0.19</v>
      </c>
      <c r="BT382" s="7">
        <v>0.185</v>
      </c>
      <c r="BU382" s="7">
        <v>0.08</v>
      </c>
      <c r="BV382" s="7">
        <v>0.05</v>
      </c>
      <c r="BW382" s="7">
        <v>0.06</v>
      </c>
      <c r="BX382" s="7">
        <v>0.03</v>
      </c>
      <c r="BY382" s="7">
        <v>0.08</v>
      </c>
      <c r="BZ382" s="7">
        <v>0.23</v>
      </c>
      <c r="CA382" s="7">
        <v>0.17</v>
      </c>
      <c r="CB382" s="7">
        <v>0.32</v>
      </c>
      <c r="CC382" s="7">
        <v>0.16</v>
      </c>
      <c r="CD382" s="7">
        <v>0.5</v>
      </c>
      <c r="CE382" s="7">
        <v>1.32</v>
      </c>
      <c r="CF382" s="7">
        <v>0.57999999999999996</v>
      </c>
      <c r="CG382" s="7">
        <v>1.55</v>
      </c>
      <c r="CH382" s="7">
        <v>0.56999999999999995</v>
      </c>
      <c r="CI382" s="7">
        <v>0.45</v>
      </c>
      <c r="CJ382" s="7">
        <v>0.86</v>
      </c>
      <c r="CK382" s="7">
        <v>0.67</v>
      </c>
      <c r="CL382" s="7">
        <v>0.08</v>
      </c>
      <c r="CM382" s="7">
        <v>0.02</v>
      </c>
      <c r="CN382" s="7">
        <v>0.03</v>
      </c>
      <c r="CO382" s="7">
        <v>36.586335403726707</v>
      </c>
      <c r="CP382" s="7">
        <v>91.713043478260872</v>
      </c>
      <c r="CQ382" s="7">
        <v>1</v>
      </c>
      <c r="CR382" s="7">
        <v>262</v>
      </c>
      <c r="CS382" s="7">
        <v>311</v>
      </c>
      <c r="CT382" s="7">
        <v>47.966759002770083</v>
      </c>
      <c r="CU382" s="7">
        <v>0</v>
      </c>
      <c r="CV382" s="7">
        <v>0</v>
      </c>
      <c r="CW382" s="7">
        <v>6.0140845070422539</v>
      </c>
      <c r="CX382" s="3">
        <v>381</v>
      </c>
      <c r="CY382" s="6">
        <v>0</v>
      </c>
      <c r="CZ382" s="6">
        <v>0</v>
      </c>
      <c r="DA382" s="6">
        <v>0</v>
      </c>
      <c r="DB382" s="6">
        <v>0</v>
      </c>
      <c r="DC382" s="6">
        <v>0</v>
      </c>
      <c r="DD382" s="6">
        <v>0</v>
      </c>
      <c r="DE382" s="6">
        <v>0</v>
      </c>
      <c r="DF382" s="6">
        <v>0</v>
      </c>
      <c r="DG382" s="6">
        <v>0</v>
      </c>
      <c r="DH382" s="6">
        <v>0</v>
      </c>
      <c r="DI382" s="6">
        <v>0</v>
      </c>
      <c r="DJ382" s="6">
        <v>0</v>
      </c>
      <c r="DK382" s="6">
        <v>0</v>
      </c>
      <c r="DL382" s="6">
        <v>0</v>
      </c>
      <c r="DM382" s="6">
        <v>0</v>
      </c>
      <c r="DN382" s="6">
        <v>0</v>
      </c>
      <c r="DO382" s="6">
        <v>0</v>
      </c>
      <c r="DP382" s="7">
        <v>11431110.334674651</v>
      </c>
      <c r="DQ382" s="7">
        <v>117.766187857704</v>
      </c>
      <c r="DR382" s="7">
        <v>253.05762411010241</v>
      </c>
      <c r="DS382" s="7">
        <v>34.705132610690839</v>
      </c>
      <c r="DT382" s="4" t="s">
        <v>887</v>
      </c>
      <c r="DU382" s="4" t="s">
        <v>888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</row>
    <row r="383" spans="1:130" x14ac:dyDescent="0.3">
      <c r="A383" s="2">
        <v>382</v>
      </c>
      <c r="B383" s="3">
        <v>382</v>
      </c>
      <c r="C383" s="4" t="s">
        <v>889</v>
      </c>
      <c r="D383" s="4" t="s">
        <v>889</v>
      </c>
      <c r="E383" s="5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7">
        <v>1</v>
      </c>
      <c r="X383" s="7">
        <v>5</v>
      </c>
      <c r="Y383" s="7">
        <v>1.5</v>
      </c>
      <c r="Z383" s="7">
        <v>4.7250759342708939</v>
      </c>
      <c r="AA383" s="7">
        <v>4.3834111531621103</v>
      </c>
      <c r="AB383" s="7">
        <v>4.9999999999999991</v>
      </c>
      <c r="AC383" s="7">
        <v>1.5</v>
      </c>
      <c r="AD383" s="7">
        <v>5</v>
      </c>
      <c r="AE383" s="7">
        <v>0.81441896101860423</v>
      </c>
      <c r="AF383" s="7">
        <v>0</v>
      </c>
      <c r="AG383" s="7">
        <v>405</v>
      </c>
      <c r="AH383" s="7">
        <v>1532</v>
      </c>
      <c r="AI383" s="7">
        <v>0.6</v>
      </c>
      <c r="AJ383" s="8">
        <v>1.0495385640744769E-2</v>
      </c>
      <c r="AK383" s="4" t="s">
        <v>131</v>
      </c>
      <c r="AL383" s="8">
        <v>0.2</v>
      </c>
      <c r="AM383" s="4" t="s">
        <v>132</v>
      </c>
      <c r="AN383" s="3">
        <v>26</v>
      </c>
      <c r="AO383" s="6">
        <v>1</v>
      </c>
      <c r="AP383" s="6">
        <v>1</v>
      </c>
      <c r="AQ383" s="7">
        <v>3.6105180942462902</v>
      </c>
      <c r="AR383" s="7">
        <v>1.8338974225462119</v>
      </c>
      <c r="AS383" s="9">
        <v>474.58569239631242</v>
      </c>
      <c r="AT383" s="9">
        <v>308.76932992534228</v>
      </c>
      <c r="AU383" s="9">
        <v>58.97378579084878</v>
      </c>
      <c r="AV383" s="10">
        <v>1.018901142215761</v>
      </c>
      <c r="AW383" s="9">
        <v>0</v>
      </c>
      <c r="AX383" s="6">
        <v>1</v>
      </c>
      <c r="AY383" s="6">
        <v>1</v>
      </c>
      <c r="AZ383" s="9">
        <v>5.5447242161639458</v>
      </c>
      <c r="BA383" s="9">
        <v>2.1941272734035042</v>
      </c>
      <c r="BB383" s="9">
        <v>0.60408163265306125</v>
      </c>
      <c r="BC383" s="9">
        <v>0.37857142857142861</v>
      </c>
      <c r="BD383" s="9">
        <v>0</v>
      </c>
      <c r="BE383" s="9">
        <v>7.6594562427939161</v>
      </c>
      <c r="BF383" s="9">
        <v>1.7094543831591471</v>
      </c>
      <c r="BG383" s="9">
        <v>10.53367346938775</v>
      </c>
      <c r="BH383" s="9">
        <v>9.7103571428571431</v>
      </c>
      <c r="BI383" s="9">
        <v>1.4454268895924021</v>
      </c>
      <c r="BJ383" s="9">
        <v>2.0631531967121659E-2</v>
      </c>
      <c r="BK383" s="9">
        <v>6.5496336519507599E-3</v>
      </c>
      <c r="BL383" s="9">
        <v>1.8122448979591841E-2</v>
      </c>
      <c r="BM383" s="9">
        <v>2.2714285714285722E-2</v>
      </c>
      <c r="BN383" s="9">
        <v>0</v>
      </c>
      <c r="BO383" s="10">
        <v>4.7124177827478943E-2</v>
      </c>
      <c r="BP383" s="9">
        <v>0.45682627621685801</v>
      </c>
      <c r="BQ383" s="7">
        <v>0.18</v>
      </c>
      <c r="BR383" s="7">
        <v>0.22</v>
      </c>
      <c r="BS383" s="7">
        <v>0.19</v>
      </c>
      <c r="BT383" s="7">
        <v>0.185</v>
      </c>
      <c r="BU383" s="7">
        <v>0.08</v>
      </c>
      <c r="BV383" s="7">
        <v>0.05</v>
      </c>
      <c r="BW383" s="7">
        <v>0.06</v>
      </c>
      <c r="BX383" s="7">
        <v>0.03</v>
      </c>
      <c r="BY383" s="7">
        <v>0.08</v>
      </c>
      <c r="BZ383" s="7">
        <v>0.23</v>
      </c>
      <c r="CA383" s="7">
        <v>0.17</v>
      </c>
      <c r="CB383" s="7">
        <v>0.32</v>
      </c>
      <c r="CC383" s="7">
        <v>0.16</v>
      </c>
      <c r="CD383" s="7">
        <v>0.5</v>
      </c>
      <c r="CE383" s="7">
        <v>1.32</v>
      </c>
      <c r="CF383" s="7">
        <v>0.57999999999999996</v>
      </c>
      <c r="CG383" s="7">
        <v>1.55</v>
      </c>
      <c r="CH383" s="7">
        <v>0.56999999999999995</v>
      </c>
      <c r="CI383" s="7">
        <v>0.45</v>
      </c>
      <c r="CJ383" s="7">
        <v>0.86</v>
      </c>
      <c r="CK383" s="7">
        <v>0.67</v>
      </c>
      <c r="CL383" s="7">
        <v>0.08</v>
      </c>
      <c r="CM383" s="7">
        <v>0.02</v>
      </c>
      <c r="CN383" s="7">
        <v>0.03</v>
      </c>
      <c r="CO383" s="7">
        <v>4.2285714285714286</v>
      </c>
      <c r="CP383" s="7">
        <v>10.6</v>
      </c>
      <c r="CQ383" s="7">
        <v>1</v>
      </c>
      <c r="CR383" s="7">
        <v>81</v>
      </c>
      <c r="CS383" s="7">
        <v>92</v>
      </c>
      <c r="CT383" s="7">
        <v>3.9972299168975072</v>
      </c>
      <c r="CU383" s="7">
        <v>0</v>
      </c>
      <c r="CV383" s="7">
        <v>0</v>
      </c>
      <c r="CW383" s="7">
        <v>0</v>
      </c>
      <c r="CX383" s="3">
        <v>382</v>
      </c>
      <c r="CY383" s="6">
        <v>0</v>
      </c>
      <c r="CZ383" s="6">
        <v>0</v>
      </c>
      <c r="DA383" s="6">
        <v>0</v>
      </c>
      <c r="DB383" s="6">
        <v>0</v>
      </c>
      <c r="DC383" s="6">
        <v>0</v>
      </c>
      <c r="DD383" s="6">
        <v>0</v>
      </c>
      <c r="DE383" s="6">
        <v>0</v>
      </c>
      <c r="DF383" s="6">
        <v>0</v>
      </c>
      <c r="DG383" s="6">
        <v>0</v>
      </c>
      <c r="DH383" s="6">
        <v>0</v>
      </c>
      <c r="DI383" s="6">
        <v>0</v>
      </c>
      <c r="DJ383" s="6">
        <v>0</v>
      </c>
      <c r="DK383" s="6">
        <v>0</v>
      </c>
      <c r="DL383" s="6">
        <v>0</v>
      </c>
      <c r="DM383" s="6">
        <v>0</v>
      </c>
      <c r="DN383" s="6">
        <v>0</v>
      </c>
      <c r="DO383" s="6">
        <v>0</v>
      </c>
      <c r="DP383" s="7">
        <v>15099048.56854701</v>
      </c>
      <c r="DQ383" s="7">
        <v>5.0836491228070173</v>
      </c>
      <c r="DR383" s="7">
        <v>24.270216862261439</v>
      </c>
      <c r="DS383" s="7">
        <v>3.3284952297210091</v>
      </c>
      <c r="DT383" s="4" t="s">
        <v>889</v>
      </c>
      <c r="DU383" s="4" t="s">
        <v>890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</row>
    <row r="384" spans="1:130" x14ac:dyDescent="0.3">
      <c r="A384" s="2">
        <v>383</v>
      </c>
      <c r="B384" s="3">
        <v>383</v>
      </c>
      <c r="C384" s="4" t="s">
        <v>736</v>
      </c>
      <c r="D384" s="4" t="s">
        <v>736</v>
      </c>
      <c r="E384" s="5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7">
        <v>1</v>
      </c>
      <c r="X384" s="7">
        <v>5</v>
      </c>
      <c r="Y384" s="7">
        <v>1.5</v>
      </c>
      <c r="Z384" s="7">
        <v>4.3493523842843702</v>
      </c>
      <c r="AA384" s="7">
        <v>4.3834111531621103</v>
      </c>
      <c r="AB384" s="7">
        <v>4.9999999999999991</v>
      </c>
      <c r="AC384" s="7">
        <v>1.5</v>
      </c>
      <c r="AD384" s="7">
        <v>3.7348730557104588</v>
      </c>
      <c r="AE384" s="7">
        <v>0.86783875942358302</v>
      </c>
      <c r="AF384" s="7">
        <v>0</v>
      </c>
      <c r="AG384" s="7">
        <v>405</v>
      </c>
      <c r="AH384" s="7">
        <v>1532</v>
      </c>
      <c r="AI384" s="7">
        <v>0.6</v>
      </c>
      <c r="AJ384" s="8">
        <v>1.049540321730765E-2</v>
      </c>
      <c r="AK384" s="4" t="s">
        <v>131</v>
      </c>
      <c r="AL384" s="8">
        <v>0.2</v>
      </c>
      <c r="AM384" s="4" t="s">
        <v>132</v>
      </c>
      <c r="AN384" s="3">
        <v>26</v>
      </c>
      <c r="AO384" s="6">
        <v>1</v>
      </c>
      <c r="AP384" s="6">
        <v>1</v>
      </c>
      <c r="AQ384" s="7">
        <v>4.81402412566172</v>
      </c>
      <c r="AR384" s="7">
        <v>2.44519656339495</v>
      </c>
      <c r="AS384" s="9">
        <v>2240.0031452953431</v>
      </c>
      <c r="AT384" s="9">
        <v>865.75222022464595</v>
      </c>
      <c r="AU384" s="9">
        <v>241.95664748093409</v>
      </c>
      <c r="AV384" s="10">
        <v>0.42790555135884828</v>
      </c>
      <c r="AW384" s="9">
        <v>0</v>
      </c>
      <c r="AX384" s="6">
        <v>1</v>
      </c>
      <c r="AY384" s="6">
        <v>1</v>
      </c>
      <c r="AZ384" s="9">
        <v>5.5223576203456037</v>
      </c>
      <c r="BA384" s="9">
        <v>2.1852764891291212</v>
      </c>
      <c r="BB384" s="9">
        <v>5.8856562084665269E-2</v>
      </c>
      <c r="BC384" s="9">
        <v>3.6884771171302053E-2</v>
      </c>
      <c r="BD384" s="9">
        <v>0</v>
      </c>
      <c r="BE384" s="9">
        <v>10.21260832372522</v>
      </c>
      <c r="BF384" s="9">
        <v>2.279272510878863</v>
      </c>
      <c r="BG384" s="9">
        <v>1.3739574090505771</v>
      </c>
      <c r="BH384" s="9">
        <v>1.266568322981366</v>
      </c>
      <c r="BI384" s="9">
        <v>0.36135672239810052</v>
      </c>
      <c r="BJ384" s="9">
        <v>2.7508709289495541E-2</v>
      </c>
      <c r="BK384" s="9">
        <v>8.7328448692676787E-3</v>
      </c>
      <c r="BL384" s="9">
        <v>2.3637976929902398E-3</v>
      </c>
      <c r="BM384" s="9">
        <v>2.962732919254659E-3</v>
      </c>
      <c r="BN384" s="9">
        <v>0</v>
      </c>
      <c r="BO384" s="10">
        <v>1.9790631750346729E-2</v>
      </c>
      <c r="BP384" s="9">
        <v>0.1142065690542145</v>
      </c>
      <c r="BQ384" s="7">
        <v>0.18</v>
      </c>
      <c r="BR384" s="7">
        <v>0.22</v>
      </c>
      <c r="BS384" s="7">
        <v>0.19</v>
      </c>
      <c r="BT384" s="7">
        <v>0.185</v>
      </c>
      <c r="BU384" s="7">
        <v>0.08</v>
      </c>
      <c r="BV384" s="7">
        <v>0.05</v>
      </c>
      <c r="BW384" s="7">
        <v>0.06</v>
      </c>
      <c r="BX384" s="7">
        <v>0.03</v>
      </c>
      <c r="BY384" s="7">
        <v>0.08</v>
      </c>
      <c r="BZ384" s="7">
        <v>0.23</v>
      </c>
      <c r="CA384" s="7">
        <v>0.17</v>
      </c>
      <c r="CB384" s="7">
        <v>0.32</v>
      </c>
      <c r="CC384" s="7">
        <v>0.16</v>
      </c>
      <c r="CD384" s="7">
        <v>0.5</v>
      </c>
      <c r="CE384" s="7">
        <v>1.32</v>
      </c>
      <c r="CF384" s="7">
        <v>0.57999999999999996</v>
      </c>
      <c r="CG384" s="7">
        <v>1.55</v>
      </c>
      <c r="CH384" s="7">
        <v>0.56999999999999995</v>
      </c>
      <c r="CI384" s="7">
        <v>0.45</v>
      </c>
      <c r="CJ384" s="7">
        <v>0.86</v>
      </c>
      <c r="CK384" s="7">
        <v>0.67</v>
      </c>
      <c r="CL384" s="7">
        <v>0.08</v>
      </c>
      <c r="CM384" s="7">
        <v>0.02</v>
      </c>
      <c r="CN384" s="7">
        <v>0.03</v>
      </c>
      <c r="CO384" s="7">
        <v>0.55155279503105592</v>
      </c>
      <c r="CP384" s="7">
        <v>1.3826086956521739</v>
      </c>
      <c r="CQ384" s="7">
        <v>1</v>
      </c>
      <c r="CR384" s="7">
        <v>396</v>
      </c>
      <c r="CS384" s="7">
        <v>459</v>
      </c>
      <c r="CT384" s="7">
        <v>0.99930747922437668</v>
      </c>
      <c r="CU384" s="7">
        <v>0</v>
      </c>
      <c r="CV384" s="7">
        <v>0</v>
      </c>
      <c r="CW384" s="7">
        <v>0</v>
      </c>
      <c r="CX384" s="3">
        <v>383</v>
      </c>
      <c r="CY384" s="6">
        <v>0</v>
      </c>
      <c r="CZ384" s="6">
        <v>0</v>
      </c>
      <c r="DA384" s="6">
        <v>0</v>
      </c>
      <c r="DB384" s="6">
        <v>0</v>
      </c>
      <c r="DC384" s="6">
        <v>0</v>
      </c>
      <c r="DD384" s="6">
        <v>0</v>
      </c>
      <c r="DE384" s="6">
        <v>0</v>
      </c>
      <c r="DF384" s="6">
        <v>0</v>
      </c>
      <c r="DG384" s="6">
        <v>0</v>
      </c>
      <c r="DH384" s="6">
        <v>0</v>
      </c>
      <c r="DI384" s="6">
        <v>0</v>
      </c>
      <c r="DJ384" s="6">
        <v>0</v>
      </c>
      <c r="DK384" s="6">
        <v>0</v>
      </c>
      <c r="DL384" s="6">
        <v>0</v>
      </c>
      <c r="DM384" s="6">
        <v>0</v>
      </c>
      <c r="DN384" s="6">
        <v>0</v>
      </c>
      <c r="DO384" s="6">
        <v>0</v>
      </c>
      <c r="DP384" s="7">
        <v>412895.43823902128</v>
      </c>
      <c r="DQ384" s="7">
        <v>4.5577543859649126</v>
      </c>
      <c r="DR384" s="7">
        <v>10.19268965896428</v>
      </c>
      <c r="DS384" s="7">
        <v>1.397858086741796</v>
      </c>
      <c r="DT384" s="4" t="s">
        <v>736</v>
      </c>
      <c r="DU384" s="4" t="s">
        <v>891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</row>
    <row r="385" spans="1:130" x14ac:dyDescent="0.3">
      <c r="A385" s="2">
        <v>384</v>
      </c>
      <c r="B385" s="3">
        <v>384</v>
      </c>
      <c r="C385" s="4" t="s">
        <v>892</v>
      </c>
      <c r="D385" s="4" t="s">
        <v>892</v>
      </c>
      <c r="E385" s="5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7">
        <v>1</v>
      </c>
      <c r="X385" s="7">
        <v>4.0553186195130344</v>
      </c>
      <c r="Y385" s="7">
        <v>1.5</v>
      </c>
      <c r="Z385" s="7">
        <v>0.2760888213070154</v>
      </c>
      <c r="AA385" s="7">
        <v>4.3834111531621103</v>
      </c>
      <c r="AB385" s="7">
        <v>5</v>
      </c>
      <c r="AC385" s="7">
        <v>1.5</v>
      </c>
      <c r="AD385" s="7">
        <v>4.9985559373902646</v>
      </c>
      <c r="AE385" s="7">
        <v>0.83819116527662052</v>
      </c>
      <c r="AF385" s="7">
        <v>0</v>
      </c>
      <c r="AG385" s="7">
        <v>405</v>
      </c>
      <c r="AH385" s="7">
        <v>1532</v>
      </c>
      <c r="AI385" s="7">
        <v>0.6</v>
      </c>
      <c r="AJ385" s="8">
        <v>1.049541285563208E-2</v>
      </c>
      <c r="AK385" s="4" t="s">
        <v>131</v>
      </c>
      <c r="AL385" s="8">
        <v>0.2</v>
      </c>
      <c r="AM385" s="4" t="s">
        <v>132</v>
      </c>
      <c r="AN385" s="3">
        <v>26</v>
      </c>
      <c r="AO385" s="6">
        <v>1</v>
      </c>
      <c r="AP385" s="6">
        <v>1</v>
      </c>
      <c r="AQ385" s="7">
        <v>3.6105180942462902</v>
      </c>
      <c r="AR385" s="7">
        <v>1.8338974225462119</v>
      </c>
      <c r="AS385" s="9">
        <v>90.931841324180184</v>
      </c>
      <c r="AT385" s="9">
        <v>13147.60454491225</v>
      </c>
      <c r="AU385" s="9">
        <v>167.10537576862319</v>
      </c>
      <c r="AV385" s="10">
        <v>0.32465099501327122</v>
      </c>
      <c r="AW385" s="9">
        <v>0</v>
      </c>
      <c r="AX385" s="6">
        <v>1</v>
      </c>
      <c r="AY385" s="6">
        <v>1</v>
      </c>
      <c r="AZ385" s="9">
        <v>5.5431228303795752</v>
      </c>
      <c r="BA385" s="9">
        <v>2.1934935819721999</v>
      </c>
      <c r="BB385" s="9">
        <v>5.2513666635936783E-2</v>
      </c>
      <c r="BC385" s="9">
        <v>3.2909747165426599E-2</v>
      </c>
      <c r="BD385" s="9">
        <v>0</v>
      </c>
      <c r="BE385" s="9">
        <v>7.6594562427939161</v>
      </c>
      <c r="BF385" s="9">
        <v>1.709454383159148</v>
      </c>
      <c r="BG385" s="9">
        <v>0.91597160603371797</v>
      </c>
      <c r="BH385" s="9">
        <v>0.8443788819875776</v>
      </c>
      <c r="BI385" s="9">
        <v>0.36135672239810052</v>
      </c>
      <c r="BJ385" s="9">
        <v>2.0631531967121659E-2</v>
      </c>
      <c r="BK385" s="9">
        <v>6.5496336519507599E-3</v>
      </c>
      <c r="BL385" s="9">
        <v>1.5758651286601601E-3</v>
      </c>
      <c r="BM385" s="9">
        <v>1.9751552795031061E-3</v>
      </c>
      <c r="BN385" s="9">
        <v>0</v>
      </c>
      <c r="BO385" s="10">
        <v>1.5015108519363791E-2</v>
      </c>
      <c r="BP385" s="9">
        <v>0.1142065690542145</v>
      </c>
      <c r="BQ385" s="7">
        <v>0.18</v>
      </c>
      <c r="BR385" s="7">
        <v>0.22</v>
      </c>
      <c r="BS385" s="7">
        <v>0.19</v>
      </c>
      <c r="BT385" s="7">
        <v>0.185</v>
      </c>
      <c r="BU385" s="7">
        <v>0.08</v>
      </c>
      <c r="BV385" s="7">
        <v>0.05</v>
      </c>
      <c r="BW385" s="7">
        <v>0.06</v>
      </c>
      <c r="BX385" s="7">
        <v>0.03</v>
      </c>
      <c r="BY385" s="7">
        <v>0.08</v>
      </c>
      <c r="BZ385" s="7">
        <v>0.23</v>
      </c>
      <c r="CA385" s="7">
        <v>0.17</v>
      </c>
      <c r="CB385" s="7">
        <v>0.32</v>
      </c>
      <c r="CC385" s="7">
        <v>0.16</v>
      </c>
      <c r="CD385" s="7">
        <v>0.5</v>
      </c>
      <c r="CE385" s="7">
        <v>1.32</v>
      </c>
      <c r="CF385" s="7">
        <v>0.57999999999999996</v>
      </c>
      <c r="CG385" s="7">
        <v>1.55</v>
      </c>
      <c r="CH385" s="7">
        <v>0.56999999999999995</v>
      </c>
      <c r="CI385" s="7">
        <v>0.45</v>
      </c>
      <c r="CJ385" s="7">
        <v>0.86</v>
      </c>
      <c r="CK385" s="7">
        <v>0.67</v>
      </c>
      <c r="CL385" s="7">
        <v>0.08</v>
      </c>
      <c r="CM385" s="7">
        <v>0.02</v>
      </c>
      <c r="CN385" s="7">
        <v>0.03</v>
      </c>
      <c r="CO385" s="7">
        <v>0.36770186335403732</v>
      </c>
      <c r="CP385" s="7">
        <v>0.92173913043478262</v>
      </c>
      <c r="CQ385" s="7">
        <v>1</v>
      </c>
      <c r="CR385" s="7">
        <v>273</v>
      </c>
      <c r="CS385" s="7">
        <v>298</v>
      </c>
      <c r="CT385" s="7">
        <v>0.99930747922437668</v>
      </c>
      <c r="CU385" s="7">
        <v>0</v>
      </c>
      <c r="CV385" s="7">
        <v>0</v>
      </c>
      <c r="CW385" s="7">
        <v>0</v>
      </c>
      <c r="CX385" s="3">
        <v>384</v>
      </c>
      <c r="CY385" s="6">
        <v>0</v>
      </c>
      <c r="CZ385" s="6">
        <v>0</v>
      </c>
      <c r="DA385" s="6">
        <v>0</v>
      </c>
      <c r="DB385" s="6">
        <v>0</v>
      </c>
      <c r="DC385" s="6">
        <v>0</v>
      </c>
      <c r="DD385" s="6">
        <v>0</v>
      </c>
      <c r="DE385" s="6">
        <v>0</v>
      </c>
      <c r="DF385" s="6">
        <v>0</v>
      </c>
      <c r="DG385" s="6">
        <v>0</v>
      </c>
      <c r="DH385" s="6">
        <v>0</v>
      </c>
      <c r="DI385" s="6">
        <v>0</v>
      </c>
      <c r="DJ385" s="6">
        <v>0</v>
      </c>
      <c r="DK385" s="6">
        <v>0</v>
      </c>
      <c r="DL385" s="6">
        <v>0</v>
      </c>
      <c r="DM385" s="6">
        <v>0</v>
      </c>
      <c r="DN385" s="6">
        <v>0</v>
      </c>
      <c r="DO385" s="6">
        <v>0</v>
      </c>
      <c r="DP385" s="7">
        <v>4488255.1135485619</v>
      </c>
      <c r="DQ385" s="7">
        <v>3125.131339067917</v>
      </c>
      <c r="DR385" s="7">
        <v>7.733163989805699</v>
      </c>
      <c r="DS385" s="7">
        <v>1.0605508635047349</v>
      </c>
      <c r="DT385" s="4" t="s">
        <v>892</v>
      </c>
      <c r="DU385" s="4" t="s">
        <v>893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</row>
    <row r="386" spans="1:130" x14ac:dyDescent="0.3">
      <c r="A386" s="2">
        <v>385</v>
      </c>
      <c r="B386" s="3">
        <v>385</v>
      </c>
      <c r="C386" s="4" t="s">
        <v>894</v>
      </c>
      <c r="D386" s="4" t="s">
        <v>894</v>
      </c>
      <c r="E386" s="5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7">
        <v>1</v>
      </c>
      <c r="X386" s="7">
        <v>4.9999999999999991</v>
      </c>
      <c r="Y386" s="7">
        <v>1.5</v>
      </c>
      <c r="Z386" s="7">
        <v>4.7227041264852838</v>
      </c>
      <c r="AA386" s="7">
        <v>4.3834111531621103</v>
      </c>
      <c r="AB386" s="7">
        <v>5</v>
      </c>
      <c r="AC386" s="7">
        <v>1.5</v>
      </c>
      <c r="AD386" s="7">
        <v>5</v>
      </c>
      <c r="AE386" s="7">
        <v>0.7997468997683308</v>
      </c>
      <c r="AF386" s="7">
        <v>0</v>
      </c>
      <c r="AG386" s="7">
        <v>405</v>
      </c>
      <c r="AH386" s="7">
        <v>1532</v>
      </c>
      <c r="AI386" s="7">
        <v>0.6</v>
      </c>
      <c r="AJ386" s="8">
        <v>1.7054981045658661E-2</v>
      </c>
      <c r="AK386" s="4" t="s">
        <v>131</v>
      </c>
      <c r="AL386" s="8">
        <v>0.32500000000000001</v>
      </c>
      <c r="AM386" s="4" t="s">
        <v>132</v>
      </c>
      <c r="AN386" s="3">
        <v>26</v>
      </c>
      <c r="AO386" s="6">
        <v>1</v>
      </c>
      <c r="AP386" s="6">
        <v>1</v>
      </c>
      <c r="AQ386" s="7">
        <v>1808.267812201683</v>
      </c>
      <c r="AR386" s="7">
        <v>918.47695912522772</v>
      </c>
      <c r="AS386" s="9">
        <v>7966.5992337395246</v>
      </c>
      <c r="AT386" s="9">
        <v>46512.275194450747</v>
      </c>
      <c r="AU386" s="9">
        <v>3083.8439104359568</v>
      </c>
      <c r="AV386" s="10">
        <v>363.10932044396208</v>
      </c>
      <c r="AW386" s="9">
        <v>405.76</v>
      </c>
      <c r="AX386" s="6">
        <v>1</v>
      </c>
      <c r="AY386" s="6">
        <v>1</v>
      </c>
      <c r="AZ386" s="9">
        <v>2776.9827115954422</v>
      </c>
      <c r="BA386" s="9">
        <v>1098.8920760962551</v>
      </c>
      <c r="BB386" s="9">
        <v>72.0695652173913</v>
      </c>
      <c r="BC386" s="9">
        <v>45.165217391304353</v>
      </c>
      <c r="BD386" s="9">
        <v>6.0677816901408459</v>
      </c>
      <c r="BE386" s="9">
        <v>3836.1110015992858</v>
      </c>
      <c r="BF386" s="9">
        <v>856.15173689887297</v>
      </c>
      <c r="BG386" s="9">
        <v>1256.7130434782609</v>
      </c>
      <c r="BH386" s="9">
        <v>1158.4878260869559</v>
      </c>
      <c r="BI386" s="9">
        <v>339.92375260914531</v>
      </c>
      <c r="BJ386" s="9">
        <v>10.332958926866761</v>
      </c>
      <c r="BK386" s="9">
        <v>3.2802748540186708</v>
      </c>
      <c r="BL386" s="9">
        <v>2.16208695652174</v>
      </c>
      <c r="BM386" s="9">
        <v>2.7099130434782608</v>
      </c>
      <c r="BN386" s="9">
        <v>0.64723004694835695</v>
      </c>
      <c r="BO386" s="10">
        <v>16.79380607053325</v>
      </c>
      <c r="BP386" s="9">
        <v>101.7694292718453</v>
      </c>
      <c r="BQ386" s="7">
        <v>0.18</v>
      </c>
      <c r="BR386" s="7">
        <v>0.22</v>
      </c>
      <c r="BS386" s="7">
        <v>0.19</v>
      </c>
      <c r="BT386" s="7">
        <v>0.185</v>
      </c>
      <c r="BU386" s="7">
        <v>0.08</v>
      </c>
      <c r="BV386" s="7">
        <v>0.05</v>
      </c>
      <c r="BW386" s="7">
        <v>0.06</v>
      </c>
      <c r="BX386" s="7">
        <v>0.03</v>
      </c>
      <c r="BY386" s="7">
        <v>0.08</v>
      </c>
      <c r="BZ386" s="7">
        <v>0.23</v>
      </c>
      <c r="CA386" s="7">
        <v>0.17</v>
      </c>
      <c r="CB386" s="7">
        <v>0.32</v>
      </c>
      <c r="CC386" s="7">
        <v>0.16</v>
      </c>
      <c r="CD386" s="7">
        <v>0.5</v>
      </c>
      <c r="CE386" s="7">
        <v>1.32</v>
      </c>
      <c r="CF386" s="7">
        <v>0.57999999999999996</v>
      </c>
      <c r="CG386" s="7">
        <v>1.55</v>
      </c>
      <c r="CH386" s="7">
        <v>0.56999999999999995</v>
      </c>
      <c r="CI386" s="7">
        <v>0.45</v>
      </c>
      <c r="CJ386" s="7">
        <v>0.86</v>
      </c>
      <c r="CK386" s="7">
        <v>0.67</v>
      </c>
      <c r="CL386" s="7">
        <v>0.08</v>
      </c>
      <c r="CM386" s="7">
        <v>0.02</v>
      </c>
      <c r="CN386" s="7">
        <v>0.03</v>
      </c>
      <c r="CO386" s="7">
        <v>504.48695652173922</v>
      </c>
      <c r="CP386" s="7">
        <v>1264.6260869565219</v>
      </c>
      <c r="CQ386" s="7">
        <v>1</v>
      </c>
      <c r="CR386" s="7">
        <v>1348</v>
      </c>
      <c r="CS386" s="7">
        <v>1557</v>
      </c>
      <c r="CT386" s="7">
        <v>713.50554016620504</v>
      </c>
      <c r="CU386" s="7">
        <v>1268</v>
      </c>
      <c r="CV386" s="7">
        <v>0</v>
      </c>
      <c r="CW386" s="7">
        <v>113.2652582159624</v>
      </c>
      <c r="CX386" s="3">
        <v>385</v>
      </c>
      <c r="CY386" s="6">
        <v>0</v>
      </c>
      <c r="CZ386" s="6">
        <v>0</v>
      </c>
      <c r="DA386" s="6">
        <v>0</v>
      </c>
      <c r="DB386" s="6">
        <v>0</v>
      </c>
      <c r="DC386" s="6">
        <v>0</v>
      </c>
      <c r="DD386" s="6">
        <v>0</v>
      </c>
      <c r="DE386" s="6">
        <v>0</v>
      </c>
      <c r="DF386" s="6">
        <v>0</v>
      </c>
      <c r="DG386" s="6">
        <v>0</v>
      </c>
      <c r="DH386" s="6">
        <v>0</v>
      </c>
      <c r="DI386" s="6">
        <v>0</v>
      </c>
      <c r="DJ386" s="6">
        <v>0</v>
      </c>
      <c r="DK386" s="6">
        <v>0</v>
      </c>
      <c r="DL386" s="6">
        <v>0</v>
      </c>
      <c r="DM386" s="6">
        <v>0</v>
      </c>
      <c r="DN386" s="6">
        <v>0</v>
      </c>
      <c r="DO386" s="6">
        <v>0</v>
      </c>
      <c r="DP386" s="7">
        <v>876790.53923486988</v>
      </c>
      <c r="DQ386" s="7">
        <v>3440.626425702812</v>
      </c>
      <c r="DR386" s="7">
        <v>5322.6286131873394</v>
      </c>
      <c r="DS386" s="7">
        <v>729.96232580510377</v>
      </c>
      <c r="DT386" s="4" t="s">
        <v>894</v>
      </c>
      <c r="DU386" s="4" t="s">
        <v>895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</row>
    <row r="387" spans="1:130" x14ac:dyDescent="0.3">
      <c r="A387" s="2">
        <v>386</v>
      </c>
      <c r="B387" s="3">
        <v>386</v>
      </c>
      <c r="C387" s="4" t="s">
        <v>896</v>
      </c>
      <c r="D387" s="4" t="s">
        <v>896</v>
      </c>
      <c r="E387" s="5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7">
        <v>1</v>
      </c>
      <c r="X387" s="7">
        <v>4.9999999999999991</v>
      </c>
      <c r="Y387" s="7">
        <v>1.5</v>
      </c>
      <c r="Z387" s="7">
        <v>4.7227041264852838</v>
      </c>
      <c r="AA387" s="7">
        <v>4.3834111531621103</v>
      </c>
      <c r="AB387" s="7">
        <v>4.995252552649589</v>
      </c>
      <c r="AC387" s="7">
        <v>1.5</v>
      </c>
      <c r="AD387" s="7">
        <v>4.9879805071430177</v>
      </c>
      <c r="AE387" s="7">
        <v>0.7997468997683308</v>
      </c>
      <c r="AF387" s="7">
        <v>0</v>
      </c>
      <c r="AG387" s="7">
        <v>405</v>
      </c>
      <c r="AH387" s="7">
        <v>1532</v>
      </c>
      <c r="AI387" s="7">
        <v>0.6</v>
      </c>
      <c r="AJ387" s="8">
        <v>1.5799850860361449E-2</v>
      </c>
      <c r="AK387" s="4" t="s">
        <v>131</v>
      </c>
      <c r="AL387" s="8">
        <v>0.30108221740316382</v>
      </c>
      <c r="AM387" s="4" t="s">
        <v>132</v>
      </c>
      <c r="AN387" s="3">
        <v>26</v>
      </c>
      <c r="AO387" s="6">
        <v>1</v>
      </c>
      <c r="AP387" s="6">
        <v>1</v>
      </c>
      <c r="AQ387" s="7">
        <v>908.04530070294197</v>
      </c>
      <c r="AR387" s="7">
        <v>461.22520177037228</v>
      </c>
      <c r="AS387" s="9">
        <v>5812.496293852344</v>
      </c>
      <c r="AT387" s="9">
        <v>24862.566451181428</v>
      </c>
      <c r="AU387" s="9">
        <v>1809.6986333350901</v>
      </c>
      <c r="AV387" s="10">
        <v>175.76043678987401</v>
      </c>
      <c r="AW387" s="9">
        <v>243.52</v>
      </c>
      <c r="AX387" s="6">
        <v>1</v>
      </c>
      <c r="AY387" s="6">
        <v>1</v>
      </c>
      <c r="AZ387" s="9">
        <v>1391.1459082777931</v>
      </c>
      <c r="BA387" s="9">
        <v>550.49648271735498</v>
      </c>
      <c r="BB387" s="9">
        <v>38.280072727542873</v>
      </c>
      <c r="BC387" s="9">
        <v>23.989707739727042</v>
      </c>
      <c r="BD387" s="9">
        <v>2.8926774279100531</v>
      </c>
      <c r="BE387" s="9">
        <v>1924.5241929408239</v>
      </c>
      <c r="BF387" s="9">
        <v>429.51956546702212</v>
      </c>
      <c r="BG387" s="9">
        <v>668.48193841671241</v>
      </c>
      <c r="BH387" s="9">
        <v>616.23311036173573</v>
      </c>
      <c r="BI387" s="9">
        <v>189.2897435655577</v>
      </c>
      <c r="BJ387" s="9">
        <v>5.1888302897310972</v>
      </c>
      <c r="BK387" s="9">
        <v>1.647232863465615</v>
      </c>
      <c r="BL387" s="9">
        <v>1.151169476486247</v>
      </c>
      <c r="BM387" s="9">
        <v>1.4428509316770191</v>
      </c>
      <c r="BN387" s="9">
        <v>0.30929577464788738</v>
      </c>
      <c r="BO387" s="10">
        <v>8.1289202015316722</v>
      </c>
      <c r="BP387" s="9">
        <v>57.175425684299711</v>
      </c>
      <c r="BQ387" s="7">
        <v>0.18</v>
      </c>
      <c r="BR387" s="7">
        <v>0.22</v>
      </c>
      <c r="BS387" s="7">
        <v>0.19</v>
      </c>
      <c r="BT387" s="7">
        <v>0.185</v>
      </c>
      <c r="BU387" s="7">
        <v>0.08</v>
      </c>
      <c r="BV387" s="7">
        <v>0.05</v>
      </c>
      <c r="BW387" s="7">
        <v>0.06</v>
      </c>
      <c r="BX387" s="7">
        <v>0.03</v>
      </c>
      <c r="BY387" s="7">
        <v>0.08</v>
      </c>
      <c r="BZ387" s="7">
        <v>0.23</v>
      </c>
      <c r="CA387" s="7">
        <v>0.17</v>
      </c>
      <c r="CB387" s="7">
        <v>0.32</v>
      </c>
      <c r="CC387" s="7">
        <v>0.16</v>
      </c>
      <c r="CD387" s="7">
        <v>0.5</v>
      </c>
      <c r="CE387" s="7">
        <v>1.32</v>
      </c>
      <c r="CF387" s="7">
        <v>0.57999999999999996</v>
      </c>
      <c r="CG387" s="7">
        <v>1.55</v>
      </c>
      <c r="CH387" s="7">
        <v>0.56999999999999995</v>
      </c>
      <c r="CI387" s="7">
        <v>0.45</v>
      </c>
      <c r="CJ387" s="7">
        <v>0.86</v>
      </c>
      <c r="CK387" s="7">
        <v>0.67</v>
      </c>
      <c r="CL387" s="7">
        <v>0.08</v>
      </c>
      <c r="CM387" s="7">
        <v>0.02</v>
      </c>
      <c r="CN387" s="7">
        <v>0.03</v>
      </c>
      <c r="CO387" s="7">
        <v>268.60621118012421</v>
      </c>
      <c r="CP387" s="7">
        <v>673.33043478260868</v>
      </c>
      <c r="CQ387" s="7">
        <v>1</v>
      </c>
      <c r="CR387" s="7">
        <v>1035</v>
      </c>
      <c r="CS387" s="7">
        <v>1136</v>
      </c>
      <c r="CT387" s="7">
        <v>415.71191135734068</v>
      </c>
      <c r="CU387" s="7">
        <v>761</v>
      </c>
      <c r="CV387" s="7">
        <v>0</v>
      </c>
      <c r="CW387" s="7">
        <v>54.12676056338028</v>
      </c>
      <c r="CX387" s="3">
        <v>386</v>
      </c>
      <c r="CY387" s="6">
        <v>0</v>
      </c>
      <c r="CZ387" s="6">
        <v>0</v>
      </c>
      <c r="DA387" s="6">
        <v>0</v>
      </c>
      <c r="DB387" s="6">
        <v>0</v>
      </c>
      <c r="DC387" s="6">
        <v>0</v>
      </c>
      <c r="DD387" s="6">
        <v>0</v>
      </c>
      <c r="DE387" s="6">
        <v>0</v>
      </c>
      <c r="DF387" s="6">
        <v>0</v>
      </c>
      <c r="DG387" s="6">
        <v>0</v>
      </c>
      <c r="DH387" s="6">
        <v>0</v>
      </c>
      <c r="DI387" s="6">
        <v>0</v>
      </c>
      <c r="DJ387" s="6">
        <v>0</v>
      </c>
      <c r="DK387" s="6">
        <v>0</v>
      </c>
      <c r="DL387" s="6">
        <v>0</v>
      </c>
      <c r="DM387" s="6">
        <v>0</v>
      </c>
      <c r="DN387" s="6">
        <v>0</v>
      </c>
      <c r="DO387" s="6">
        <v>0</v>
      </c>
      <c r="DP387" s="7">
        <v>1021414.1197005491</v>
      </c>
      <c r="DQ387" s="7">
        <v>1777.4674698795179</v>
      </c>
      <c r="DR387" s="7">
        <v>2781.0458203567682</v>
      </c>
      <c r="DS387" s="7">
        <v>381.40152596191251</v>
      </c>
      <c r="DT387" s="4" t="s">
        <v>896</v>
      </c>
      <c r="DU387" s="4" t="s">
        <v>897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</row>
    <row r="388" spans="1:130" x14ac:dyDescent="0.3">
      <c r="A388" s="2">
        <v>387</v>
      </c>
      <c r="B388" s="3">
        <v>387</v>
      </c>
      <c r="C388" s="4" t="s">
        <v>898</v>
      </c>
      <c r="D388" s="4" t="s">
        <v>898</v>
      </c>
      <c r="E388" s="5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7">
        <v>1</v>
      </c>
      <c r="X388" s="7">
        <v>5</v>
      </c>
      <c r="Y388" s="7">
        <v>1.5</v>
      </c>
      <c r="Z388" s="7">
        <v>4.7223279207958253</v>
      </c>
      <c r="AA388" s="7">
        <v>4.3834111531621103</v>
      </c>
      <c r="AB388" s="7">
        <v>5</v>
      </c>
      <c r="AC388" s="7">
        <v>1.35</v>
      </c>
      <c r="AD388" s="7">
        <v>5</v>
      </c>
      <c r="AE388" s="7">
        <v>0.77464538580343645</v>
      </c>
      <c r="AF388" s="7">
        <v>0</v>
      </c>
      <c r="AG388" s="7">
        <v>107</v>
      </c>
      <c r="AH388" s="7">
        <v>1343</v>
      </c>
      <c r="AI388" s="7">
        <v>0.6</v>
      </c>
      <c r="AJ388" s="8">
        <v>1.705498103055415E-2</v>
      </c>
      <c r="AK388" s="4" t="s">
        <v>131</v>
      </c>
      <c r="AL388" s="8">
        <v>0.32500000000000001</v>
      </c>
      <c r="AM388" s="4" t="s">
        <v>132</v>
      </c>
      <c r="AN388" s="3">
        <v>31</v>
      </c>
      <c r="AO388" s="6">
        <v>1</v>
      </c>
      <c r="AP388" s="6">
        <v>1</v>
      </c>
      <c r="AQ388" s="7">
        <v>2703.85011433208</v>
      </c>
      <c r="AR388" s="7">
        <v>1136.0690418234119</v>
      </c>
      <c r="AS388" s="9">
        <v>13899.405091097809</v>
      </c>
      <c r="AT388" s="9">
        <v>63533.306713775492</v>
      </c>
      <c r="AU388" s="9">
        <v>4664.6592574905044</v>
      </c>
      <c r="AV388" s="10">
        <v>490.89913669292048</v>
      </c>
      <c r="AW388" s="9">
        <v>581.76</v>
      </c>
      <c r="AX388" s="6">
        <v>1</v>
      </c>
      <c r="AY388" s="6">
        <v>1</v>
      </c>
      <c r="AZ388" s="9">
        <v>4152.3412470099793</v>
      </c>
      <c r="BA388" s="9">
        <v>1359.225460753011</v>
      </c>
      <c r="BB388" s="9">
        <v>116.3950674732434</v>
      </c>
      <c r="BC388" s="9">
        <v>37.494985096776638</v>
      </c>
      <c r="BD388" s="9">
        <v>8.2118644067796609</v>
      </c>
      <c r="BE388" s="9">
        <v>5736.024885404483</v>
      </c>
      <c r="BF388" s="9">
        <v>1058.9786425568241</v>
      </c>
      <c r="BG388" s="9">
        <v>2029.638989064681</v>
      </c>
      <c r="BH388" s="9">
        <v>961.74636773232044</v>
      </c>
      <c r="BI388" s="9">
        <v>594.69052663438276</v>
      </c>
      <c r="BJ388" s="9">
        <v>15.450572081897599</v>
      </c>
      <c r="BK388" s="9">
        <v>4.0573894350836168</v>
      </c>
      <c r="BL388" s="9">
        <v>3.4918520241973021</v>
      </c>
      <c r="BM388" s="9">
        <v>2.2496991058065978</v>
      </c>
      <c r="BN388" s="9">
        <v>0.87593220338983058</v>
      </c>
      <c r="BO388" s="10">
        <v>22.70408507204758</v>
      </c>
      <c r="BP388" s="9">
        <v>180.28716707021789</v>
      </c>
      <c r="BQ388" s="7">
        <v>0.18</v>
      </c>
      <c r="BR388" s="7">
        <v>0.22</v>
      </c>
      <c r="BS388" s="7">
        <v>0.19</v>
      </c>
      <c r="BT388" s="7">
        <v>0.185</v>
      </c>
      <c r="BU388" s="7">
        <v>0.08</v>
      </c>
      <c r="BV388" s="7">
        <v>0.05</v>
      </c>
      <c r="BW388" s="7">
        <v>0.06</v>
      </c>
      <c r="BX388" s="7">
        <v>0.03</v>
      </c>
      <c r="BY388" s="7">
        <v>0.08</v>
      </c>
      <c r="BZ388" s="7">
        <v>0.23</v>
      </c>
      <c r="CA388" s="7">
        <v>0.17</v>
      </c>
      <c r="CB388" s="7">
        <v>0.32</v>
      </c>
      <c r="CC388" s="7">
        <v>0.16</v>
      </c>
      <c r="CD388" s="7">
        <v>0.5</v>
      </c>
      <c r="CE388" s="7">
        <v>1.32</v>
      </c>
      <c r="CF388" s="7">
        <v>0.57999999999999996</v>
      </c>
      <c r="CG388" s="7">
        <v>1.55</v>
      </c>
      <c r="CH388" s="7">
        <v>0.56999999999999995</v>
      </c>
      <c r="CI388" s="7">
        <v>0.45</v>
      </c>
      <c r="CJ388" s="7">
        <v>0.86</v>
      </c>
      <c r="CK388" s="7">
        <v>0.67</v>
      </c>
      <c r="CL388" s="7">
        <v>0.08</v>
      </c>
      <c r="CM388" s="7">
        <v>0.02</v>
      </c>
      <c r="CN388" s="7">
        <v>0.03</v>
      </c>
      <c r="CO388" s="7">
        <v>814.76547231270354</v>
      </c>
      <c r="CP388" s="7">
        <v>1049.8595827097461</v>
      </c>
      <c r="CQ388" s="7">
        <v>1</v>
      </c>
      <c r="CR388" s="7">
        <v>2629</v>
      </c>
      <c r="CS388" s="7">
        <v>2900</v>
      </c>
      <c r="CT388" s="7">
        <v>1338</v>
      </c>
      <c r="CU388" s="7">
        <v>1818</v>
      </c>
      <c r="CV388" s="7">
        <v>0</v>
      </c>
      <c r="CW388" s="7">
        <v>153.28813559322029</v>
      </c>
      <c r="CX388" s="3">
        <v>387</v>
      </c>
      <c r="CY388" s="6">
        <v>0</v>
      </c>
      <c r="CZ388" s="6">
        <v>0</v>
      </c>
      <c r="DA388" s="6">
        <v>0</v>
      </c>
      <c r="DB388" s="6">
        <v>0</v>
      </c>
      <c r="DC388" s="6">
        <v>0</v>
      </c>
      <c r="DD388" s="6">
        <v>0</v>
      </c>
      <c r="DE388" s="6">
        <v>0</v>
      </c>
      <c r="DF388" s="6">
        <v>0</v>
      </c>
      <c r="DG388" s="6">
        <v>0</v>
      </c>
      <c r="DH388" s="6">
        <v>0</v>
      </c>
      <c r="DI388" s="6">
        <v>0</v>
      </c>
      <c r="DJ388" s="6">
        <v>0</v>
      </c>
      <c r="DK388" s="6">
        <v>0</v>
      </c>
      <c r="DL388" s="6">
        <v>0</v>
      </c>
      <c r="DM388" s="6">
        <v>0</v>
      </c>
      <c r="DN388" s="6">
        <v>0</v>
      </c>
      <c r="DO388" s="6">
        <v>0</v>
      </c>
      <c r="DP388" s="7">
        <v>1702838.59381673</v>
      </c>
      <c r="DQ388" s="7">
        <v>4459.2289959839354</v>
      </c>
      <c r="DR388" s="7">
        <v>7195.8323467711616</v>
      </c>
      <c r="DS388" s="7">
        <v>1044.631593910201</v>
      </c>
      <c r="DT388" s="4" t="s">
        <v>898</v>
      </c>
      <c r="DU388" s="4" t="s">
        <v>899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</row>
    <row r="389" spans="1:130" x14ac:dyDescent="0.3">
      <c r="A389" s="2">
        <v>388</v>
      </c>
      <c r="B389" s="3">
        <v>388</v>
      </c>
      <c r="C389" s="4" t="s">
        <v>900</v>
      </c>
      <c r="D389" s="4" t="s">
        <v>900</v>
      </c>
      <c r="E389" s="5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7">
        <v>1</v>
      </c>
      <c r="X389" s="7">
        <v>5</v>
      </c>
      <c r="Y389" s="7">
        <v>1.5</v>
      </c>
      <c r="Z389" s="7">
        <v>3.601998394396293</v>
      </c>
      <c r="AA389" s="7">
        <v>4.3834111531621103</v>
      </c>
      <c r="AB389" s="7">
        <v>4.9999999999999991</v>
      </c>
      <c r="AC389" s="7">
        <v>1.5</v>
      </c>
      <c r="AD389" s="7">
        <v>0.48940106947494649</v>
      </c>
      <c r="AE389" s="7">
        <v>0.88285491612270861</v>
      </c>
      <c r="AF389" s="7">
        <v>0</v>
      </c>
      <c r="AG389" s="7">
        <v>107</v>
      </c>
      <c r="AH389" s="7">
        <v>1343</v>
      </c>
      <c r="AI389" s="7">
        <v>0.6</v>
      </c>
      <c r="AJ389" s="8">
        <v>1.049537342570774E-2</v>
      </c>
      <c r="AK389" s="4" t="s">
        <v>131</v>
      </c>
      <c r="AL389" s="8">
        <v>0.2</v>
      </c>
      <c r="AM389" s="4" t="s">
        <v>132</v>
      </c>
      <c r="AN389" s="3">
        <v>31</v>
      </c>
      <c r="AO389" s="6">
        <v>1</v>
      </c>
      <c r="AP389" s="6">
        <v>1</v>
      </c>
      <c r="AQ389" s="7">
        <v>200.31068820535521</v>
      </c>
      <c r="AR389" s="7">
        <v>84.16397433060412</v>
      </c>
      <c r="AS389" s="9">
        <v>3387.737194037993</v>
      </c>
      <c r="AT389" s="9">
        <v>5841.4789658196969</v>
      </c>
      <c r="AU389" s="9">
        <v>709.68499220144645</v>
      </c>
      <c r="AV389" s="10">
        <v>25.410468534995541</v>
      </c>
      <c r="AW389" s="9">
        <v>0</v>
      </c>
      <c r="AX389" s="6">
        <v>1</v>
      </c>
      <c r="AY389" s="6">
        <v>1</v>
      </c>
      <c r="AZ389" s="9">
        <v>30.109909975024468</v>
      </c>
      <c r="BA389" s="9">
        <v>9.8561639866435478</v>
      </c>
      <c r="BB389" s="9">
        <v>1.080098367755131</v>
      </c>
      <c r="BC389" s="9">
        <v>0.34793804480882362</v>
      </c>
      <c r="BD389" s="9">
        <v>7.3548409310924157E-2</v>
      </c>
      <c r="BE389" s="9">
        <v>424.94481712136059</v>
      </c>
      <c r="BF389" s="9">
        <v>78.452847501027392</v>
      </c>
      <c r="BG389" s="9">
        <v>192.4210679385761</v>
      </c>
      <c r="BH389" s="9">
        <v>91.17890627947628</v>
      </c>
      <c r="BI389" s="9">
        <v>57.152996368038743</v>
      </c>
      <c r="BJ389" s="9">
        <v>1.1446325040306009</v>
      </c>
      <c r="BK389" s="9">
        <v>0.30058562260930038</v>
      </c>
      <c r="BL389" s="9">
        <v>0.33104699860400189</v>
      </c>
      <c r="BM389" s="9">
        <v>0.21328399129702061</v>
      </c>
      <c r="BN389" s="9">
        <v>8.0150659133710001E-2</v>
      </c>
      <c r="BO389" s="10">
        <v>1.175234169743544</v>
      </c>
      <c r="BP389" s="9">
        <v>17.361850955071301</v>
      </c>
      <c r="BQ389" s="7">
        <v>0.18</v>
      </c>
      <c r="BR389" s="7">
        <v>0.22</v>
      </c>
      <c r="BS389" s="7">
        <v>0.19</v>
      </c>
      <c r="BT389" s="7">
        <v>0.185</v>
      </c>
      <c r="BU389" s="7">
        <v>0.08</v>
      </c>
      <c r="BV389" s="7">
        <v>0.05</v>
      </c>
      <c r="BW389" s="7">
        <v>0.06</v>
      </c>
      <c r="BX389" s="7">
        <v>0.03</v>
      </c>
      <c r="BY389" s="7">
        <v>0.08</v>
      </c>
      <c r="BZ389" s="7">
        <v>0.23</v>
      </c>
      <c r="CA389" s="7">
        <v>0.17</v>
      </c>
      <c r="CB389" s="7">
        <v>0.32</v>
      </c>
      <c r="CC389" s="7">
        <v>0.16</v>
      </c>
      <c r="CD389" s="7">
        <v>0.5</v>
      </c>
      <c r="CE389" s="7">
        <v>1.32</v>
      </c>
      <c r="CF389" s="7">
        <v>0.57999999999999996</v>
      </c>
      <c r="CG389" s="7">
        <v>1.55</v>
      </c>
      <c r="CH389" s="7">
        <v>0.56999999999999995</v>
      </c>
      <c r="CI389" s="7">
        <v>0.45</v>
      </c>
      <c r="CJ389" s="7">
        <v>0.86</v>
      </c>
      <c r="CK389" s="7">
        <v>0.67</v>
      </c>
      <c r="CL389" s="7">
        <v>0.08</v>
      </c>
      <c r="CM389" s="7">
        <v>0.02</v>
      </c>
      <c r="CN389" s="7">
        <v>0.03</v>
      </c>
      <c r="CO389" s="7">
        <v>77.244299674267097</v>
      </c>
      <c r="CP389" s="7">
        <v>99.532529271942948</v>
      </c>
      <c r="CQ389" s="7">
        <v>1</v>
      </c>
      <c r="CR389" s="7">
        <v>750</v>
      </c>
      <c r="CS389" s="7">
        <v>880</v>
      </c>
      <c r="CT389" s="7">
        <v>130</v>
      </c>
      <c r="CU389" s="7">
        <v>0</v>
      </c>
      <c r="CV389" s="7">
        <v>0</v>
      </c>
      <c r="CW389" s="7">
        <v>14.026365348399249</v>
      </c>
      <c r="CX389" s="3">
        <v>388</v>
      </c>
      <c r="CY389" s="6">
        <v>0</v>
      </c>
      <c r="CZ389" s="6">
        <v>0</v>
      </c>
      <c r="DA389" s="6">
        <v>0</v>
      </c>
      <c r="DB389" s="6">
        <v>0</v>
      </c>
      <c r="DC389" s="6">
        <v>0</v>
      </c>
      <c r="DD389" s="6">
        <v>0</v>
      </c>
      <c r="DE389" s="6">
        <v>0</v>
      </c>
      <c r="DF389" s="6">
        <v>0</v>
      </c>
      <c r="DG389" s="6">
        <v>0</v>
      </c>
      <c r="DH389" s="6">
        <v>0</v>
      </c>
      <c r="DI389" s="6">
        <v>0</v>
      </c>
      <c r="DJ389" s="6">
        <v>0</v>
      </c>
      <c r="DK389" s="6">
        <v>0</v>
      </c>
      <c r="DL389" s="6">
        <v>0</v>
      </c>
      <c r="DM389" s="6">
        <v>0</v>
      </c>
      <c r="DN389" s="6">
        <v>0</v>
      </c>
      <c r="DO389" s="6">
        <v>0</v>
      </c>
      <c r="DP389" s="7">
        <v>21788737.209833991</v>
      </c>
      <c r="DQ389" s="7">
        <v>263.0179363333707</v>
      </c>
      <c r="DR389" s="7">
        <v>605.27785683056857</v>
      </c>
      <c r="DS389" s="7">
        <v>87.869247346095108</v>
      </c>
      <c r="DT389" s="4" t="s">
        <v>900</v>
      </c>
      <c r="DU389" s="4" t="s">
        <v>901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</row>
    <row r="390" spans="1:130" x14ac:dyDescent="0.3">
      <c r="A390" s="2">
        <v>389</v>
      </c>
      <c r="B390" s="3">
        <v>389</v>
      </c>
      <c r="C390" s="4" t="s">
        <v>902</v>
      </c>
      <c r="D390" s="4" t="s">
        <v>902</v>
      </c>
      <c r="E390" s="5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7">
        <v>1</v>
      </c>
      <c r="X390" s="7">
        <v>0.25</v>
      </c>
      <c r="Y390" s="7">
        <v>1.5</v>
      </c>
      <c r="Z390" s="7">
        <v>0.43344903904812271</v>
      </c>
      <c r="AA390" s="7">
        <v>4.3834111531621103</v>
      </c>
      <c r="AB390" s="7">
        <v>0.25</v>
      </c>
      <c r="AC390" s="7">
        <v>1.300276406876657</v>
      </c>
      <c r="AD390" s="7">
        <v>0.25</v>
      </c>
      <c r="AE390" s="7">
        <v>0.90464351577768565</v>
      </c>
      <c r="AF390" s="7">
        <v>0</v>
      </c>
      <c r="AG390" s="7">
        <v>201</v>
      </c>
      <c r="AH390" s="7">
        <v>1289</v>
      </c>
      <c r="AI390" s="7">
        <v>0.6</v>
      </c>
      <c r="AJ390" s="8">
        <v>1.04953733734691E-2</v>
      </c>
      <c r="AK390" s="4" t="s">
        <v>131</v>
      </c>
      <c r="AL390" s="8">
        <v>0.2</v>
      </c>
      <c r="AM390" s="4" t="s">
        <v>132</v>
      </c>
      <c r="AN390" s="3">
        <v>54</v>
      </c>
      <c r="AO390" s="6">
        <v>1</v>
      </c>
      <c r="AP390" s="6">
        <v>1</v>
      </c>
      <c r="AQ390" s="7">
        <v>249.3000726568176</v>
      </c>
      <c r="AR390" s="7">
        <v>95.151368370065398</v>
      </c>
      <c r="AS390" s="9">
        <v>201.5289914788207</v>
      </c>
      <c r="AT390" s="9">
        <v>273.49493778136821</v>
      </c>
      <c r="AU390" s="9">
        <v>526.37619866871898</v>
      </c>
      <c r="AV390" s="10">
        <v>28.308729572109399</v>
      </c>
      <c r="AW390" s="9">
        <v>0</v>
      </c>
      <c r="AX390" s="6">
        <v>1</v>
      </c>
      <c r="AY390" s="6">
        <v>1</v>
      </c>
      <c r="AZ390" s="9">
        <v>19.14268415043421</v>
      </c>
      <c r="BA390" s="9">
        <v>5.6920907864235559</v>
      </c>
      <c r="BB390" s="9">
        <v>0.50691966380246389</v>
      </c>
      <c r="BC390" s="9">
        <v>0.19622029115671791</v>
      </c>
      <c r="BD390" s="9">
        <v>3.2290301441677591E-2</v>
      </c>
      <c r="BE390" s="9">
        <v>26.44361484966959</v>
      </c>
      <c r="BF390" s="9">
        <v>4.4347334186762621</v>
      </c>
      <c r="BG390" s="9">
        <v>8.8394116375554646</v>
      </c>
      <c r="BH390" s="9">
        <v>5.0330504681698143</v>
      </c>
      <c r="BI390" s="9">
        <v>2.9121305064279679</v>
      </c>
      <c r="BJ390" s="9">
        <v>1.424571843753244</v>
      </c>
      <c r="BK390" s="9">
        <v>0.33982631560737647</v>
      </c>
      <c r="BL390" s="9">
        <v>0.30415179828147831</v>
      </c>
      <c r="BM390" s="9">
        <v>0.23546434938806149</v>
      </c>
      <c r="BN390" s="9">
        <v>6.8885976408912197E-2</v>
      </c>
      <c r="BO390" s="10">
        <v>1.3092787427100601</v>
      </c>
      <c r="BP390" s="9">
        <v>17.804788685324731</v>
      </c>
      <c r="BQ390" s="7">
        <v>0.18</v>
      </c>
      <c r="BR390" s="7">
        <v>0.22</v>
      </c>
      <c r="BS390" s="7">
        <v>0.19</v>
      </c>
      <c r="BT390" s="7">
        <v>0.185</v>
      </c>
      <c r="BU390" s="7">
        <v>0.08</v>
      </c>
      <c r="BV390" s="7">
        <v>0.05</v>
      </c>
      <c r="BW390" s="7">
        <v>0.06</v>
      </c>
      <c r="BX390" s="7">
        <v>0.03</v>
      </c>
      <c r="BY390" s="7">
        <v>0.08</v>
      </c>
      <c r="BZ390" s="7">
        <v>0.23</v>
      </c>
      <c r="CA390" s="7">
        <v>0.17</v>
      </c>
      <c r="CB390" s="7">
        <v>0.32</v>
      </c>
      <c r="CC390" s="7">
        <v>0.16</v>
      </c>
      <c r="CD390" s="7">
        <v>0.5</v>
      </c>
      <c r="CE390" s="7">
        <v>1.32</v>
      </c>
      <c r="CF390" s="7">
        <v>0.57999999999999996</v>
      </c>
      <c r="CG390" s="7">
        <v>1.55</v>
      </c>
      <c r="CH390" s="7">
        <v>0.56999999999999995</v>
      </c>
      <c r="CI390" s="7">
        <v>0.45</v>
      </c>
      <c r="CJ390" s="7">
        <v>0.86</v>
      </c>
      <c r="CK390" s="7">
        <v>0.67</v>
      </c>
      <c r="CL390" s="7">
        <v>0.08</v>
      </c>
      <c r="CM390" s="7">
        <v>0.02</v>
      </c>
      <c r="CN390" s="7">
        <v>0.03</v>
      </c>
      <c r="CO390" s="7">
        <v>70.968752932344941</v>
      </c>
      <c r="CP390" s="7">
        <v>109.883363047762</v>
      </c>
      <c r="CQ390" s="7">
        <v>1</v>
      </c>
      <c r="CR390" s="7">
        <v>404</v>
      </c>
      <c r="CS390" s="7">
        <v>438</v>
      </c>
      <c r="CT390" s="7">
        <v>136.95589182227951</v>
      </c>
      <c r="CU390" s="7">
        <v>0</v>
      </c>
      <c r="CV390" s="7">
        <v>0</v>
      </c>
      <c r="CW390" s="7">
        <v>12.05504587155963</v>
      </c>
      <c r="CX390" s="3">
        <v>389</v>
      </c>
      <c r="CY390" s="6">
        <v>0</v>
      </c>
      <c r="CZ390" s="6">
        <v>0</v>
      </c>
      <c r="DA390" s="6">
        <v>0</v>
      </c>
      <c r="DB390" s="6">
        <v>0</v>
      </c>
      <c r="DC390" s="6">
        <v>0</v>
      </c>
      <c r="DD390" s="6">
        <v>0</v>
      </c>
      <c r="DE390" s="6">
        <v>0</v>
      </c>
      <c r="DF390" s="6">
        <v>0</v>
      </c>
      <c r="DG390" s="6">
        <v>0</v>
      </c>
      <c r="DH390" s="6">
        <v>0</v>
      </c>
      <c r="DI390" s="6">
        <v>0</v>
      </c>
      <c r="DJ390" s="6">
        <v>0</v>
      </c>
      <c r="DK390" s="6">
        <v>0</v>
      </c>
      <c r="DL390" s="6">
        <v>0</v>
      </c>
      <c r="DM390" s="6">
        <v>0</v>
      </c>
      <c r="DN390" s="6">
        <v>0</v>
      </c>
      <c r="DO390" s="6">
        <v>0</v>
      </c>
      <c r="DP390" s="7">
        <v>379383.89430680749</v>
      </c>
      <c r="DQ390" s="7">
        <v>258.06525642464368</v>
      </c>
      <c r="DR390" s="7">
        <v>674.31449470082907</v>
      </c>
      <c r="DS390" s="7">
        <v>71.252003941936408</v>
      </c>
      <c r="DT390" s="4" t="s">
        <v>902</v>
      </c>
      <c r="DU390" s="4" t="s">
        <v>903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</row>
    <row r="391" spans="1:130" x14ac:dyDescent="0.3">
      <c r="A391" s="2">
        <v>390</v>
      </c>
      <c r="B391" s="3">
        <v>390</v>
      </c>
      <c r="C391" s="4" t="s">
        <v>904</v>
      </c>
      <c r="D391" s="4" t="s">
        <v>904</v>
      </c>
      <c r="E391" s="5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7">
        <v>1</v>
      </c>
      <c r="X391" s="7">
        <v>5</v>
      </c>
      <c r="Y391" s="7">
        <v>1.5</v>
      </c>
      <c r="Z391" s="7">
        <v>4.7135023586898406</v>
      </c>
      <c r="AA391" s="7">
        <v>4.3834111531621103</v>
      </c>
      <c r="AB391" s="7">
        <v>4.9999999999999991</v>
      </c>
      <c r="AC391" s="7">
        <v>1.5</v>
      </c>
      <c r="AD391" s="7">
        <v>5</v>
      </c>
      <c r="AE391" s="7">
        <v>0.9272871620447829</v>
      </c>
      <c r="AF391" s="7">
        <v>0</v>
      </c>
      <c r="AG391" s="7">
        <v>208</v>
      </c>
      <c r="AH391" s="7">
        <v>1574</v>
      </c>
      <c r="AI391" s="7">
        <v>0.7</v>
      </c>
      <c r="AJ391" s="8">
        <v>1.224460612396306E-2</v>
      </c>
      <c r="AK391" s="4" t="s">
        <v>131</v>
      </c>
      <c r="AL391" s="8">
        <v>0.2</v>
      </c>
      <c r="AM391" s="4" t="s">
        <v>132</v>
      </c>
      <c r="AN391" s="3">
        <v>90</v>
      </c>
      <c r="AO391" s="6">
        <v>1</v>
      </c>
      <c r="AP391" s="6">
        <v>1</v>
      </c>
      <c r="AQ391" s="7">
        <v>27.538314747450649</v>
      </c>
      <c r="AR391" s="7">
        <v>14.454171387679651</v>
      </c>
      <c r="AS391" s="9">
        <v>1191.403707574372</v>
      </c>
      <c r="AT391" s="9">
        <v>818.2909193075775</v>
      </c>
      <c r="AU391" s="9">
        <v>152.12183922655589</v>
      </c>
      <c r="AV391" s="10">
        <v>3.4462495321190358</v>
      </c>
      <c r="AW391" s="9">
        <v>0</v>
      </c>
      <c r="AX391" s="6">
        <v>1</v>
      </c>
      <c r="AY391" s="6">
        <v>1</v>
      </c>
      <c r="AZ391" s="9">
        <v>42.290983362156361</v>
      </c>
      <c r="BA391" s="9">
        <v>17.293383624545289</v>
      </c>
      <c r="BB391" s="9">
        <v>0.92249999999999999</v>
      </c>
      <c r="BC391" s="9">
        <v>0.3898026315789474</v>
      </c>
      <c r="BD391" s="9">
        <v>0.10714285714285721</v>
      </c>
      <c r="BE391" s="9">
        <v>58.4205677142346</v>
      </c>
      <c r="BF391" s="9">
        <v>13.47335261494424</v>
      </c>
      <c r="BG391" s="9">
        <v>16.08609375</v>
      </c>
      <c r="BH391" s="9">
        <v>9.9984374999999979</v>
      </c>
      <c r="BI391" s="9">
        <v>4.7002221101754804</v>
      </c>
      <c r="BJ391" s="9">
        <v>0.15736179855686089</v>
      </c>
      <c r="BK391" s="9">
        <v>5.1622040670284468E-2</v>
      </c>
      <c r="BL391" s="9">
        <v>2.7675000000000002E-2</v>
      </c>
      <c r="BM391" s="9">
        <v>2.338815789473684E-2</v>
      </c>
      <c r="BN391" s="9">
        <v>1.142857142857143E-2</v>
      </c>
      <c r="BO391" s="10">
        <v>0.1593890408605054</v>
      </c>
      <c r="BP391" s="9">
        <v>1.385502296549288</v>
      </c>
      <c r="BQ391" s="7">
        <v>0.18</v>
      </c>
      <c r="BR391" s="7">
        <v>0.22</v>
      </c>
      <c r="BS391" s="7">
        <v>0.19</v>
      </c>
      <c r="BT391" s="7">
        <v>0.185</v>
      </c>
      <c r="BU391" s="7">
        <v>0.08</v>
      </c>
      <c r="BV391" s="7">
        <v>0.05</v>
      </c>
      <c r="BW391" s="7">
        <v>0.06</v>
      </c>
      <c r="BX391" s="7">
        <v>0.03</v>
      </c>
      <c r="BY391" s="7">
        <v>0.08</v>
      </c>
      <c r="BZ391" s="7">
        <v>0.23</v>
      </c>
      <c r="CA391" s="7">
        <v>0.17</v>
      </c>
      <c r="CB391" s="7">
        <v>0.32</v>
      </c>
      <c r="CC391" s="7">
        <v>0.16</v>
      </c>
      <c r="CD391" s="7">
        <v>0.5</v>
      </c>
      <c r="CE391" s="7">
        <v>1.32</v>
      </c>
      <c r="CF391" s="7">
        <v>0.57999999999999996</v>
      </c>
      <c r="CG391" s="7">
        <v>1.55</v>
      </c>
      <c r="CH391" s="7">
        <v>0.56999999999999995</v>
      </c>
      <c r="CI391" s="7">
        <v>0.45</v>
      </c>
      <c r="CJ391" s="7">
        <v>0.86</v>
      </c>
      <c r="CK391" s="7">
        <v>0.67</v>
      </c>
      <c r="CL391" s="7">
        <v>0.08</v>
      </c>
      <c r="CM391" s="7">
        <v>0.02</v>
      </c>
      <c r="CN391" s="7">
        <v>0.03</v>
      </c>
      <c r="CO391" s="7">
        <v>6.4574999999999996</v>
      </c>
      <c r="CP391" s="7">
        <v>10.914473684210529</v>
      </c>
      <c r="CQ391" s="7">
        <v>1</v>
      </c>
      <c r="CR391" s="7">
        <v>203</v>
      </c>
      <c r="CS391" s="7">
        <v>216</v>
      </c>
      <c r="CT391" s="7">
        <v>8.9981450948062651</v>
      </c>
      <c r="CU391" s="7">
        <v>0</v>
      </c>
      <c r="CV391" s="7">
        <v>0</v>
      </c>
      <c r="CW391" s="7">
        <v>2</v>
      </c>
      <c r="CX391" s="3">
        <v>390</v>
      </c>
      <c r="CY391" s="6">
        <v>0</v>
      </c>
      <c r="CZ391" s="6">
        <v>0</v>
      </c>
      <c r="DA391" s="6">
        <v>0</v>
      </c>
      <c r="DB391" s="6">
        <v>0</v>
      </c>
      <c r="DC391" s="6">
        <v>0</v>
      </c>
      <c r="DD391" s="6">
        <v>0</v>
      </c>
      <c r="DE391" s="6">
        <v>0</v>
      </c>
      <c r="DF391" s="6">
        <v>0</v>
      </c>
      <c r="DG391" s="6">
        <v>0</v>
      </c>
      <c r="DH391" s="6">
        <v>0</v>
      </c>
      <c r="DI391" s="6">
        <v>0</v>
      </c>
      <c r="DJ391" s="6">
        <v>0</v>
      </c>
      <c r="DK391" s="6">
        <v>0</v>
      </c>
      <c r="DL391" s="6">
        <v>0</v>
      </c>
      <c r="DM391" s="6">
        <v>0</v>
      </c>
      <c r="DN391" s="6">
        <v>0</v>
      </c>
      <c r="DO391" s="6">
        <v>0</v>
      </c>
      <c r="DP391" s="7">
        <v>11572118.787672769</v>
      </c>
      <c r="DQ391" s="7">
        <v>12.09557894736842</v>
      </c>
      <c r="DR391" s="7">
        <v>70.362604914147099</v>
      </c>
      <c r="DS391" s="7">
        <v>10.8839863044855</v>
      </c>
      <c r="DT391" s="4" t="s">
        <v>904</v>
      </c>
      <c r="DU391" s="4" t="s">
        <v>905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</row>
    <row r="392" spans="1:130" x14ac:dyDescent="0.3">
      <c r="A392" s="2">
        <v>391</v>
      </c>
      <c r="B392" s="3">
        <v>391</v>
      </c>
      <c r="C392" s="4" t="s">
        <v>906</v>
      </c>
      <c r="D392" s="4" t="s">
        <v>906</v>
      </c>
      <c r="E392" s="5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7">
        <v>1</v>
      </c>
      <c r="X392" s="7">
        <v>5</v>
      </c>
      <c r="Y392" s="7">
        <v>1.5</v>
      </c>
      <c r="Z392" s="7">
        <v>0.60034161256163399</v>
      </c>
      <c r="AA392" s="7">
        <v>4.3834111531621103</v>
      </c>
      <c r="AB392" s="7">
        <v>4.9999999999999991</v>
      </c>
      <c r="AC392" s="7">
        <v>1.1431508035071689</v>
      </c>
      <c r="AD392" s="7">
        <v>0.6966462672714383</v>
      </c>
      <c r="AE392" s="7">
        <v>0.97795211634730939</v>
      </c>
      <c r="AF392" s="7">
        <v>0</v>
      </c>
      <c r="AG392" s="7">
        <v>108</v>
      </c>
      <c r="AH392" s="7">
        <v>1450</v>
      </c>
      <c r="AI392" s="7">
        <v>0.6</v>
      </c>
      <c r="AJ392" s="8">
        <v>1.049537415659667E-2</v>
      </c>
      <c r="AK392" s="4" t="s">
        <v>131</v>
      </c>
      <c r="AL392" s="8">
        <v>0.2</v>
      </c>
      <c r="AM392" s="4" t="s">
        <v>132</v>
      </c>
      <c r="AN392" s="3">
        <v>34</v>
      </c>
      <c r="AO392" s="6">
        <v>1</v>
      </c>
      <c r="AP392" s="6">
        <v>1</v>
      </c>
      <c r="AQ392" s="7">
        <v>95.516548354383701</v>
      </c>
      <c r="AR392" s="7">
        <v>52.303494053655378</v>
      </c>
      <c r="AS392" s="9">
        <v>492.92932156975661</v>
      </c>
      <c r="AT392" s="9">
        <v>2982.474041073594</v>
      </c>
      <c r="AU392" s="9">
        <v>509.34769493121229</v>
      </c>
      <c r="AV392" s="10">
        <v>10.44650285769872</v>
      </c>
      <c r="AW392" s="9">
        <v>0</v>
      </c>
      <c r="AX392" s="6">
        <v>1</v>
      </c>
      <c r="AY392" s="6">
        <v>1</v>
      </c>
      <c r="AZ392" s="9">
        <v>20.437668682646638</v>
      </c>
      <c r="BA392" s="9">
        <v>8.7188616826718004</v>
      </c>
      <c r="BB392" s="9">
        <v>0.39453706520893189</v>
      </c>
      <c r="BC392" s="9">
        <v>0.1849842232525985</v>
      </c>
      <c r="BD392" s="9">
        <v>2.9925540682259999E-2</v>
      </c>
      <c r="BE392" s="9">
        <v>202.6315347232283</v>
      </c>
      <c r="BF392" s="9">
        <v>48.754328385728762</v>
      </c>
      <c r="BG392" s="9">
        <v>49.377570782993629</v>
      </c>
      <c r="BH392" s="9">
        <v>34.054911002490073</v>
      </c>
      <c r="BI392" s="9">
        <v>17.367394784911919</v>
      </c>
      <c r="BJ392" s="9">
        <v>0.54580884773933558</v>
      </c>
      <c r="BK392" s="9">
        <v>0.1867981930487693</v>
      </c>
      <c r="BL392" s="9">
        <v>8.4950659411601959E-2</v>
      </c>
      <c r="BM392" s="9">
        <v>7.9660610532140561E-2</v>
      </c>
      <c r="BN392" s="9">
        <v>2.2910175671196551E-2</v>
      </c>
      <c r="BO392" s="10">
        <v>0.4831507571685657</v>
      </c>
      <c r="BP392" s="9">
        <v>5.2884903640343808</v>
      </c>
      <c r="BQ392" s="7">
        <v>0.18</v>
      </c>
      <c r="BR392" s="7">
        <v>0.22</v>
      </c>
      <c r="BS392" s="7">
        <v>0.19</v>
      </c>
      <c r="BT392" s="7">
        <v>0.185</v>
      </c>
      <c r="BU392" s="7">
        <v>0.08</v>
      </c>
      <c r="BV392" s="7">
        <v>0.05</v>
      </c>
      <c r="BW392" s="7">
        <v>0.06</v>
      </c>
      <c r="BX392" s="7">
        <v>0.03</v>
      </c>
      <c r="BY392" s="7">
        <v>0.08</v>
      </c>
      <c r="BZ392" s="7">
        <v>0.23</v>
      </c>
      <c r="CA392" s="7">
        <v>0.17</v>
      </c>
      <c r="CB392" s="7">
        <v>0.32</v>
      </c>
      <c r="CC392" s="7">
        <v>0.16</v>
      </c>
      <c r="CD392" s="7">
        <v>0.5</v>
      </c>
      <c r="CE392" s="7">
        <v>1.32</v>
      </c>
      <c r="CF392" s="7">
        <v>0.57999999999999996</v>
      </c>
      <c r="CG392" s="7">
        <v>1.55</v>
      </c>
      <c r="CH392" s="7">
        <v>0.56999999999999995</v>
      </c>
      <c r="CI392" s="7">
        <v>0.45</v>
      </c>
      <c r="CJ392" s="7">
        <v>0.86</v>
      </c>
      <c r="CK392" s="7">
        <v>0.67</v>
      </c>
      <c r="CL392" s="7">
        <v>0.08</v>
      </c>
      <c r="CM392" s="7">
        <v>0.02</v>
      </c>
      <c r="CN392" s="7">
        <v>0.03</v>
      </c>
      <c r="CO392" s="7">
        <v>19.821820529373792</v>
      </c>
      <c r="CP392" s="7">
        <v>37.174951581665589</v>
      </c>
      <c r="CQ392" s="7">
        <v>1</v>
      </c>
      <c r="CR392" s="7">
        <v>669</v>
      </c>
      <c r="CS392" s="7">
        <v>711</v>
      </c>
      <c r="CT392" s="7">
        <v>40.009789525208021</v>
      </c>
      <c r="CU392" s="7">
        <v>0</v>
      </c>
      <c r="CV392" s="7">
        <v>0</v>
      </c>
      <c r="CW392" s="7">
        <v>4.0092807424593966</v>
      </c>
      <c r="CX392" s="3">
        <v>391</v>
      </c>
      <c r="CY392" s="6">
        <v>0</v>
      </c>
      <c r="CZ392" s="6">
        <v>0</v>
      </c>
      <c r="DA392" s="6">
        <v>0</v>
      </c>
      <c r="DB392" s="6">
        <v>0</v>
      </c>
      <c r="DC392" s="6">
        <v>0</v>
      </c>
      <c r="DD392" s="6">
        <v>0</v>
      </c>
      <c r="DE392" s="6">
        <v>0</v>
      </c>
      <c r="DF392" s="6">
        <v>0</v>
      </c>
      <c r="DG392" s="6">
        <v>0</v>
      </c>
      <c r="DH392" s="6">
        <v>0</v>
      </c>
      <c r="DI392" s="6">
        <v>0</v>
      </c>
      <c r="DJ392" s="6">
        <v>0</v>
      </c>
      <c r="DK392" s="6">
        <v>0</v>
      </c>
      <c r="DL392" s="6">
        <v>0</v>
      </c>
      <c r="DM392" s="6">
        <v>0</v>
      </c>
      <c r="DN392" s="6">
        <v>0</v>
      </c>
      <c r="DO392" s="6">
        <v>0</v>
      </c>
      <c r="DP392" s="7">
        <v>12541790.04937941</v>
      </c>
      <c r="DQ392" s="7">
        <v>80.058923427972914</v>
      </c>
      <c r="DR392" s="7">
        <v>248.83588478674591</v>
      </c>
      <c r="DS392" s="7">
        <v>42.06670508256984</v>
      </c>
      <c r="DT392" s="4" t="s">
        <v>906</v>
      </c>
      <c r="DU392" s="4" t="s">
        <v>907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</row>
    <row r="393" spans="1:130" x14ac:dyDescent="0.3">
      <c r="A393" s="2">
        <v>392</v>
      </c>
      <c r="B393" s="3">
        <v>392</v>
      </c>
      <c r="C393" s="4" t="s">
        <v>908</v>
      </c>
      <c r="D393" s="4" t="s">
        <v>908</v>
      </c>
      <c r="E393" s="5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7">
        <v>1</v>
      </c>
      <c r="X393" s="7">
        <v>0.51024533632819791</v>
      </c>
      <c r="Y393" s="7">
        <v>0.67</v>
      </c>
      <c r="Z393" s="7">
        <v>0.84876312962206879</v>
      </c>
      <c r="AA393" s="7">
        <v>4.3834111531621103</v>
      </c>
      <c r="AB393" s="7">
        <v>0.28055161520210697</v>
      </c>
      <c r="AC393" s="7">
        <v>0.67</v>
      </c>
      <c r="AD393" s="7">
        <v>0.6966462672714383</v>
      </c>
      <c r="AE393" s="7">
        <v>1.125497063381425</v>
      </c>
      <c r="AF393" s="7">
        <v>0</v>
      </c>
      <c r="AG393" s="7">
        <v>13</v>
      </c>
      <c r="AH393" s="7">
        <v>1816</v>
      </c>
      <c r="AI393" s="7">
        <v>0.6</v>
      </c>
      <c r="AJ393" s="8">
        <v>1.049537357835063E-2</v>
      </c>
      <c r="AK393" s="4" t="s">
        <v>131</v>
      </c>
      <c r="AL393" s="8">
        <v>0.2</v>
      </c>
      <c r="AM393" s="4" t="s">
        <v>132</v>
      </c>
      <c r="AN393" s="3">
        <v>68</v>
      </c>
      <c r="AO393" s="6">
        <v>1</v>
      </c>
      <c r="AP393" s="6">
        <v>1</v>
      </c>
      <c r="AQ393" s="7">
        <v>76.552187999835951</v>
      </c>
      <c r="AR393" s="7">
        <v>53.911495714227122</v>
      </c>
      <c r="AS393" s="9">
        <v>540.20671260389145</v>
      </c>
      <c r="AT393" s="9">
        <v>428.38960405739442</v>
      </c>
      <c r="AU393" s="9">
        <v>469.83876002597162</v>
      </c>
      <c r="AV393" s="10">
        <v>19.559173201381569</v>
      </c>
      <c r="AW393" s="9">
        <v>0</v>
      </c>
      <c r="AX393" s="6">
        <v>1</v>
      </c>
      <c r="AY393" s="6">
        <v>1</v>
      </c>
      <c r="AZ393" s="9">
        <v>16.37986592090375</v>
      </c>
      <c r="BA393" s="9">
        <v>8.9869115389519418</v>
      </c>
      <c r="BB393" s="9">
        <v>1.687503254594743</v>
      </c>
      <c r="BC393" s="9">
        <v>0.92382681004654443</v>
      </c>
      <c r="BD393" s="9">
        <v>9.7032872941378925E-2</v>
      </c>
      <c r="BE393" s="9">
        <v>9.1123163960156734</v>
      </c>
      <c r="BF393" s="9">
        <v>2.819724163823885</v>
      </c>
      <c r="BG393" s="9">
        <v>11.850298735497059</v>
      </c>
      <c r="BH393" s="9">
        <v>9.5428564292737761</v>
      </c>
      <c r="BI393" s="9">
        <v>1.582611700756172</v>
      </c>
      <c r="BJ393" s="9">
        <v>0.43744107428477702</v>
      </c>
      <c r="BK393" s="9">
        <v>0.19254105612223971</v>
      </c>
      <c r="BL393" s="9">
        <v>0.3633486606920765</v>
      </c>
      <c r="BM393" s="9">
        <v>0.3978318065199315</v>
      </c>
      <c r="BN393" s="9">
        <v>7.4285714285714288E-2</v>
      </c>
      <c r="BO393" s="10">
        <v>0.90461176056389769</v>
      </c>
      <c r="BP393" s="9">
        <v>8.2642857142857142</v>
      </c>
      <c r="BQ393" s="7">
        <v>0.18</v>
      </c>
      <c r="BR393" s="7">
        <v>0.22</v>
      </c>
      <c r="BS393" s="7">
        <v>0.19</v>
      </c>
      <c r="BT393" s="7">
        <v>0.185</v>
      </c>
      <c r="BU393" s="7">
        <v>0.08</v>
      </c>
      <c r="BV393" s="7">
        <v>0.05</v>
      </c>
      <c r="BW393" s="7">
        <v>0.06</v>
      </c>
      <c r="BX393" s="7">
        <v>0.03</v>
      </c>
      <c r="BY393" s="7">
        <v>0.08</v>
      </c>
      <c r="BZ393" s="7">
        <v>0.23</v>
      </c>
      <c r="CA393" s="7">
        <v>0.17</v>
      </c>
      <c r="CB393" s="7">
        <v>0.32</v>
      </c>
      <c r="CC393" s="7">
        <v>0.16</v>
      </c>
      <c r="CD393" s="7">
        <v>0.5</v>
      </c>
      <c r="CE393" s="7">
        <v>1.32</v>
      </c>
      <c r="CF393" s="7">
        <v>0.57999999999999996</v>
      </c>
      <c r="CG393" s="7">
        <v>1.55</v>
      </c>
      <c r="CH393" s="7">
        <v>0.56999999999999995</v>
      </c>
      <c r="CI393" s="7">
        <v>0.45</v>
      </c>
      <c r="CJ393" s="7">
        <v>0.86</v>
      </c>
      <c r="CK393" s="7">
        <v>0.67</v>
      </c>
      <c r="CL393" s="7">
        <v>0.08</v>
      </c>
      <c r="CM393" s="7">
        <v>0.02</v>
      </c>
      <c r="CN393" s="7">
        <v>0.03</v>
      </c>
      <c r="CO393" s="7">
        <v>84.781354161484501</v>
      </c>
      <c r="CP393" s="7">
        <v>185.6548430426347</v>
      </c>
      <c r="CQ393" s="7">
        <v>1</v>
      </c>
      <c r="CR393" s="7">
        <v>436</v>
      </c>
      <c r="CS393" s="7">
        <v>459</v>
      </c>
      <c r="CT393" s="7">
        <v>52</v>
      </c>
      <c r="CU393" s="7">
        <v>0</v>
      </c>
      <c r="CV393" s="7">
        <v>0</v>
      </c>
      <c r="CW393" s="7">
        <v>13</v>
      </c>
      <c r="CX393" s="3">
        <v>392</v>
      </c>
      <c r="CY393" s="6">
        <v>0</v>
      </c>
      <c r="CZ393" s="6">
        <v>0</v>
      </c>
      <c r="DA393" s="6">
        <v>0</v>
      </c>
      <c r="DB393" s="6">
        <v>0</v>
      </c>
      <c r="DC393" s="6">
        <v>0</v>
      </c>
      <c r="DD393" s="6">
        <v>0</v>
      </c>
      <c r="DE393" s="6">
        <v>0</v>
      </c>
      <c r="DF393" s="6">
        <v>0</v>
      </c>
      <c r="DG393" s="6">
        <v>0</v>
      </c>
      <c r="DH393" s="6">
        <v>0</v>
      </c>
      <c r="DI393" s="6">
        <v>0</v>
      </c>
      <c r="DJ393" s="6">
        <v>0</v>
      </c>
      <c r="DK393" s="6">
        <v>0</v>
      </c>
      <c r="DL393" s="6">
        <v>0</v>
      </c>
      <c r="DM393" s="6">
        <v>0</v>
      </c>
      <c r="DN393" s="6">
        <v>0</v>
      </c>
      <c r="DO393" s="6">
        <v>0</v>
      </c>
      <c r="DP393" s="7">
        <v>35362783.342943422</v>
      </c>
      <c r="DQ393" s="7">
        <v>199.2758556091722</v>
      </c>
      <c r="DR393" s="7">
        <v>465.89988091818219</v>
      </c>
      <c r="DS393" s="7">
        <v>109.39403829349379</v>
      </c>
      <c r="DT393" s="4" t="s">
        <v>908</v>
      </c>
      <c r="DU393" s="4" t="s">
        <v>909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</row>
    <row r="394" spans="1:130" x14ac:dyDescent="0.3">
      <c r="A394" s="2">
        <v>393</v>
      </c>
      <c r="B394" s="3">
        <v>393</v>
      </c>
      <c r="C394" s="4" t="s">
        <v>910</v>
      </c>
      <c r="D394" s="4" t="s">
        <v>910</v>
      </c>
      <c r="E394" s="5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7">
        <v>1</v>
      </c>
      <c r="X394" s="7">
        <v>5</v>
      </c>
      <c r="Y394" s="7">
        <v>1.5</v>
      </c>
      <c r="Z394" s="7">
        <v>1.4870857454966659</v>
      </c>
      <c r="AA394" s="7">
        <v>4.3834111531621103</v>
      </c>
      <c r="AB394" s="7">
        <v>0.25</v>
      </c>
      <c r="AC394" s="7">
        <v>0.67</v>
      </c>
      <c r="AD394" s="7">
        <v>0.25</v>
      </c>
      <c r="AE394" s="7">
        <v>1.1258494007799691</v>
      </c>
      <c r="AF394" s="7">
        <v>0</v>
      </c>
      <c r="AG394" s="7">
        <v>14</v>
      </c>
      <c r="AH394" s="7">
        <v>1892</v>
      </c>
      <c r="AI394" s="7">
        <v>0.6</v>
      </c>
      <c r="AJ394" s="8">
        <v>1.049537379417808E-2</v>
      </c>
      <c r="AK394" s="4" t="s">
        <v>131</v>
      </c>
      <c r="AL394" s="8">
        <v>0.2</v>
      </c>
      <c r="AM394" s="4" t="s">
        <v>132</v>
      </c>
      <c r="AN394" s="3">
        <v>37</v>
      </c>
      <c r="AO394" s="6">
        <v>1</v>
      </c>
      <c r="AP394" s="6">
        <v>1</v>
      </c>
      <c r="AQ394" s="7">
        <v>117.35522904062231</v>
      </c>
      <c r="AR394" s="7">
        <v>74.955920484010377</v>
      </c>
      <c r="AS394" s="9">
        <v>253.14211653265099</v>
      </c>
      <c r="AT394" s="9">
        <v>2468.107122534414</v>
      </c>
      <c r="AU394" s="9">
        <v>210.80930344181729</v>
      </c>
      <c r="AV394" s="10">
        <v>14.755086262549449</v>
      </c>
      <c r="AW394" s="9">
        <v>0</v>
      </c>
      <c r="AX394" s="6">
        <v>1</v>
      </c>
      <c r="AY394" s="6">
        <v>1</v>
      </c>
      <c r="AZ394" s="9">
        <v>9.0112050870477844</v>
      </c>
      <c r="BA394" s="9">
        <v>4.4839702432399076</v>
      </c>
      <c r="BB394" s="9">
        <v>0.33122629582806579</v>
      </c>
      <c r="BC394" s="9">
        <v>8.5335018963337561E-2</v>
      </c>
      <c r="BD394" s="9">
        <v>1.909722222222222E-2</v>
      </c>
      <c r="BE394" s="9">
        <v>12.44803679466601</v>
      </c>
      <c r="BF394" s="9">
        <v>3.4934812939869131</v>
      </c>
      <c r="BG394" s="9">
        <v>5.7757585335018966</v>
      </c>
      <c r="BH394" s="9">
        <v>2.1888432364096082</v>
      </c>
      <c r="BI394" s="9">
        <v>1.3040569453587889</v>
      </c>
      <c r="BJ394" s="9">
        <v>0.67060130880355606</v>
      </c>
      <c r="BK394" s="9">
        <v>0.2676997160143228</v>
      </c>
      <c r="BL394" s="9">
        <v>0.19873577749683949</v>
      </c>
      <c r="BM394" s="9">
        <v>0.1024020227560051</v>
      </c>
      <c r="BN394" s="9">
        <v>4.0740740740740737E-2</v>
      </c>
      <c r="BO394" s="10">
        <v>0.68242273964291211</v>
      </c>
      <c r="BP394" s="9">
        <v>7.8864463706629611</v>
      </c>
      <c r="BQ394" s="7">
        <v>0.18</v>
      </c>
      <c r="BR394" s="7">
        <v>0.22</v>
      </c>
      <c r="BS394" s="7">
        <v>0.19</v>
      </c>
      <c r="BT394" s="7">
        <v>0.185</v>
      </c>
      <c r="BU394" s="7">
        <v>0.08</v>
      </c>
      <c r="BV394" s="7">
        <v>0.05</v>
      </c>
      <c r="BW394" s="7">
        <v>0.06</v>
      </c>
      <c r="BX394" s="7">
        <v>0.03</v>
      </c>
      <c r="BY394" s="7">
        <v>0.08</v>
      </c>
      <c r="BZ394" s="7">
        <v>0.23</v>
      </c>
      <c r="CA394" s="7">
        <v>0.17</v>
      </c>
      <c r="CB394" s="7">
        <v>0.32</v>
      </c>
      <c r="CC394" s="7">
        <v>0.16</v>
      </c>
      <c r="CD394" s="7">
        <v>0.5</v>
      </c>
      <c r="CE394" s="7">
        <v>1.32</v>
      </c>
      <c r="CF394" s="7">
        <v>0.57999999999999996</v>
      </c>
      <c r="CG394" s="7">
        <v>1.55</v>
      </c>
      <c r="CH394" s="7">
        <v>0.56999999999999995</v>
      </c>
      <c r="CI394" s="7">
        <v>0.45</v>
      </c>
      <c r="CJ394" s="7">
        <v>0.86</v>
      </c>
      <c r="CK394" s="7">
        <v>0.67</v>
      </c>
      <c r="CL394" s="7">
        <v>0.08</v>
      </c>
      <c r="CM394" s="7">
        <v>0.02</v>
      </c>
      <c r="CN394" s="7">
        <v>0.03</v>
      </c>
      <c r="CO394" s="7">
        <v>46.371681415929203</v>
      </c>
      <c r="CP394" s="7">
        <v>47.787610619469028</v>
      </c>
      <c r="CQ394" s="7">
        <v>1</v>
      </c>
      <c r="CR394" s="7">
        <v>93</v>
      </c>
      <c r="CS394" s="7">
        <v>120</v>
      </c>
      <c r="CT394" s="7">
        <v>57.866359447004612</v>
      </c>
      <c r="CU394" s="7">
        <v>0</v>
      </c>
      <c r="CV394" s="7">
        <v>0</v>
      </c>
      <c r="CW394" s="7">
        <v>7.1296296296296289</v>
      </c>
      <c r="CX394" s="3">
        <v>393</v>
      </c>
      <c r="CY394" s="6">
        <v>0</v>
      </c>
      <c r="CZ394" s="6">
        <v>0</v>
      </c>
      <c r="DA394" s="6">
        <v>0</v>
      </c>
      <c r="DB394" s="6">
        <v>0</v>
      </c>
      <c r="DC394" s="6">
        <v>0</v>
      </c>
      <c r="DD394" s="6">
        <v>0</v>
      </c>
      <c r="DE394" s="6">
        <v>0</v>
      </c>
      <c r="DF394" s="6">
        <v>0</v>
      </c>
      <c r="DG394" s="6">
        <v>0</v>
      </c>
      <c r="DH394" s="6">
        <v>0</v>
      </c>
      <c r="DI394" s="6">
        <v>0</v>
      </c>
      <c r="DJ394" s="6">
        <v>0</v>
      </c>
      <c r="DK394" s="6">
        <v>0</v>
      </c>
      <c r="DL394" s="6">
        <v>0</v>
      </c>
      <c r="DM394" s="6">
        <v>0</v>
      </c>
      <c r="DN394" s="6">
        <v>0</v>
      </c>
      <c r="DO394" s="6">
        <v>0</v>
      </c>
      <c r="DP394" s="7">
        <v>14371971.21755968</v>
      </c>
      <c r="DQ394" s="7">
        <v>104.95499387021771</v>
      </c>
      <c r="DR394" s="7">
        <v>351.46643063666511</v>
      </c>
      <c r="DS394" s="7">
        <v>72.113655935756569</v>
      </c>
      <c r="DT394" s="4" t="s">
        <v>910</v>
      </c>
      <c r="DU394" s="4" t="s">
        <v>911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</row>
    <row r="395" spans="1:130" x14ac:dyDescent="0.3">
      <c r="A395" s="2">
        <v>394</v>
      </c>
      <c r="B395" s="3">
        <v>394</v>
      </c>
      <c r="C395" s="4" t="s">
        <v>912</v>
      </c>
      <c r="D395" s="4" t="s">
        <v>912</v>
      </c>
      <c r="E395" s="5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7">
        <v>1</v>
      </c>
      <c r="X395" s="7">
        <v>0.3125</v>
      </c>
      <c r="Y395" s="7">
        <v>1</v>
      </c>
      <c r="Z395" s="7">
        <v>1.14952794905985</v>
      </c>
      <c r="AA395" s="7">
        <v>4.3834111531621103</v>
      </c>
      <c r="AB395" s="7">
        <v>0.25</v>
      </c>
      <c r="AC395" s="7">
        <v>1</v>
      </c>
      <c r="AD395" s="7">
        <v>0.6966462672714383</v>
      </c>
      <c r="AE395" s="7">
        <v>1.1319228409663811</v>
      </c>
      <c r="AF395" s="7">
        <v>0</v>
      </c>
      <c r="AG395" s="7">
        <v>14</v>
      </c>
      <c r="AH395" s="7">
        <v>1892</v>
      </c>
      <c r="AI395" s="7">
        <v>0.6</v>
      </c>
      <c r="AJ395" s="8">
        <v>0.15</v>
      </c>
      <c r="AK395" s="4" t="s">
        <v>131</v>
      </c>
      <c r="AL395" s="8">
        <v>0.25</v>
      </c>
      <c r="AM395" s="4" t="s">
        <v>132</v>
      </c>
      <c r="AN395" s="3">
        <v>37</v>
      </c>
      <c r="AO395" s="6">
        <v>1</v>
      </c>
      <c r="AP395" s="6">
        <v>1</v>
      </c>
      <c r="AQ395" s="7">
        <v>0</v>
      </c>
      <c r="AR395" s="7">
        <v>0</v>
      </c>
      <c r="AS395" s="9">
        <v>3014.345467301835</v>
      </c>
      <c r="AT395" s="9">
        <v>207.375</v>
      </c>
      <c r="AU395" s="9">
        <v>995.4</v>
      </c>
      <c r="AV395" s="10">
        <v>0</v>
      </c>
      <c r="AW395" s="9">
        <v>0</v>
      </c>
      <c r="AX395" s="6">
        <v>1</v>
      </c>
      <c r="AY395" s="6">
        <v>1</v>
      </c>
      <c r="AZ395" s="9">
        <v>0</v>
      </c>
      <c r="BA395" s="9">
        <v>0</v>
      </c>
      <c r="BB395" s="9">
        <v>0</v>
      </c>
      <c r="BC395" s="9">
        <v>0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  <c r="BO395" s="10">
        <v>0</v>
      </c>
      <c r="BP395" s="9">
        <v>0</v>
      </c>
      <c r="BQ395" s="7">
        <v>0.18</v>
      </c>
      <c r="BR395" s="7">
        <v>0.22</v>
      </c>
      <c r="BS395" s="7">
        <v>0.19</v>
      </c>
      <c r="BT395" s="7">
        <v>0.185</v>
      </c>
      <c r="BU395" s="7">
        <v>0.08</v>
      </c>
      <c r="BV395" s="7">
        <v>0.05</v>
      </c>
      <c r="BW395" s="7">
        <v>0.06</v>
      </c>
      <c r="BX395" s="7">
        <v>0.03</v>
      </c>
      <c r="BY395" s="7">
        <v>0.08</v>
      </c>
      <c r="BZ395" s="7">
        <v>0.23</v>
      </c>
      <c r="CA395" s="7">
        <v>0.17</v>
      </c>
      <c r="CB395" s="7">
        <v>0.32</v>
      </c>
      <c r="CC395" s="7">
        <v>0.16</v>
      </c>
      <c r="CD395" s="7">
        <v>0.5</v>
      </c>
      <c r="CE395" s="7">
        <v>1.32</v>
      </c>
      <c r="CF395" s="7">
        <v>0.57999999999999996</v>
      </c>
      <c r="CG395" s="7">
        <v>1.55</v>
      </c>
      <c r="CH395" s="7">
        <v>0.56999999999999995</v>
      </c>
      <c r="CI395" s="7">
        <v>0.45</v>
      </c>
      <c r="CJ395" s="7">
        <v>0.86</v>
      </c>
      <c r="CK395" s="7">
        <v>0.67</v>
      </c>
      <c r="CL395" s="7">
        <v>0.08</v>
      </c>
      <c r="CM395" s="7">
        <v>0.02</v>
      </c>
      <c r="CN395" s="7">
        <v>0.03</v>
      </c>
      <c r="CO395" s="7">
        <v>0</v>
      </c>
      <c r="CP395" s="7">
        <v>0</v>
      </c>
      <c r="CQ395" s="7">
        <v>1</v>
      </c>
      <c r="CR395" s="7">
        <v>1659</v>
      </c>
      <c r="CS395" s="7">
        <v>1843</v>
      </c>
      <c r="CT395" s="7">
        <v>0</v>
      </c>
      <c r="CU395" s="7">
        <v>0</v>
      </c>
      <c r="CV395" s="7">
        <v>0</v>
      </c>
      <c r="CW395" s="7">
        <v>0</v>
      </c>
      <c r="CX395" s="3">
        <v>394</v>
      </c>
      <c r="CY395" s="6">
        <v>0</v>
      </c>
      <c r="CZ395" s="6">
        <v>0</v>
      </c>
      <c r="DA395" s="6">
        <v>0</v>
      </c>
      <c r="DB395" s="6">
        <v>0</v>
      </c>
      <c r="DC395" s="6">
        <v>0</v>
      </c>
      <c r="DD395" s="6">
        <v>0</v>
      </c>
      <c r="DE395" s="6">
        <v>0</v>
      </c>
      <c r="DF395" s="6">
        <v>0</v>
      </c>
      <c r="DG395" s="6">
        <v>0</v>
      </c>
      <c r="DH395" s="6">
        <v>0</v>
      </c>
      <c r="DI395" s="6">
        <v>0</v>
      </c>
      <c r="DJ395" s="6">
        <v>0</v>
      </c>
      <c r="DK395" s="6">
        <v>0</v>
      </c>
      <c r="DL395" s="6">
        <v>0</v>
      </c>
      <c r="DM395" s="6">
        <v>0</v>
      </c>
      <c r="DN395" s="6">
        <v>0</v>
      </c>
      <c r="DO395" s="6">
        <v>0</v>
      </c>
      <c r="DP395" s="7">
        <v>757887.88345679571</v>
      </c>
      <c r="DQ395" s="7">
        <v>0</v>
      </c>
      <c r="DR395" s="7">
        <v>0</v>
      </c>
      <c r="DS395" s="7">
        <v>0</v>
      </c>
      <c r="DT395" s="4" t="s">
        <v>912</v>
      </c>
      <c r="DU395" s="4" t="s">
        <v>913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</row>
    <row r="396" spans="1:130" x14ac:dyDescent="0.3">
      <c r="A396" s="2">
        <v>395</v>
      </c>
      <c r="B396" s="3">
        <v>395</v>
      </c>
      <c r="C396" s="4" t="s">
        <v>914</v>
      </c>
      <c r="D396" s="4" t="s">
        <v>914</v>
      </c>
      <c r="E396" s="5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7">
        <v>1</v>
      </c>
      <c r="X396" s="7">
        <v>0.3125</v>
      </c>
      <c r="Y396" s="7">
        <v>1</v>
      </c>
      <c r="Z396" s="7">
        <v>1.551621333626001</v>
      </c>
      <c r="AA396" s="7">
        <v>4.3834111531621103</v>
      </c>
      <c r="AB396" s="7">
        <v>0.25</v>
      </c>
      <c r="AC396" s="7">
        <v>1</v>
      </c>
      <c r="AD396" s="7">
        <v>5</v>
      </c>
      <c r="AE396" s="7">
        <v>1.142226739184043</v>
      </c>
      <c r="AF396" s="7">
        <v>0</v>
      </c>
      <c r="AG396" s="7">
        <v>15</v>
      </c>
      <c r="AH396" s="7">
        <v>1963</v>
      </c>
      <c r="AI396" s="7">
        <v>0.65</v>
      </c>
      <c r="AJ396" s="8">
        <v>0.16250000000000001</v>
      </c>
      <c r="AK396" s="4" t="s">
        <v>131</v>
      </c>
      <c r="AL396" s="8">
        <v>0.25</v>
      </c>
      <c r="AM396" s="4" t="s">
        <v>132</v>
      </c>
      <c r="AN396" s="3">
        <v>38</v>
      </c>
      <c r="AO396" s="6">
        <v>1</v>
      </c>
      <c r="AP396" s="6">
        <v>1</v>
      </c>
      <c r="AQ396" s="7">
        <v>0</v>
      </c>
      <c r="AR396" s="7">
        <v>0</v>
      </c>
      <c r="AS396" s="9">
        <v>2256.4150532486201</v>
      </c>
      <c r="AT396" s="9">
        <v>109.875</v>
      </c>
      <c r="AU396" s="9">
        <v>527.4</v>
      </c>
      <c r="AV396" s="10">
        <v>0</v>
      </c>
      <c r="AW396" s="9">
        <v>0</v>
      </c>
      <c r="AX396" s="6">
        <v>1</v>
      </c>
      <c r="AY396" s="6">
        <v>1</v>
      </c>
      <c r="AZ396" s="9">
        <v>0</v>
      </c>
      <c r="BA396" s="9">
        <v>0</v>
      </c>
      <c r="BB396" s="9">
        <v>0</v>
      </c>
      <c r="BC396" s="9">
        <v>0</v>
      </c>
      <c r="BD396" s="9">
        <v>0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0</v>
      </c>
      <c r="BN396" s="9">
        <v>0</v>
      </c>
      <c r="BO396" s="10">
        <v>0</v>
      </c>
      <c r="BP396" s="9">
        <v>0</v>
      </c>
      <c r="BQ396" s="7">
        <v>0.18</v>
      </c>
      <c r="BR396" s="7">
        <v>0.22</v>
      </c>
      <c r="BS396" s="7">
        <v>0.19</v>
      </c>
      <c r="BT396" s="7">
        <v>0.185</v>
      </c>
      <c r="BU396" s="7">
        <v>0.08</v>
      </c>
      <c r="BV396" s="7">
        <v>0.05</v>
      </c>
      <c r="BW396" s="7">
        <v>0.06</v>
      </c>
      <c r="BX396" s="7">
        <v>0.03</v>
      </c>
      <c r="BY396" s="7">
        <v>0.08</v>
      </c>
      <c r="BZ396" s="7">
        <v>0.23</v>
      </c>
      <c r="CA396" s="7">
        <v>0.17</v>
      </c>
      <c r="CB396" s="7">
        <v>0.32</v>
      </c>
      <c r="CC396" s="7">
        <v>0.16</v>
      </c>
      <c r="CD396" s="7">
        <v>0.5</v>
      </c>
      <c r="CE396" s="7">
        <v>1.32</v>
      </c>
      <c r="CF396" s="7">
        <v>0.57999999999999996</v>
      </c>
      <c r="CG396" s="7">
        <v>1.55</v>
      </c>
      <c r="CH396" s="7">
        <v>0.56999999999999995</v>
      </c>
      <c r="CI396" s="7">
        <v>0.45</v>
      </c>
      <c r="CJ396" s="7">
        <v>0.86</v>
      </c>
      <c r="CK396" s="7">
        <v>0.67</v>
      </c>
      <c r="CL396" s="7">
        <v>0.08</v>
      </c>
      <c r="CM396" s="7">
        <v>0.02</v>
      </c>
      <c r="CN396" s="7">
        <v>0.03</v>
      </c>
      <c r="CO396" s="7">
        <v>0</v>
      </c>
      <c r="CP396" s="7">
        <v>0</v>
      </c>
      <c r="CQ396" s="7">
        <v>1</v>
      </c>
      <c r="CR396" s="7">
        <v>879</v>
      </c>
      <c r="CS396" s="7">
        <v>996</v>
      </c>
      <c r="CT396" s="7">
        <v>0</v>
      </c>
      <c r="CU396" s="7">
        <v>0</v>
      </c>
      <c r="CV396" s="7">
        <v>0</v>
      </c>
      <c r="CW396" s="7">
        <v>0</v>
      </c>
      <c r="CX396" s="3">
        <v>395</v>
      </c>
      <c r="CY396" s="6">
        <v>0</v>
      </c>
      <c r="CZ396" s="6">
        <v>0</v>
      </c>
      <c r="DA396" s="6">
        <v>0</v>
      </c>
      <c r="DB396" s="6">
        <v>0</v>
      </c>
      <c r="DC396" s="6">
        <v>0</v>
      </c>
      <c r="DD396" s="6">
        <v>0</v>
      </c>
      <c r="DE396" s="6">
        <v>0</v>
      </c>
      <c r="DF396" s="6">
        <v>0</v>
      </c>
      <c r="DG396" s="6">
        <v>0</v>
      </c>
      <c r="DH396" s="6">
        <v>0</v>
      </c>
      <c r="DI396" s="6">
        <v>0</v>
      </c>
      <c r="DJ396" s="6">
        <v>0</v>
      </c>
      <c r="DK396" s="6">
        <v>0</v>
      </c>
      <c r="DL396" s="6">
        <v>0</v>
      </c>
      <c r="DM396" s="6">
        <v>0</v>
      </c>
      <c r="DN396" s="6">
        <v>0</v>
      </c>
      <c r="DO396" s="6">
        <v>0</v>
      </c>
      <c r="DP396" s="7">
        <v>1802987.4304906069</v>
      </c>
      <c r="DQ396" s="7">
        <v>0</v>
      </c>
      <c r="DR396" s="7">
        <v>0</v>
      </c>
      <c r="DS396" s="7">
        <v>0</v>
      </c>
      <c r="DT396" s="4" t="s">
        <v>914</v>
      </c>
      <c r="DU396" s="4" t="s">
        <v>915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</row>
    <row r="397" spans="1:130" x14ac:dyDescent="0.3">
      <c r="A397" s="2">
        <v>396</v>
      </c>
      <c r="B397" s="3">
        <v>396</v>
      </c>
      <c r="C397" s="4" t="s">
        <v>916</v>
      </c>
      <c r="D397" s="4" t="s">
        <v>916</v>
      </c>
      <c r="E397" s="5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7">
        <v>1</v>
      </c>
      <c r="X397" s="7">
        <v>0.33835127530429482</v>
      </c>
      <c r="Y397" s="7">
        <v>1.0061166299316979</v>
      </c>
      <c r="Z397" s="7">
        <v>0.26457570851606199</v>
      </c>
      <c r="AA397" s="7">
        <v>4.3834111531621103</v>
      </c>
      <c r="AB397" s="7">
        <v>1.986299819481492</v>
      </c>
      <c r="AC397" s="7">
        <v>1.5</v>
      </c>
      <c r="AD397" s="7">
        <v>0.6966462672714383</v>
      </c>
      <c r="AE397" s="7">
        <v>1.2942694537378909</v>
      </c>
      <c r="AF397" s="7">
        <v>0</v>
      </c>
      <c r="AG397" s="7">
        <v>15</v>
      </c>
      <c r="AH397" s="7">
        <v>1963</v>
      </c>
      <c r="AI397" s="7">
        <v>0.65</v>
      </c>
      <c r="AJ397" s="8">
        <v>1.1370020127626159E-2</v>
      </c>
      <c r="AK397" s="4" t="s">
        <v>131</v>
      </c>
      <c r="AL397" s="8">
        <v>0.2</v>
      </c>
      <c r="AM397" s="4" t="s">
        <v>132</v>
      </c>
      <c r="AN397" s="3">
        <v>38</v>
      </c>
      <c r="AO397" s="6">
        <v>1</v>
      </c>
      <c r="AP397" s="6">
        <v>1</v>
      </c>
      <c r="AQ397" s="7">
        <v>3.6059838752271909</v>
      </c>
      <c r="AR397" s="7">
        <v>1.9284482624702901</v>
      </c>
      <c r="AS397" s="9">
        <v>681.91039427239832</v>
      </c>
      <c r="AT397" s="9">
        <v>210.4438803596224</v>
      </c>
      <c r="AU397" s="9">
        <v>920.30960050771091</v>
      </c>
      <c r="AV397" s="10">
        <v>0.42822456963420591</v>
      </c>
      <c r="AW397" s="9">
        <v>0</v>
      </c>
      <c r="AX397" s="6">
        <v>1</v>
      </c>
      <c r="AY397" s="6">
        <v>1</v>
      </c>
      <c r="AZ397" s="9">
        <v>0.77157209914482006</v>
      </c>
      <c r="BA397" s="9">
        <v>0.32146750359390452</v>
      </c>
      <c r="BB397" s="9">
        <v>2.0860744383571179E-2</v>
      </c>
      <c r="BC397" s="9">
        <v>9.1136409795410291E-3</v>
      </c>
      <c r="BD397" s="9">
        <v>0</v>
      </c>
      <c r="BE397" s="9">
        <v>3.0389740582340452</v>
      </c>
      <c r="BF397" s="9">
        <v>0.71411024978421367</v>
      </c>
      <c r="BG397" s="9">
        <v>1.03716179530847</v>
      </c>
      <c r="BH397" s="9">
        <v>0.66651783388115293</v>
      </c>
      <c r="BI397" s="9">
        <v>0.1438901327614612</v>
      </c>
      <c r="BJ397" s="9">
        <v>2.0605622144155379E-2</v>
      </c>
      <c r="BK397" s="9">
        <v>6.8873152231081801E-3</v>
      </c>
      <c r="BL397" s="9">
        <v>4.4916793565714513E-3</v>
      </c>
      <c r="BM397" s="9">
        <v>3.924649312442248E-3</v>
      </c>
      <c r="BN397" s="9">
        <v>0</v>
      </c>
      <c r="BO397" s="10">
        <v>1.9805386345582019E-2</v>
      </c>
      <c r="BP397" s="9">
        <v>0.1144751340964766</v>
      </c>
      <c r="BQ397" s="7">
        <v>0.18</v>
      </c>
      <c r="BR397" s="7">
        <v>0.22</v>
      </c>
      <c r="BS397" s="7">
        <v>0.19</v>
      </c>
      <c r="BT397" s="7">
        <v>0.185</v>
      </c>
      <c r="BU397" s="7">
        <v>0.08</v>
      </c>
      <c r="BV397" s="7">
        <v>0.05</v>
      </c>
      <c r="BW397" s="7">
        <v>0.06</v>
      </c>
      <c r="BX397" s="7">
        <v>0.03</v>
      </c>
      <c r="BY397" s="7">
        <v>0.08</v>
      </c>
      <c r="BZ397" s="7">
        <v>0.23</v>
      </c>
      <c r="CA397" s="7">
        <v>0.17</v>
      </c>
      <c r="CB397" s="7">
        <v>0.32</v>
      </c>
      <c r="CC397" s="7">
        <v>0.16</v>
      </c>
      <c r="CD397" s="7">
        <v>0.5</v>
      </c>
      <c r="CE397" s="7">
        <v>1.32</v>
      </c>
      <c r="CF397" s="7">
        <v>0.57999999999999996</v>
      </c>
      <c r="CG397" s="7">
        <v>1.55</v>
      </c>
      <c r="CH397" s="7">
        <v>0.56999999999999995</v>
      </c>
      <c r="CI397" s="7">
        <v>0.45</v>
      </c>
      <c r="CJ397" s="7">
        <v>0.86</v>
      </c>
      <c r="CK397" s="7">
        <v>0.67</v>
      </c>
      <c r="CL397" s="7">
        <v>0.08</v>
      </c>
      <c r="CM397" s="7">
        <v>0.02</v>
      </c>
      <c r="CN397" s="7">
        <v>0.03</v>
      </c>
      <c r="CO397" s="7">
        <v>1.0480585165333389</v>
      </c>
      <c r="CP397" s="7">
        <v>1.8315030124730489</v>
      </c>
      <c r="CQ397" s="7">
        <v>1</v>
      </c>
      <c r="CR397" s="7">
        <v>1527</v>
      </c>
      <c r="CS397" s="7">
        <v>1641</v>
      </c>
      <c r="CT397" s="7">
        <v>1.00165742334417</v>
      </c>
      <c r="CU397" s="7">
        <v>0</v>
      </c>
      <c r="CV397" s="7">
        <v>0</v>
      </c>
      <c r="CW397" s="7">
        <v>0</v>
      </c>
      <c r="CX397" s="3">
        <v>396</v>
      </c>
      <c r="CY397" s="6">
        <v>0</v>
      </c>
      <c r="CZ397" s="6">
        <v>0</v>
      </c>
      <c r="DA397" s="6">
        <v>0</v>
      </c>
      <c r="DB397" s="6">
        <v>0</v>
      </c>
      <c r="DC397" s="6">
        <v>0</v>
      </c>
      <c r="DD397" s="6">
        <v>0</v>
      </c>
      <c r="DE397" s="6">
        <v>0</v>
      </c>
      <c r="DF397" s="6">
        <v>0</v>
      </c>
      <c r="DG397" s="6">
        <v>0</v>
      </c>
      <c r="DH397" s="6">
        <v>0</v>
      </c>
      <c r="DI397" s="6">
        <v>0</v>
      </c>
      <c r="DJ397" s="6">
        <v>0</v>
      </c>
      <c r="DK397" s="6">
        <v>0</v>
      </c>
      <c r="DL397" s="6">
        <v>0</v>
      </c>
      <c r="DM397" s="6">
        <v>0</v>
      </c>
      <c r="DN397" s="6">
        <v>0</v>
      </c>
      <c r="DO397" s="6">
        <v>0</v>
      </c>
      <c r="DP397" s="7">
        <v>2469448.4451197898</v>
      </c>
      <c r="DQ397" s="7">
        <v>1.7529824561403511</v>
      </c>
      <c r="DR397" s="7">
        <v>9.4156510900480406</v>
      </c>
      <c r="DS397" s="7">
        <v>1.7167003584588469</v>
      </c>
      <c r="DT397" s="4" t="s">
        <v>916</v>
      </c>
      <c r="DU397" s="4" t="s">
        <v>917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</row>
    <row r="398" spans="1:130" x14ac:dyDescent="0.3">
      <c r="A398" s="2">
        <v>397</v>
      </c>
      <c r="B398" s="3">
        <v>397</v>
      </c>
      <c r="C398" s="4" t="s">
        <v>918</v>
      </c>
      <c r="D398" s="4" t="s">
        <v>918</v>
      </c>
      <c r="E398" s="5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7">
        <v>1</v>
      </c>
      <c r="X398" s="7">
        <v>0.25</v>
      </c>
      <c r="Y398" s="7">
        <v>0.67</v>
      </c>
      <c r="Z398" s="7">
        <v>0.26521364742518938</v>
      </c>
      <c r="AA398" s="7">
        <v>4.3834111531621103</v>
      </c>
      <c r="AB398" s="7">
        <v>0.25</v>
      </c>
      <c r="AC398" s="7">
        <v>0.76930216168631282</v>
      </c>
      <c r="AD398" s="7">
        <v>0.253196951725909</v>
      </c>
      <c r="AE398" s="7">
        <v>1.3019889317117419</v>
      </c>
      <c r="AF398" s="7">
        <v>0</v>
      </c>
      <c r="AG398" s="7">
        <v>14</v>
      </c>
      <c r="AH398" s="7">
        <v>1892</v>
      </c>
      <c r="AI398" s="7">
        <v>0.6</v>
      </c>
      <c r="AJ398" s="8">
        <v>1.049537983331836E-2</v>
      </c>
      <c r="AK398" s="4" t="s">
        <v>131</v>
      </c>
      <c r="AL398" s="8">
        <v>0.2</v>
      </c>
      <c r="AM398" s="4" t="s">
        <v>132</v>
      </c>
      <c r="AN398" s="3">
        <v>37</v>
      </c>
      <c r="AO398" s="6">
        <v>1</v>
      </c>
      <c r="AP398" s="6">
        <v>1</v>
      </c>
      <c r="AQ398" s="7">
        <v>14.46845289541919</v>
      </c>
      <c r="AR398" s="7">
        <v>9.2411408815903204</v>
      </c>
      <c r="AS398" s="9">
        <v>59.298593275923977</v>
      </c>
      <c r="AT398" s="9">
        <v>28.950236765808508</v>
      </c>
      <c r="AU398" s="9">
        <v>97.089652715021046</v>
      </c>
      <c r="AV398" s="10">
        <v>1.8742274496337801</v>
      </c>
      <c r="AW398" s="9">
        <v>0</v>
      </c>
      <c r="AX398" s="6">
        <v>1</v>
      </c>
      <c r="AY398" s="6">
        <v>1</v>
      </c>
      <c r="AZ398" s="9">
        <v>1.125177366288084</v>
      </c>
      <c r="BA398" s="9">
        <v>0.55988758218971202</v>
      </c>
      <c r="BB398" s="9">
        <v>3.5409872894832849E-2</v>
      </c>
      <c r="BC398" s="9">
        <v>9.1227725969512119E-3</v>
      </c>
      <c r="BD398" s="9">
        <v>2.7630619731994041E-3</v>
      </c>
      <c r="BE398" s="9">
        <v>1.5346894678355349</v>
      </c>
      <c r="BF398" s="9">
        <v>0.43070317323126323</v>
      </c>
      <c r="BG398" s="9">
        <v>0.60966340075853365</v>
      </c>
      <c r="BH398" s="9">
        <v>0.23104456384323641</v>
      </c>
      <c r="BI398" s="9">
        <v>0.21721733048057931</v>
      </c>
      <c r="BJ398" s="9">
        <v>8.2676873688109651E-2</v>
      </c>
      <c r="BK398" s="9">
        <v>3.3004074577108293E-2</v>
      </c>
      <c r="BL398" s="9">
        <v>2.0977665402444171E-2</v>
      </c>
      <c r="BM398" s="9">
        <v>1.080910240202276E-2</v>
      </c>
      <c r="BN398" s="9">
        <v>5.82010582010582E-3</v>
      </c>
      <c r="BO398" s="10">
        <v>8.6683019545562318E-2</v>
      </c>
      <c r="BP398" s="9">
        <v>1.322102138346378</v>
      </c>
      <c r="BQ398" s="7">
        <v>0.18</v>
      </c>
      <c r="BR398" s="7">
        <v>0.22</v>
      </c>
      <c r="BS398" s="7">
        <v>0.19</v>
      </c>
      <c r="BT398" s="7">
        <v>0.185</v>
      </c>
      <c r="BU398" s="7">
        <v>0.08</v>
      </c>
      <c r="BV398" s="7">
        <v>0.05</v>
      </c>
      <c r="BW398" s="7">
        <v>0.06</v>
      </c>
      <c r="BX398" s="7">
        <v>0.03</v>
      </c>
      <c r="BY398" s="7">
        <v>0.08</v>
      </c>
      <c r="BZ398" s="7">
        <v>0.23</v>
      </c>
      <c r="CA398" s="7">
        <v>0.17</v>
      </c>
      <c r="CB398" s="7">
        <v>0.32</v>
      </c>
      <c r="CC398" s="7">
        <v>0.16</v>
      </c>
      <c r="CD398" s="7">
        <v>0.5</v>
      </c>
      <c r="CE398" s="7">
        <v>1.32</v>
      </c>
      <c r="CF398" s="7">
        <v>0.57999999999999996</v>
      </c>
      <c r="CG398" s="7">
        <v>1.55</v>
      </c>
      <c r="CH398" s="7">
        <v>0.56999999999999995</v>
      </c>
      <c r="CI398" s="7">
        <v>0.45</v>
      </c>
      <c r="CJ398" s="7">
        <v>0.86</v>
      </c>
      <c r="CK398" s="7">
        <v>0.67</v>
      </c>
      <c r="CL398" s="7">
        <v>0.08</v>
      </c>
      <c r="CM398" s="7">
        <v>0.02</v>
      </c>
      <c r="CN398" s="7">
        <v>0.03</v>
      </c>
      <c r="CO398" s="7">
        <v>4.8947885939036384</v>
      </c>
      <c r="CP398" s="7">
        <v>5.0442477876106198</v>
      </c>
      <c r="CQ398" s="7">
        <v>1</v>
      </c>
      <c r="CR398" s="7">
        <v>129</v>
      </c>
      <c r="CS398" s="7">
        <v>145</v>
      </c>
      <c r="CT398" s="7">
        <v>9.9769585253456228</v>
      </c>
      <c r="CU398" s="7">
        <v>0</v>
      </c>
      <c r="CV398" s="7">
        <v>0</v>
      </c>
      <c r="CW398" s="7">
        <v>1.0185185185185179</v>
      </c>
      <c r="CX398" s="3">
        <v>397</v>
      </c>
      <c r="CY398" s="6">
        <v>0</v>
      </c>
      <c r="CZ398" s="6">
        <v>0</v>
      </c>
      <c r="DA398" s="6">
        <v>0</v>
      </c>
      <c r="DB398" s="6">
        <v>0</v>
      </c>
      <c r="DC398" s="6">
        <v>0</v>
      </c>
      <c r="DD398" s="6">
        <v>0</v>
      </c>
      <c r="DE398" s="6">
        <v>0</v>
      </c>
      <c r="DF398" s="6">
        <v>0</v>
      </c>
      <c r="DG398" s="6">
        <v>0</v>
      </c>
      <c r="DH398" s="6">
        <v>0</v>
      </c>
      <c r="DI398" s="6">
        <v>0</v>
      </c>
      <c r="DJ398" s="6">
        <v>0</v>
      </c>
      <c r="DK398" s="6">
        <v>0</v>
      </c>
      <c r="DL398" s="6">
        <v>0</v>
      </c>
      <c r="DM398" s="6">
        <v>0</v>
      </c>
      <c r="DN398" s="6">
        <v>0</v>
      </c>
      <c r="DO398" s="6">
        <v>0</v>
      </c>
      <c r="DP398" s="7">
        <v>4622617.6926763086</v>
      </c>
      <c r="DQ398" s="7">
        <v>19.556839860846139</v>
      </c>
      <c r="DR398" s="7">
        <v>44.644107202387907</v>
      </c>
      <c r="DS398" s="7">
        <v>9.1600491703294384</v>
      </c>
      <c r="DT398" s="4" t="s">
        <v>918</v>
      </c>
      <c r="DU398" s="4" t="s">
        <v>919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</row>
    <row r="399" spans="1:130" x14ac:dyDescent="0.3">
      <c r="A399" s="2">
        <v>398</v>
      </c>
      <c r="B399" s="3">
        <v>398</v>
      </c>
      <c r="C399" s="4" t="s">
        <v>900</v>
      </c>
      <c r="D399" s="4" t="s">
        <v>900</v>
      </c>
      <c r="E399" s="5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7">
        <v>1</v>
      </c>
      <c r="X399" s="7">
        <v>5</v>
      </c>
      <c r="Y399" s="7">
        <v>1.5</v>
      </c>
      <c r="Z399" s="7">
        <v>0.68841334457271186</v>
      </c>
      <c r="AA399" s="7">
        <v>4.3834111531621103</v>
      </c>
      <c r="AB399" s="7">
        <v>4.9999999999999991</v>
      </c>
      <c r="AC399" s="7">
        <v>1.5</v>
      </c>
      <c r="AD399" s="7">
        <v>0.25</v>
      </c>
      <c r="AE399" s="7">
        <v>0.96981507807650735</v>
      </c>
      <c r="AF399" s="7">
        <v>0</v>
      </c>
      <c r="AG399" s="7">
        <v>107</v>
      </c>
      <c r="AH399" s="7">
        <v>1343</v>
      </c>
      <c r="AI399" s="7">
        <v>0.6</v>
      </c>
      <c r="AJ399" s="8">
        <v>1.0495378012816921E-2</v>
      </c>
      <c r="AK399" s="4" t="s">
        <v>131</v>
      </c>
      <c r="AL399" s="8">
        <v>0.2</v>
      </c>
      <c r="AM399" s="4" t="s">
        <v>132</v>
      </c>
      <c r="AN399" s="3">
        <v>31</v>
      </c>
      <c r="AO399" s="6">
        <v>1</v>
      </c>
      <c r="AP399" s="6">
        <v>1</v>
      </c>
      <c r="AQ399" s="7">
        <v>23.403997934646309</v>
      </c>
      <c r="AR399" s="7">
        <v>9.8335915025448113</v>
      </c>
      <c r="AS399" s="9">
        <v>57.414851842477432</v>
      </c>
      <c r="AT399" s="9">
        <v>485.64284774153663</v>
      </c>
      <c r="AU399" s="9">
        <v>67.394487263274499</v>
      </c>
      <c r="AV399" s="10">
        <v>2.54359092444827</v>
      </c>
      <c r="AW399" s="9">
        <v>0</v>
      </c>
      <c r="AX399" s="6">
        <v>1</v>
      </c>
      <c r="AY399" s="6">
        <v>1</v>
      </c>
      <c r="AZ399" s="9">
        <v>1.797092698553199</v>
      </c>
      <c r="BA399" s="9">
        <v>0.58825949167009139</v>
      </c>
      <c r="BB399" s="9">
        <v>4.7906002791996291E-2</v>
      </c>
      <c r="BC399" s="9">
        <v>1.5432224919195599E-2</v>
      </c>
      <c r="BD399" s="9">
        <v>2.6836158192090399E-3</v>
      </c>
      <c r="BE399" s="9">
        <v>49.649909904213949</v>
      </c>
      <c r="BF399" s="9">
        <v>9.1663120791578407</v>
      </c>
      <c r="BG399" s="9">
        <v>16.7072184737087</v>
      </c>
      <c r="BH399" s="9">
        <v>7.9167313835473418</v>
      </c>
      <c r="BI399" s="9">
        <v>4.7022548426150106</v>
      </c>
      <c r="BJ399" s="9">
        <v>0.13373713105512181</v>
      </c>
      <c r="BK399" s="9">
        <v>3.5119969651945762E-2</v>
      </c>
      <c r="BL399" s="9">
        <v>2.874360167519777E-2</v>
      </c>
      <c r="BM399" s="9">
        <v>1.8518669903034721E-2</v>
      </c>
      <c r="BN399" s="9">
        <v>5.7250470809792854E-3</v>
      </c>
      <c r="BO399" s="10">
        <v>0.1176410802557325</v>
      </c>
      <c r="BP399" s="9">
        <v>1.4360505784234601</v>
      </c>
      <c r="BQ399" s="7">
        <v>0.18</v>
      </c>
      <c r="BR399" s="7">
        <v>0.22</v>
      </c>
      <c r="BS399" s="7">
        <v>0.19</v>
      </c>
      <c r="BT399" s="7">
        <v>0.185</v>
      </c>
      <c r="BU399" s="7">
        <v>0.08</v>
      </c>
      <c r="BV399" s="7">
        <v>0.05</v>
      </c>
      <c r="BW399" s="7">
        <v>0.06</v>
      </c>
      <c r="BX399" s="7">
        <v>0.03</v>
      </c>
      <c r="BY399" s="7">
        <v>0.08</v>
      </c>
      <c r="BZ399" s="7">
        <v>0.23</v>
      </c>
      <c r="CA399" s="7">
        <v>0.17</v>
      </c>
      <c r="CB399" s="7">
        <v>0.32</v>
      </c>
      <c r="CC399" s="7">
        <v>0.16</v>
      </c>
      <c r="CD399" s="7">
        <v>0.5</v>
      </c>
      <c r="CE399" s="7">
        <v>1.32</v>
      </c>
      <c r="CF399" s="7">
        <v>0.57999999999999996</v>
      </c>
      <c r="CG399" s="7">
        <v>1.55</v>
      </c>
      <c r="CH399" s="7">
        <v>0.56999999999999995</v>
      </c>
      <c r="CI399" s="7">
        <v>0.45</v>
      </c>
      <c r="CJ399" s="7">
        <v>0.86</v>
      </c>
      <c r="CK399" s="7">
        <v>0.67</v>
      </c>
      <c r="CL399" s="7">
        <v>0.08</v>
      </c>
      <c r="CM399" s="7">
        <v>0.02</v>
      </c>
      <c r="CN399" s="7">
        <v>0.03</v>
      </c>
      <c r="CO399" s="7">
        <v>6.7068403908794796</v>
      </c>
      <c r="CP399" s="7">
        <v>8.6420459547495376</v>
      </c>
      <c r="CQ399" s="7">
        <v>1</v>
      </c>
      <c r="CR399" s="7">
        <v>69</v>
      </c>
      <c r="CS399" s="7">
        <v>75</v>
      </c>
      <c r="CT399" s="7">
        <v>11</v>
      </c>
      <c r="CU399" s="7">
        <v>0</v>
      </c>
      <c r="CV399" s="7">
        <v>0</v>
      </c>
      <c r="CW399" s="7">
        <v>1.001883239171375</v>
      </c>
      <c r="CX399" s="3">
        <v>398</v>
      </c>
      <c r="CY399" s="6">
        <v>0</v>
      </c>
      <c r="CZ399" s="6">
        <v>0</v>
      </c>
      <c r="DA399" s="6">
        <v>0</v>
      </c>
      <c r="DB399" s="6">
        <v>0</v>
      </c>
      <c r="DC399" s="6">
        <v>0</v>
      </c>
      <c r="DD399" s="6">
        <v>0</v>
      </c>
      <c r="DE399" s="6">
        <v>0</v>
      </c>
      <c r="DF399" s="6">
        <v>0</v>
      </c>
      <c r="DG399" s="6">
        <v>0</v>
      </c>
      <c r="DH399" s="6">
        <v>0</v>
      </c>
      <c r="DI399" s="6">
        <v>0</v>
      </c>
      <c r="DJ399" s="6">
        <v>0</v>
      </c>
      <c r="DK399" s="6">
        <v>0</v>
      </c>
      <c r="DL399" s="6">
        <v>0</v>
      </c>
      <c r="DM399" s="6">
        <v>0</v>
      </c>
      <c r="DN399" s="6">
        <v>0</v>
      </c>
      <c r="DO399" s="6">
        <v>0</v>
      </c>
      <c r="DP399" s="7">
        <v>7765792.9991916772</v>
      </c>
      <c r="DQ399" s="7">
        <v>8.9402105263157896</v>
      </c>
      <c r="DR399" s="7">
        <v>60.588359021991508</v>
      </c>
      <c r="DS399" s="7">
        <v>8.7957182723894949</v>
      </c>
      <c r="DT399" s="4" t="s">
        <v>900</v>
      </c>
      <c r="DU399" s="4" t="s">
        <v>920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</row>
    <row r="400" spans="1:130" x14ac:dyDescent="0.3">
      <c r="A400" s="2">
        <v>399</v>
      </c>
      <c r="B400" s="3">
        <v>399</v>
      </c>
      <c r="C400" s="4" t="s">
        <v>921</v>
      </c>
      <c r="D400" s="4" t="s">
        <v>921</v>
      </c>
      <c r="E400" s="5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7">
        <v>1</v>
      </c>
      <c r="X400" s="7">
        <v>5</v>
      </c>
      <c r="Y400" s="7">
        <v>1.5</v>
      </c>
      <c r="Z400" s="7">
        <v>0.97505800666672882</v>
      </c>
      <c r="AA400" s="7">
        <v>4.3834111531621103</v>
      </c>
      <c r="AB400" s="7">
        <v>4.9996826109861674</v>
      </c>
      <c r="AC400" s="7">
        <v>1.5</v>
      </c>
      <c r="AD400" s="7">
        <v>0.87424618349397587</v>
      </c>
      <c r="AE400" s="7">
        <v>0.91683250522595972</v>
      </c>
      <c r="AF400" s="7">
        <v>0</v>
      </c>
      <c r="AG400" s="7">
        <v>222</v>
      </c>
      <c r="AH400" s="7">
        <v>1304</v>
      </c>
      <c r="AI400" s="7">
        <v>0.6</v>
      </c>
      <c r="AJ400" s="8">
        <v>1.0495373424868939E-2</v>
      </c>
      <c r="AK400" s="4" t="s">
        <v>131</v>
      </c>
      <c r="AL400" s="8">
        <v>0.2</v>
      </c>
      <c r="AM400" s="4" t="s">
        <v>132</v>
      </c>
      <c r="AN400" s="3">
        <v>24</v>
      </c>
      <c r="AO400" s="6">
        <v>1</v>
      </c>
      <c r="AP400" s="6">
        <v>1</v>
      </c>
      <c r="AQ400" s="7">
        <v>233.6216638615052</v>
      </c>
      <c r="AR400" s="7">
        <v>99.771940370281328</v>
      </c>
      <c r="AS400" s="9">
        <v>560.48305231916754</v>
      </c>
      <c r="AT400" s="9">
        <v>5306.7086824071648</v>
      </c>
      <c r="AU400" s="9">
        <v>560.22552891705425</v>
      </c>
      <c r="AV400" s="10">
        <v>25.45231053545492</v>
      </c>
      <c r="AW400" s="9">
        <v>0</v>
      </c>
      <c r="AX400" s="6">
        <v>1</v>
      </c>
      <c r="AY400" s="6">
        <v>1</v>
      </c>
      <c r="AZ400" s="9">
        <v>62.731731889533123</v>
      </c>
      <c r="BA400" s="9">
        <v>20.871753399749888</v>
      </c>
      <c r="BB400" s="9">
        <v>1.5661203475117591</v>
      </c>
      <c r="BC400" s="9">
        <v>0.63833988376374706</v>
      </c>
      <c r="BD400" s="9">
        <v>0.13075901130644771</v>
      </c>
      <c r="BE400" s="9">
        <v>495.58021228047551</v>
      </c>
      <c r="BF400" s="9">
        <v>92.995798015772237</v>
      </c>
      <c r="BG400" s="9">
        <v>156.1773476727887</v>
      </c>
      <c r="BH400" s="9">
        <v>93.637118348674662</v>
      </c>
      <c r="BI400" s="9">
        <v>44.084094215137</v>
      </c>
      <c r="BJ400" s="9">
        <v>1.334980936351458</v>
      </c>
      <c r="BK400" s="9">
        <v>0.35632835846529048</v>
      </c>
      <c r="BL400" s="9">
        <v>0.26870926812388268</v>
      </c>
      <c r="BM400" s="9">
        <v>0.21904809965972671</v>
      </c>
      <c r="BN400" s="9">
        <v>7.9769452449567735E-2</v>
      </c>
      <c r="BO400" s="10">
        <v>1.1771693622647901</v>
      </c>
      <c r="BP400" s="9">
        <v>13.23565253190614</v>
      </c>
      <c r="BQ400" s="7">
        <v>0.18</v>
      </c>
      <c r="BR400" s="7">
        <v>0.22</v>
      </c>
      <c r="BS400" s="7">
        <v>0.19</v>
      </c>
      <c r="BT400" s="7">
        <v>0.185</v>
      </c>
      <c r="BU400" s="7">
        <v>0.08</v>
      </c>
      <c r="BV400" s="7">
        <v>0.05</v>
      </c>
      <c r="BW400" s="7">
        <v>0.06</v>
      </c>
      <c r="BX400" s="7">
        <v>0.03</v>
      </c>
      <c r="BY400" s="7">
        <v>0.08</v>
      </c>
      <c r="BZ400" s="7">
        <v>0.23</v>
      </c>
      <c r="CA400" s="7">
        <v>0.17</v>
      </c>
      <c r="CB400" s="7">
        <v>0.32</v>
      </c>
      <c r="CC400" s="7">
        <v>0.16</v>
      </c>
      <c r="CD400" s="7">
        <v>0.5</v>
      </c>
      <c r="CE400" s="7">
        <v>1.32</v>
      </c>
      <c r="CF400" s="7">
        <v>0.57999999999999996</v>
      </c>
      <c r="CG400" s="7">
        <v>1.55</v>
      </c>
      <c r="CH400" s="7">
        <v>0.56999999999999995</v>
      </c>
      <c r="CI400" s="7">
        <v>0.45</v>
      </c>
      <c r="CJ400" s="7">
        <v>0.86</v>
      </c>
      <c r="CK400" s="7">
        <v>0.67</v>
      </c>
      <c r="CL400" s="7">
        <v>0.08</v>
      </c>
      <c r="CM400" s="7">
        <v>0.02</v>
      </c>
      <c r="CN400" s="7">
        <v>0.03</v>
      </c>
      <c r="CO400" s="7">
        <v>62.698829228905943</v>
      </c>
      <c r="CP400" s="7">
        <v>102.22244650787241</v>
      </c>
      <c r="CQ400" s="7">
        <v>1</v>
      </c>
      <c r="CR400" s="7">
        <v>504</v>
      </c>
      <c r="CS400" s="7">
        <v>536</v>
      </c>
      <c r="CT400" s="7">
        <v>94</v>
      </c>
      <c r="CU400" s="7">
        <v>0</v>
      </c>
      <c r="CV400" s="7">
        <v>0</v>
      </c>
      <c r="CW400" s="7">
        <v>13.95965417867435</v>
      </c>
      <c r="CX400" s="3">
        <v>399</v>
      </c>
      <c r="CY400" s="6">
        <v>0</v>
      </c>
      <c r="CZ400" s="6">
        <v>0</v>
      </c>
      <c r="DA400" s="6">
        <v>0</v>
      </c>
      <c r="DB400" s="6">
        <v>0</v>
      </c>
      <c r="DC400" s="6">
        <v>0</v>
      </c>
      <c r="DD400" s="6">
        <v>0</v>
      </c>
      <c r="DE400" s="6">
        <v>0</v>
      </c>
      <c r="DF400" s="6">
        <v>0</v>
      </c>
      <c r="DG400" s="6">
        <v>0</v>
      </c>
      <c r="DH400" s="6">
        <v>0</v>
      </c>
      <c r="DI400" s="6">
        <v>0</v>
      </c>
      <c r="DJ400" s="6">
        <v>0</v>
      </c>
      <c r="DK400" s="6">
        <v>0</v>
      </c>
      <c r="DL400" s="6">
        <v>0</v>
      </c>
      <c r="DM400" s="6">
        <v>0</v>
      </c>
      <c r="DN400" s="6">
        <v>0</v>
      </c>
      <c r="DO400" s="6">
        <v>0</v>
      </c>
      <c r="DP400" s="7">
        <v>507714.43723553931</v>
      </c>
      <c r="DQ400" s="7">
        <v>253.4672023341937</v>
      </c>
      <c r="DR400" s="7">
        <v>606.27453414723925</v>
      </c>
      <c r="DS400" s="7">
        <v>76.578576290792952</v>
      </c>
      <c r="DT400" s="4" t="s">
        <v>921</v>
      </c>
      <c r="DU400" s="4" t="s">
        <v>922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</row>
    <row r="401" spans="1:130" x14ac:dyDescent="0.3">
      <c r="A401" s="2">
        <v>400</v>
      </c>
      <c r="B401" s="3">
        <v>400</v>
      </c>
      <c r="C401" s="4" t="s">
        <v>923</v>
      </c>
      <c r="D401" s="4" t="s">
        <v>923</v>
      </c>
      <c r="E401" s="5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7">
        <v>1</v>
      </c>
      <c r="X401" s="7">
        <v>5</v>
      </c>
      <c r="Y401" s="7">
        <v>1.5</v>
      </c>
      <c r="Z401" s="7">
        <v>4.7244769698366351</v>
      </c>
      <c r="AA401" s="7">
        <v>4.3834111531621103</v>
      </c>
      <c r="AB401" s="7">
        <v>5</v>
      </c>
      <c r="AC401" s="7">
        <v>1.5</v>
      </c>
      <c r="AD401" s="7">
        <v>5</v>
      </c>
      <c r="AE401" s="7">
        <v>0.76123936319741625</v>
      </c>
      <c r="AF401" s="7">
        <v>0</v>
      </c>
      <c r="AG401" s="7">
        <v>202</v>
      </c>
      <c r="AH401" s="7">
        <v>1304</v>
      </c>
      <c r="AI401" s="7">
        <v>0.6</v>
      </c>
      <c r="AJ401" s="8">
        <v>1.3632159724755269E-2</v>
      </c>
      <c r="AK401" s="4" t="s">
        <v>131</v>
      </c>
      <c r="AL401" s="8">
        <v>0.25977465751487988</v>
      </c>
      <c r="AM401" s="4" t="s">
        <v>132</v>
      </c>
      <c r="AN401" s="3">
        <v>42</v>
      </c>
      <c r="AO401" s="6">
        <v>1</v>
      </c>
      <c r="AP401" s="6">
        <v>1</v>
      </c>
      <c r="AQ401" s="7">
        <v>682</v>
      </c>
      <c r="AR401" s="7">
        <v>130</v>
      </c>
      <c r="AS401" s="9">
        <v>1559.5484109783949</v>
      </c>
      <c r="AT401" s="9">
        <v>19901</v>
      </c>
      <c r="AU401" s="9">
        <v>805.87614214280381</v>
      </c>
      <c r="AV401" s="10">
        <v>83.483346154401303</v>
      </c>
      <c r="AW401" s="9">
        <v>64.64</v>
      </c>
      <c r="AX401" s="6">
        <v>1</v>
      </c>
      <c r="AY401" s="6">
        <v>1</v>
      </c>
      <c r="AZ401" s="9">
        <v>1047.3571428571429</v>
      </c>
      <c r="BA401" s="9">
        <v>155.53571428571431</v>
      </c>
      <c r="BB401" s="9">
        <v>26.142857142857149</v>
      </c>
      <c r="BC401" s="9">
        <v>10.5</v>
      </c>
      <c r="BD401" s="9">
        <v>1.285714285714286</v>
      </c>
      <c r="BE401" s="9">
        <v>1446.8142857142859</v>
      </c>
      <c r="BF401" s="9">
        <v>121.1785714285714</v>
      </c>
      <c r="BG401" s="9">
        <v>455.86607142857162</v>
      </c>
      <c r="BH401" s="9">
        <v>269.32499999999987</v>
      </c>
      <c r="BI401" s="9">
        <v>96.1875</v>
      </c>
      <c r="BJ401" s="9">
        <v>3.8971428571428581</v>
      </c>
      <c r="BK401" s="9">
        <v>0.46428571428571441</v>
      </c>
      <c r="BL401" s="9">
        <v>0.78428571428571436</v>
      </c>
      <c r="BM401" s="9">
        <v>0.63000000000000012</v>
      </c>
      <c r="BN401" s="9">
        <v>0.13714285714285709</v>
      </c>
      <c r="BO401" s="10">
        <v>3.8611047596410599</v>
      </c>
      <c r="BP401" s="9">
        <v>29.2</v>
      </c>
      <c r="BQ401" s="7">
        <v>0.18</v>
      </c>
      <c r="BR401" s="7">
        <v>0.22</v>
      </c>
      <c r="BS401" s="7">
        <v>0.19</v>
      </c>
      <c r="BT401" s="7">
        <v>0.185</v>
      </c>
      <c r="BU401" s="7">
        <v>0.08</v>
      </c>
      <c r="BV401" s="7">
        <v>0.05</v>
      </c>
      <c r="BW401" s="7">
        <v>0.06</v>
      </c>
      <c r="BX401" s="7">
        <v>0.03</v>
      </c>
      <c r="BY401" s="7">
        <v>0.08</v>
      </c>
      <c r="BZ401" s="7">
        <v>0.23</v>
      </c>
      <c r="CA401" s="7">
        <v>0.17</v>
      </c>
      <c r="CB401" s="7">
        <v>0.32</v>
      </c>
      <c r="CC401" s="7">
        <v>0.16</v>
      </c>
      <c r="CD401" s="7">
        <v>0.5</v>
      </c>
      <c r="CE401" s="7">
        <v>1.32</v>
      </c>
      <c r="CF401" s="7">
        <v>0.57999999999999996</v>
      </c>
      <c r="CG401" s="7">
        <v>1.55</v>
      </c>
      <c r="CH401" s="7">
        <v>0.56999999999999995</v>
      </c>
      <c r="CI401" s="7">
        <v>0.45</v>
      </c>
      <c r="CJ401" s="7">
        <v>0.86</v>
      </c>
      <c r="CK401" s="7">
        <v>0.67</v>
      </c>
      <c r="CL401" s="7">
        <v>0.08</v>
      </c>
      <c r="CM401" s="7">
        <v>0.02</v>
      </c>
      <c r="CN401" s="7">
        <v>0.03</v>
      </c>
      <c r="CO401" s="7">
        <v>183</v>
      </c>
      <c r="CP401" s="7">
        <v>294</v>
      </c>
      <c r="CQ401" s="7">
        <v>1</v>
      </c>
      <c r="CR401" s="7">
        <v>258</v>
      </c>
      <c r="CS401" s="7">
        <v>331</v>
      </c>
      <c r="CT401" s="7">
        <v>218</v>
      </c>
      <c r="CU401" s="7">
        <v>202</v>
      </c>
      <c r="CV401" s="7">
        <v>0</v>
      </c>
      <c r="CW401" s="7">
        <v>24</v>
      </c>
      <c r="CX401" s="3">
        <v>400</v>
      </c>
      <c r="CY401" s="6">
        <v>0</v>
      </c>
      <c r="CZ401" s="6">
        <v>0</v>
      </c>
      <c r="DA401" s="6">
        <v>0</v>
      </c>
      <c r="DB401" s="6">
        <v>0</v>
      </c>
      <c r="DC401" s="6">
        <v>0</v>
      </c>
      <c r="DD401" s="6">
        <v>0</v>
      </c>
      <c r="DE401" s="6">
        <v>0</v>
      </c>
      <c r="DF401" s="6">
        <v>0</v>
      </c>
      <c r="DG401" s="6">
        <v>0</v>
      </c>
      <c r="DH401" s="6">
        <v>0</v>
      </c>
      <c r="DI401" s="6">
        <v>0</v>
      </c>
      <c r="DJ401" s="6">
        <v>0</v>
      </c>
      <c r="DK401" s="6">
        <v>0</v>
      </c>
      <c r="DL401" s="6">
        <v>0</v>
      </c>
      <c r="DM401" s="6">
        <v>0</v>
      </c>
      <c r="DN401" s="6">
        <v>0</v>
      </c>
      <c r="DO401" s="6">
        <v>0</v>
      </c>
      <c r="DP401" s="7">
        <v>17698379.86430116</v>
      </c>
      <c r="DQ401" s="7">
        <v>2346</v>
      </c>
      <c r="DR401" s="7">
        <v>1531</v>
      </c>
      <c r="DS401" s="7">
        <v>193.38071071401919</v>
      </c>
      <c r="DT401" s="4" t="s">
        <v>923</v>
      </c>
      <c r="DU401" s="4" t="s">
        <v>924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</row>
    <row r="402" spans="1:130" x14ac:dyDescent="0.3">
      <c r="A402" s="2">
        <v>401</v>
      </c>
      <c r="B402" s="3">
        <v>401</v>
      </c>
      <c r="C402" s="4" t="s">
        <v>925</v>
      </c>
      <c r="D402" s="4" t="s">
        <v>925</v>
      </c>
      <c r="E402" s="5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7">
        <v>1</v>
      </c>
      <c r="X402" s="7">
        <v>1.718869466141403</v>
      </c>
      <c r="Y402" s="7">
        <v>0.67</v>
      </c>
      <c r="Z402" s="7">
        <v>0.70403777884403906</v>
      </c>
      <c r="AA402" s="7">
        <v>4.3834111531621103</v>
      </c>
      <c r="AB402" s="7">
        <v>0.6117513368436831</v>
      </c>
      <c r="AC402" s="7">
        <v>0.67</v>
      </c>
      <c r="AD402" s="7">
        <v>0.58427397969907402</v>
      </c>
      <c r="AE402" s="7">
        <v>0.97384203560116145</v>
      </c>
      <c r="AF402" s="7">
        <v>0</v>
      </c>
      <c r="AG402" s="7">
        <v>108</v>
      </c>
      <c r="AH402" s="7">
        <v>1450</v>
      </c>
      <c r="AI402" s="7">
        <v>0.6</v>
      </c>
      <c r="AJ402" s="8">
        <v>1.211825545322826E-2</v>
      </c>
      <c r="AK402" s="4" t="s">
        <v>131</v>
      </c>
      <c r="AL402" s="8">
        <v>0.23092567117124899</v>
      </c>
      <c r="AM402" s="4" t="s">
        <v>132</v>
      </c>
      <c r="AN402" s="3">
        <v>34</v>
      </c>
      <c r="AO402" s="6">
        <v>1</v>
      </c>
      <c r="AP402" s="6">
        <v>1</v>
      </c>
      <c r="AQ402" s="7">
        <v>449</v>
      </c>
      <c r="AR402" s="7">
        <v>152</v>
      </c>
      <c r="AS402" s="9">
        <v>203.68329467280779</v>
      </c>
      <c r="AT402" s="9">
        <v>5603.5144596209739</v>
      </c>
      <c r="AU402" s="9">
        <v>598.92712623097589</v>
      </c>
      <c r="AV402" s="10">
        <v>53.514216081455977</v>
      </c>
      <c r="AW402" s="9">
        <v>35.840000000000003</v>
      </c>
      <c r="AX402" s="6">
        <v>1</v>
      </c>
      <c r="AY402" s="6">
        <v>1</v>
      </c>
      <c r="AZ402" s="9">
        <v>80.575555186071597</v>
      </c>
      <c r="BA402" s="9">
        <v>21.250879318769179</v>
      </c>
      <c r="BB402" s="9">
        <v>2.2536282074107139</v>
      </c>
      <c r="BC402" s="9">
        <v>0.43403209920502639</v>
      </c>
      <c r="BD402" s="9">
        <v>0.1189414887244544</v>
      </c>
      <c r="BE402" s="9">
        <v>116.5412514601653</v>
      </c>
      <c r="BF402" s="9">
        <v>17.33528502518757</v>
      </c>
      <c r="BG402" s="9">
        <v>41.145739468245218</v>
      </c>
      <c r="BH402" s="9">
        <v>11.656484758315781</v>
      </c>
      <c r="BI402" s="9">
        <v>12.52069276291763</v>
      </c>
      <c r="BJ402" s="9">
        <v>2.5657142857142858</v>
      </c>
      <c r="BK402" s="9">
        <v>0.54285714285714304</v>
      </c>
      <c r="BL402" s="9">
        <v>0.57857142857142863</v>
      </c>
      <c r="BM402" s="9">
        <v>0.22285714285714289</v>
      </c>
      <c r="BN402" s="9">
        <v>0.1085714285714286</v>
      </c>
      <c r="BO402" s="10">
        <v>2.4750324937673391</v>
      </c>
      <c r="BP402" s="9">
        <v>31.392857142857149</v>
      </c>
      <c r="BQ402" s="7">
        <v>0.18</v>
      </c>
      <c r="BR402" s="7">
        <v>0.22</v>
      </c>
      <c r="BS402" s="7">
        <v>0.19</v>
      </c>
      <c r="BT402" s="7">
        <v>0.185</v>
      </c>
      <c r="BU402" s="7">
        <v>0.08</v>
      </c>
      <c r="BV402" s="7">
        <v>0.05</v>
      </c>
      <c r="BW402" s="7">
        <v>0.06</v>
      </c>
      <c r="BX402" s="7">
        <v>0.03</v>
      </c>
      <c r="BY402" s="7">
        <v>0.08</v>
      </c>
      <c r="BZ402" s="7">
        <v>0.23</v>
      </c>
      <c r="CA402" s="7">
        <v>0.17</v>
      </c>
      <c r="CB402" s="7">
        <v>0.32</v>
      </c>
      <c r="CC402" s="7">
        <v>0.16</v>
      </c>
      <c r="CD402" s="7">
        <v>0.5</v>
      </c>
      <c r="CE402" s="7">
        <v>1.32</v>
      </c>
      <c r="CF402" s="7">
        <v>0.57999999999999996</v>
      </c>
      <c r="CG402" s="7">
        <v>1.55</v>
      </c>
      <c r="CH402" s="7">
        <v>0.56999999999999995</v>
      </c>
      <c r="CI402" s="7">
        <v>0.45</v>
      </c>
      <c r="CJ402" s="7">
        <v>0.86</v>
      </c>
      <c r="CK402" s="7">
        <v>0.67</v>
      </c>
      <c r="CL402" s="7">
        <v>0.08</v>
      </c>
      <c r="CM402" s="7">
        <v>0.02</v>
      </c>
      <c r="CN402" s="7">
        <v>0.03</v>
      </c>
      <c r="CO402" s="7">
        <v>135</v>
      </c>
      <c r="CP402" s="7">
        <v>104</v>
      </c>
      <c r="CQ402" s="7">
        <v>1</v>
      </c>
      <c r="CR402" s="7">
        <v>200</v>
      </c>
      <c r="CS402" s="7">
        <v>251</v>
      </c>
      <c r="CT402" s="7">
        <v>245</v>
      </c>
      <c r="CU402" s="7">
        <v>112</v>
      </c>
      <c r="CV402" s="7">
        <v>0</v>
      </c>
      <c r="CW402" s="7">
        <v>19</v>
      </c>
      <c r="CX402" s="3">
        <v>401</v>
      </c>
      <c r="CY402" s="6">
        <v>0</v>
      </c>
      <c r="CZ402" s="6">
        <v>0</v>
      </c>
      <c r="DA402" s="6">
        <v>0</v>
      </c>
      <c r="DB402" s="6">
        <v>0</v>
      </c>
      <c r="DC402" s="6">
        <v>0</v>
      </c>
      <c r="DD402" s="6">
        <v>0</v>
      </c>
      <c r="DE402" s="6">
        <v>0</v>
      </c>
      <c r="DF402" s="6">
        <v>0</v>
      </c>
      <c r="DG402" s="6">
        <v>0</v>
      </c>
      <c r="DH402" s="6">
        <v>0</v>
      </c>
      <c r="DI402" s="6">
        <v>0</v>
      </c>
      <c r="DJ402" s="6">
        <v>0</v>
      </c>
      <c r="DK402" s="6">
        <v>0</v>
      </c>
      <c r="DL402" s="6">
        <v>0</v>
      </c>
      <c r="DM402" s="6">
        <v>0</v>
      </c>
      <c r="DN402" s="6">
        <v>0</v>
      </c>
      <c r="DO402" s="6">
        <v>0</v>
      </c>
      <c r="DP402" s="7">
        <v>6206052.3155470099</v>
      </c>
      <c r="DQ402" s="7">
        <v>2076</v>
      </c>
      <c r="DR402" s="7">
        <v>1104</v>
      </c>
      <c r="DS402" s="7">
        <v>186.63563115487909</v>
      </c>
      <c r="DT402" s="4" t="s">
        <v>925</v>
      </c>
      <c r="DU402" s="4" t="s">
        <v>926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</row>
    <row r="403" spans="1:130" x14ac:dyDescent="0.3">
      <c r="A403" s="2">
        <v>402</v>
      </c>
      <c r="B403" s="3">
        <v>402</v>
      </c>
      <c r="C403" s="4" t="s">
        <v>927</v>
      </c>
      <c r="D403" s="4" t="s">
        <v>927</v>
      </c>
      <c r="E403" s="5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7">
        <v>1</v>
      </c>
      <c r="X403" s="7">
        <v>5</v>
      </c>
      <c r="Y403" s="7">
        <v>1.5</v>
      </c>
      <c r="Z403" s="7">
        <v>4.7387378944301162</v>
      </c>
      <c r="AA403" s="7">
        <v>4.3834111531621103</v>
      </c>
      <c r="AB403" s="7">
        <v>4.9999999999999991</v>
      </c>
      <c r="AC403" s="7">
        <v>1.5</v>
      </c>
      <c r="AD403" s="7">
        <v>3.04395999996449</v>
      </c>
      <c r="AE403" s="7">
        <v>0.81302586043009029</v>
      </c>
      <c r="AF403" s="7">
        <v>0</v>
      </c>
      <c r="AG403" s="7">
        <v>203</v>
      </c>
      <c r="AH403" s="7">
        <v>1481</v>
      </c>
      <c r="AI403" s="7">
        <v>0.6</v>
      </c>
      <c r="AJ403" s="8">
        <v>1.0495373415203939E-2</v>
      </c>
      <c r="AK403" s="4" t="s">
        <v>131</v>
      </c>
      <c r="AL403" s="8">
        <v>0.2</v>
      </c>
      <c r="AM403" s="4" t="s">
        <v>132</v>
      </c>
      <c r="AN403" s="3">
        <v>44</v>
      </c>
      <c r="AO403" s="6">
        <v>1</v>
      </c>
      <c r="AP403" s="6">
        <v>1</v>
      </c>
      <c r="AQ403" s="7">
        <v>260</v>
      </c>
      <c r="AR403" s="7">
        <v>57</v>
      </c>
      <c r="AS403" s="9">
        <v>973.51479643440484</v>
      </c>
      <c r="AT403" s="9">
        <v>10044</v>
      </c>
      <c r="AU403" s="9">
        <v>360.46155796591069</v>
      </c>
      <c r="AV403" s="10">
        <v>25.944563082384139</v>
      </c>
      <c r="AW403" s="9">
        <v>21.12</v>
      </c>
      <c r="AX403" s="6">
        <v>1</v>
      </c>
      <c r="AY403" s="6">
        <v>1</v>
      </c>
      <c r="AZ403" s="9">
        <v>243.08194856859291</v>
      </c>
      <c r="BA403" s="9">
        <v>41.517440142372827</v>
      </c>
      <c r="BB403" s="9">
        <v>6.6097417142086083</v>
      </c>
      <c r="BC403" s="9">
        <v>2.0655442856901902</v>
      </c>
      <c r="BD403" s="9">
        <v>0.42398014285219687</v>
      </c>
      <c r="BE403" s="9">
        <v>551.57142857142856</v>
      </c>
      <c r="BF403" s="9">
        <v>53.132142857142853</v>
      </c>
      <c r="BG403" s="9">
        <v>189.32142857142861</v>
      </c>
      <c r="BH403" s="9">
        <v>87.026785714285708</v>
      </c>
      <c r="BI403" s="9">
        <v>51.709821428571431</v>
      </c>
      <c r="BJ403" s="9">
        <v>1.485714285714286</v>
      </c>
      <c r="BK403" s="9">
        <v>0.2035714285714286</v>
      </c>
      <c r="BL403" s="9">
        <v>0.32571428571428568</v>
      </c>
      <c r="BM403" s="9">
        <v>0.2035714285714286</v>
      </c>
      <c r="BN403" s="9">
        <v>7.4285714285714288E-2</v>
      </c>
      <c r="BO403" s="10">
        <v>1.199936042560267</v>
      </c>
      <c r="BP403" s="9">
        <v>15.69285714285714</v>
      </c>
      <c r="BQ403" s="7">
        <v>0.18</v>
      </c>
      <c r="BR403" s="7">
        <v>0.22</v>
      </c>
      <c r="BS403" s="7">
        <v>0.19</v>
      </c>
      <c r="BT403" s="7">
        <v>0.185</v>
      </c>
      <c r="BU403" s="7">
        <v>0.08</v>
      </c>
      <c r="BV403" s="7">
        <v>0.05</v>
      </c>
      <c r="BW403" s="7">
        <v>0.06</v>
      </c>
      <c r="BX403" s="7">
        <v>0.03</v>
      </c>
      <c r="BY403" s="7">
        <v>0.08</v>
      </c>
      <c r="BZ403" s="7">
        <v>0.23</v>
      </c>
      <c r="CA403" s="7">
        <v>0.17</v>
      </c>
      <c r="CB403" s="7">
        <v>0.32</v>
      </c>
      <c r="CC403" s="7">
        <v>0.16</v>
      </c>
      <c r="CD403" s="7">
        <v>0.5</v>
      </c>
      <c r="CE403" s="7">
        <v>1.32</v>
      </c>
      <c r="CF403" s="7">
        <v>0.57999999999999996</v>
      </c>
      <c r="CG403" s="7">
        <v>1.55</v>
      </c>
      <c r="CH403" s="7">
        <v>0.56999999999999995</v>
      </c>
      <c r="CI403" s="7">
        <v>0.45</v>
      </c>
      <c r="CJ403" s="7">
        <v>0.86</v>
      </c>
      <c r="CK403" s="7">
        <v>0.67</v>
      </c>
      <c r="CL403" s="7">
        <v>0.08</v>
      </c>
      <c r="CM403" s="7">
        <v>0.02</v>
      </c>
      <c r="CN403" s="7">
        <v>0.03</v>
      </c>
      <c r="CO403" s="7">
        <v>76</v>
      </c>
      <c r="CP403" s="7">
        <v>95</v>
      </c>
      <c r="CQ403" s="7">
        <v>1</v>
      </c>
      <c r="CR403" s="7">
        <v>162</v>
      </c>
      <c r="CS403" s="7">
        <v>191</v>
      </c>
      <c r="CT403" s="7">
        <v>117</v>
      </c>
      <c r="CU403" s="7">
        <v>66</v>
      </c>
      <c r="CV403" s="7">
        <v>0</v>
      </c>
      <c r="CW403" s="7">
        <v>13</v>
      </c>
      <c r="CX403" s="3">
        <v>402</v>
      </c>
      <c r="CY403" s="6">
        <v>0</v>
      </c>
      <c r="CZ403" s="6">
        <v>0</v>
      </c>
      <c r="DA403" s="6">
        <v>0</v>
      </c>
      <c r="DB403" s="6">
        <v>0</v>
      </c>
      <c r="DC403" s="6">
        <v>0</v>
      </c>
      <c r="DD403" s="6">
        <v>0</v>
      </c>
      <c r="DE403" s="6">
        <v>0</v>
      </c>
      <c r="DF403" s="6">
        <v>0</v>
      </c>
      <c r="DG403" s="6">
        <v>0</v>
      </c>
      <c r="DH403" s="6">
        <v>0</v>
      </c>
      <c r="DI403" s="6">
        <v>0</v>
      </c>
      <c r="DJ403" s="6">
        <v>0</v>
      </c>
      <c r="DK403" s="6">
        <v>0</v>
      </c>
      <c r="DL403" s="6">
        <v>0</v>
      </c>
      <c r="DM403" s="6">
        <v>0</v>
      </c>
      <c r="DN403" s="6">
        <v>0</v>
      </c>
      <c r="DO403" s="6">
        <v>0</v>
      </c>
      <c r="DP403" s="7">
        <v>7932980.6203735452</v>
      </c>
      <c r="DQ403" s="7">
        <v>1326</v>
      </c>
      <c r="DR403" s="7">
        <v>618</v>
      </c>
      <c r="DS403" s="7">
        <v>80.307789829553457</v>
      </c>
      <c r="DT403" s="4" t="s">
        <v>927</v>
      </c>
      <c r="DU403" s="4" t="s">
        <v>928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</row>
    <row r="404" spans="1:130" x14ac:dyDescent="0.3">
      <c r="A404" s="2">
        <v>403</v>
      </c>
      <c r="B404" s="3">
        <v>403</v>
      </c>
      <c r="C404" s="4" t="s">
        <v>929</v>
      </c>
      <c r="D404" s="4" t="s">
        <v>929</v>
      </c>
      <c r="E404" s="5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7">
        <v>1</v>
      </c>
      <c r="X404" s="7">
        <v>5</v>
      </c>
      <c r="Y404" s="7">
        <v>1.5</v>
      </c>
      <c r="Z404" s="7">
        <v>4.7250960102786079</v>
      </c>
      <c r="AA404" s="7">
        <v>4.3834111531621103</v>
      </c>
      <c r="AB404" s="7">
        <v>5</v>
      </c>
      <c r="AC404" s="7">
        <v>1.5</v>
      </c>
      <c r="AD404" s="7">
        <v>4.9999999999999991</v>
      </c>
      <c r="AE404" s="7">
        <v>0.78254492722273716</v>
      </c>
      <c r="AF404" s="7">
        <v>0</v>
      </c>
      <c r="AG404" s="7">
        <v>220</v>
      </c>
      <c r="AH404" s="7">
        <v>1289</v>
      </c>
      <c r="AI404" s="7">
        <v>0.6</v>
      </c>
      <c r="AJ404" s="8">
        <v>1.049537337849166E-2</v>
      </c>
      <c r="AK404" s="4" t="s">
        <v>131</v>
      </c>
      <c r="AL404" s="8">
        <v>0.2</v>
      </c>
      <c r="AM404" s="4" t="s">
        <v>132</v>
      </c>
      <c r="AN404" s="3">
        <v>24</v>
      </c>
      <c r="AO404" s="6">
        <v>1</v>
      </c>
      <c r="AP404" s="6">
        <v>1</v>
      </c>
      <c r="AQ404" s="7">
        <v>278</v>
      </c>
      <c r="AR404" s="7">
        <v>77</v>
      </c>
      <c r="AS404" s="9">
        <v>744.23056016105249</v>
      </c>
      <c r="AT404" s="9">
        <v>10097</v>
      </c>
      <c r="AU404" s="9">
        <v>356.49582235077321</v>
      </c>
      <c r="AV404" s="10">
        <v>28.00165617381575</v>
      </c>
      <c r="AW404" s="9">
        <v>13.12</v>
      </c>
      <c r="AX404" s="6">
        <v>1</v>
      </c>
      <c r="AY404" s="6">
        <v>1</v>
      </c>
      <c r="AZ404" s="9">
        <v>426.92857142857127</v>
      </c>
      <c r="BA404" s="9">
        <v>92.125</v>
      </c>
      <c r="BB404" s="9">
        <v>11.857142857142859</v>
      </c>
      <c r="BC404" s="9">
        <v>3</v>
      </c>
      <c r="BD404" s="9">
        <v>0.5357142857142857</v>
      </c>
      <c r="BE404" s="9">
        <v>589.75714285714298</v>
      </c>
      <c r="BF404" s="9">
        <v>71.775000000000006</v>
      </c>
      <c r="BG404" s="9">
        <v>206.75892857142861</v>
      </c>
      <c r="BH404" s="9">
        <v>76.95</v>
      </c>
      <c r="BI404" s="9">
        <v>56.049107142857153</v>
      </c>
      <c r="BJ404" s="9">
        <v>1.588571428571429</v>
      </c>
      <c r="BK404" s="9">
        <v>0.27500000000000008</v>
      </c>
      <c r="BL404" s="9">
        <v>0.35571428571428571</v>
      </c>
      <c r="BM404" s="9">
        <v>0.18</v>
      </c>
      <c r="BN404" s="9">
        <v>5.7142857142857148E-2</v>
      </c>
      <c r="BO404" s="10">
        <v>1.295076598038978</v>
      </c>
      <c r="BP404" s="9">
        <v>17.214285714285719</v>
      </c>
      <c r="BQ404" s="7">
        <v>0.18</v>
      </c>
      <c r="BR404" s="7">
        <v>0.22</v>
      </c>
      <c r="BS404" s="7">
        <v>0.19</v>
      </c>
      <c r="BT404" s="7">
        <v>0.185</v>
      </c>
      <c r="BU404" s="7">
        <v>0.08</v>
      </c>
      <c r="BV404" s="7">
        <v>0.05</v>
      </c>
      <c r="BW404" s="7">
        <v>0.06</v>
      </c>
      <c r="BX404" s="7">
        <v>0.03</v>
      </c>
      <c r="BY404" s="7">
        <v>0.08</v>
      </c>
      <c r="BZ404" s="7">
        <v>0.23</v>
      </c>
      <c r="CA404" s="7">
        <v>0.17</v>
      </c>
      <c r="CB404" s="7">
        <v>0.32</v>
      </c>
      <c r="CC404" s="7">
        <v>0.16</v>
      </c>
      <c r="CD404" s="7">
        <v>0.5</v>
      </c>
      <c r="CE404" s="7">
        <v>1.32</v>
      </c>
      <c r="CF404" s="7">
        <v>0.57999999999999996</v>
      </c>
      <c r="CG404" s="7">
        <v>1.55</v>
      </c>
      <c r="CH404" s="7">
        <v>0.56999999999999995</v>
      </c>
      <c r="CI404" s="7">
        <v>0.45</v>
      </c>
      <c r="CJ404" s="7">
        <v>0.86</v>
      </c>
      <c r="CK404" s="7">
        <v>0.67</v>
      </c>
      <c r="CL404" s="7">
        <v>0.08</v>
      </c>
      <c r="CM404" s="7">
        <v>0.02</v>
      </c>
      <c r="CN404" s="7">
        <v>0.03</v>
      </c>
      <c r="CO404" s="7">
        <v>83</v>
      </c>
      <c r="CP404" s="7">
        <v>84</v>
      </c>
      <c r="CQ404" s="7">
        <v>1</v>
      </c>
      <c r="CR404" s="7">
        <v>126</v>
      </c>
      <c r="CS404" s="7">
        <v>157</v>
      </c>
      <c r="CT404" s="7">
        <v>135</v>
      </c>
      <c r="CU404" s="7">
        <v>41</v>
      </c>
      <c r="CV404" s="7">
        <v>0</v>
      </c>
      <c r="CW404" s="7">
        <v>10</v>
      </c>
      <c r="CX404" s="3">
        <v>403</v>
      </c>
      <c r="CY404" s="6">
        <v>0</v>
      </c>
      <c r="CZ404" s="6">
        <v>0</v>
      </c>
      <c r="DA404" s="6">
        <v>0</v>
      </c>
      <c r="DB404" s="6">
        <v>0</v>
      </c>
      <c r="DC404" s="6">
        <v>0</v>
      </c>
      <c r="DD404" s="6">
        <v>0</v>
      </c>
      <c r="DE404" s="6">
        <v>0</v>
      </c>
      <c r="DF404" s="6">
        <v>0</v>
      </c>
      <c r="DG404" s="6">
        <v>0</v>
      </c>
      <c r="DH404" s="6">
        <v>0</v>
      </c>
      <c r="DI404" s="6">
        <v>0</v>
      </c>
      <c r="DJ404" s="6">
        <v>0</v>
      </c>
      <c r="DK404" s="6">
        <v>0</v>
      </c>
      <c r="DL404" s="6">
        <v>0</v>
      </c>
      <c r="DM404" s="6">
        <v>0</v>
      </c>
      <c r="DN404" s="6">
        <v>0</v>
      </c>
      <c r="DO404" s="6">
        <v>0</v>
      </c>
      <c r="DP404" s="7">
        <v>11182733.462516241</v>
      </c>
      <c r="DQ404" s="7">
        <v>1302</v>
      </c>
      <c r="DR404" s="7">
        <v>667</v>
      </c>
      <c r="DS404" s="7">
        <v>70.479111753866249</v>
      </c>
      <c r="DT404" s="4" t="s">
        <v>929</v>
      </c>
      <c r="DU404" s="4" t="s">
        <v>930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</row>
    <row r="405" spans="1:130" x14ac:dyDescent="0.3">
      <c r="A405" s="2">
        <v>404</v>
      </c>
      <c r="B405" s="3">
        <v>404</v>
      </c>
      <c r="C405" s="4" t="s">
        <v>931</v>
      </c>
      <c r="D405" s="4" t="s">
        <v>931</v>
      </c>
      <c r="E405" s="5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7">
        <v>1</v>
      </c>
      <c r="X405" s="7">
        <v>5</v>
      </c>
      <c r="Y405" s="7">
        <v>1.5</v>
      </c>
      <c r="Z405" s="7">
        <v>4.7244472898189418</v>
      </c>
      <c r="AA405" s="7">
        <v>4.3834111531621103</v>
      </c>
      <c r="AB405" s="7">
        <v>5</v>
      </c>
      <c r="AC405" s="7">
        <v>1.5</v>
      </c>
      <c r="AD405" s="7">
        <v>5</v>
      </c>
      <c r="AE405" s="7">
        <v>0.7651618179467784</v>
      </c>
      <c r="AF405" s="7">
        <v>0</v>
      </c>
      <c r="AG405" s="7">
        <v>222</v>
      </c>
      <c r="AH405" s="7">
        <v>1304</v>
      </c>
      <c r="AI405" s="7">
        <v>0.6</v>
      </c>
      <c r="AJ405" s="8">
        <v>1.049537328269357E-2</v>
      </c>
      <c r="AK405" s="4" t="s">
        <v>131</v>
      </c>
      <c r="AL405" s="8">
        <v>0.2</v>
      </c>
      <c r="AM405" s="4" t="s">
        <v>132</v>
      </c>
      <c r="AN405" s="3">
        <v>24</v>
      </c>
      <c r="AO405" s="6">
        <v>1</v>
      </c>
      <c r="AP405" s="6">
        <v>1</v>
      </c>
      <c r="AQ405" s="7">
        <v>328</v>
      </c>
      <c r="AR405" s="7">
        <v>90</v>
      </c>
      <c r="AS405" s="9">
        <v>1189.577847695399</v>
      </c>
      <c r="AT405" s="9">
        <v>10259</v>
      </c>
      <c r="AU405" s="9">
        <v>484.84535306472759</v>
      </c>
      <c r="AV405" s="10">
        <v>35.306435722981163</v>
      </c>
      <c r="AW405" s="9">
        <v>13.12</v>
      </c>
      <c r="AX405" s="6">
        <v>1</v>
      </c>
      <c r="AY405" s="6">
        <v>1</v>
      </c>
      <c r="AZ405" s="9">
        <v>503.71428571428572</v>
      </c>
      <c r="BA405" s="9">
        <v>107.6785714285714</v>
      </c>
      <c r="BB405" s="9">
        <v>14.428571428571431</v>
      </c>
      <c r="BC405" s="9">
        <v>4.2142857142857144</v>
      </c>
      <c r="BD405" s="9">
        <v>1.339285714285714</v>
      </c>
      <c r="BE405" s="9">
        <v>695.82857142857154</v>
      </c>
      <c r="BF405" s="9">
        <v>83.892857142857153</v>
      </c>
      <c r="BG405" s="9">
        <v>251.59821428571431</v>
      </c>
      <c r="BH405" s="9">
        <v>108.0964285714286</v>
      </c>
      <c r="BI405" s="9">
        <v>82.808035714285722</v>
      </c>
      <c r="BJ405" s="9">
        <v>1.874285714285715</v>
      </c>
      <c r="BK405" s="9">
        <v>0.32142857142857151</v>
      </c>
      <c r="BL405" s="9">
        <v>0.43285714285714277</v>
      </c>
      <c r="BM405" s="9">
        <v>0.25285714285714289</v>
      </c>
      <c r="BN405" s="9">
        <v>0.1428571428571429</v>
      </c>
      <c r="BO405" s="10">
        <v>1.632922652187879</v>
      </c>
      <c r="BP405" s="9">
        <v>24.921428571428571</v>
      </c>
      <c r="BQ405" s="7">
        <v>0.18</v>
      </c>
      <c r="BR405" s="7">
        <v>0.22</v>
      </c>
      <c r="BS405" s="7">
        <v>0.19</v>
      </c>
      <c r="BT405" s="7">
        <v>0.185</v>
      </c>
      <c r="BU405" s="7">
        <v>0.08</v>
      </c>
      <c r="BV405" s="7">
        <v>0.05</v>
      </c>
      <c r="BW405" s="7">
        <v>0.06</v>
      </c>
      <c r="BX405" s="7">
        <v>0.03</v>
      </c>
      <c r="BY405" s="7">
        <v>0.08</v>
      </c>
      <c r="BZ405" s="7">
        <v>0.23</v>
      </c>
      <c r="CA405" s="7">
        <v>0.17</v>
      </c>
      <c r="CB405" s="7">
        <v>0.32</v>
      </c>
      <c r="CC405" s="7">
        <v>0.16</v>
      </c>
      <c r="CD405" s="7">
        <v>0.5</v>
      </c>
      <c r="CE405" s="7">
        <v>1.32</v>
      </c>
      <c r="CF405" s="7">
        <v>0.57999999999999996</v>
      </c>
      <c r="CG405" s="7">
        <v>1.55</v>
      </c>
      <c r="CH405" s="7">
        <v>0.56999999999999995</v>
      </c>
      <c r="CI405" s="7">
        <v>0.45</v>
      </c>
      <c r="CJ405" s="7">
        <v>0.86</v>
      </c>
      <c r="CK405" s="7">
        <v>0.67</v>
      </c>
      <c r="CL405" s="7">
        <v>0.08</v>
      </c>
      <c r="CM405" s="7">
        <v>0.02</v>
      </c>
      <c r="CN405" s="7">
        <v>0.03</v>
      </c>
      <c r="CO405" s="7">
        <v>101</v>
      </c>
      <c r="CP405" s="7">
        <v>118</v>
      </c>
      <c r="CQ405" s="7">
        <v>1</v>
      </c>
      <c r="CR405" s="7">
        <v>212</v>
      </c>
      <c r="CS405" s="7">
        <v>252</v>
      </c>
      <c r="CT405" s="7">
        <v>179</v>
      </c>
      <c r="CU405" s="7">
        <v>41</v>
      </c>
      <c r="CV405" s="7">
        <v>0</v>
      </c>
      <c r="CW405" s="7">
        <v>25</v>
      </c>
      <c r="CX405" s="3">
        <v>404</v>
      </c>
      <c r="CY405" s="6">
        <v>0</v>
      </c>
      <c r="CZ405" s="6">
        <v>0</v>
      </c>
      <c r="DA405" s="6">
        <v>0</v>
      </c>
      <c r="DB405" s="6">
        <v>0</v>
      </c>
      <c r="DC405" s="6">
        <v>0</v>
      </c>
      <c r="DD405" s="6">
        <v>0</v>
      </c>
      <c r="DE405" s="6">
        <v>0</v>
      </c>
      <c r="DF405" s="6">
        <v>0</v>
      </c>
      <c r="DG405" s="6">
        <v>0</v>
      </c>
      <c r="DH405" s="6">
        <v>0</v>
      </c>
      <c r="DI405" s="6">
        <v>0</v>
      </c>
      <c r="DJ405" s="6">
        <v>0</v>
      </c>
      <c r="DK405" s="6">
        <v>0</v>
      </c>
      <c r="DL405" s="6">
        <v>0</v>
      </c>
      <c r="DM405" s="6">
        <v>0</v>
      </c>
      <c r="DN405" s="6">
        <v>0</v>
      </c>
      <c r="DO405" s="6">
        <v>0</v>
      </c>
      <c r="DP405" s="7">
        <v>6175435.9834591262</v>
      </c>
      <c r="DQ405" s="7">
        <v>1126</v>
      </c>
      <c r="DR405" s="7">
        <v>841</v>
      </c>
      <c r="DS405" s="7">
        <v>106.2267653236382</v>
      </c>
      <c r="DT405" s="4" t="s">
        <v>931</v>
      </c>
      <c r="DU405" s="4" t="s">
        <v>932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</row>
    <row r="406" spans="1:130" x14ac:dyDescent="0.3">
      <c r="A406" s="2">
        <v>405</v>
      </c>
      <c r="B406" s="3">
        <v>405</v>
      </c>
      <c r="C406" s="4" t="s">
        <v>933</v>
      </c>
      <c r="D406" s="4" t="s">
        <v>933</v>
      </c>
      <c r="E406" s="5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7">
        <v>1</v>
      </c>
      <c r="X406" s="7">
        <v>1.375095572913122</v>
      </c>
      <c r="Y406" s="7">
        <v>1.5</v>
      </c>
      <c r="Z406" s="7">
        <v>4.5311377013668714</v>
      </c>
      <c r="AA406" s="7">
        <v>4.3834111531621103</v>
      </c>
      <c r="AB406" s="7">
        <v>0.90074584688559778</v>
      </c>
      <c r="AC406" s="7">
        <v>1.5</v>
      </c>
      <c r="AD406" s="7">
        <v>1.718869466141403</v>
      </c>
      <c r="AE406" s="7">
        <v>0.90249004182272574</v>
      </c>
      <c r="AF406" s="7">
        <v>0</v>
      </c>
      <c r="AG406" s="7">
        <v>208</v>
      </c>
      <c r="AH406" s="7">
        <v>1574</v>
      </c>
      <c r="AI406" s="7">
        <v>0.7</v>
      </c>
      <c r="AJ406" s="8">
        <v>1.2244602198431469E-2</v>
      </c>
      <c r="AK406" s="4" t="s">
        <v>131</v>
      </c>
      <c r="AL406" s="8">
        <v>0.2</v>
      </c>
      <c r="AM406" s="4" t="s">
        <v>132</v>
      </c>
      <c r="AN406" s="3">
        <v>90</v>
      </c>
      <c r="AO406" s="6">
        <v>1</v>
      </c>
      <c r="AP406" s="6">
        <v>1</v>
      </c>
      <c r="AQ406" s="7">
        <v>303</v>
      </c>
      <c r="AR406" s="7">
        <v>62</v>
      </c>
      <c r="AS406" s="9">
        <v>947.87037054980442</v>
      </c>
      <c r="AT406" s="9">
        <v>2763.9421015553762</v>
      </c>
      <c r="AU406" s="9">
        <v>377.00394122028848</v>
      </c>
      <c r="AV406" s="10">
        <v>32.619620256621452</v>
      </c>
      <c r="AW406" s="9">
        <v>4.8</v>
      </c>
      <c r="AX406" s="6">
        <v>1</v>
      </c>
      <c r="AY406" s="6">
        <v>1</v>
      </c>
      <c r="AZ406" s="9">
        <v>159.96535910254531</v>
      </c>
      <c r="BA406" s="9">
        <v>25.500656294112101</v>
      </c>
      <c r="BB406" s="9">
        <v>4.5181711681431169</v>
      </c>
      <c r="BC406" s="9">
        <v>1.240041543430584</v>
      </c>
      <c r="BD406" s="9">
        <v>0.1104987513948045</v>
      </c>
      <c r="BE406" s="9">
        <v>115.7985992958312</v>
      </c>
      <c r="BF406" s="9">
        <v>10.411335210216251</v>
      </c>
      <c r="BG406" s="9">
        <v>41.286329281892009</v>
      </c>
      <c r="BH406" s="9">
        <v>16.66798020167267</v>
      </c>
      <c r="BI406" s="9">
        <v>7.4263278126264396</v>
      </c>
      <c r="BJ406" s="9">
        <v>1.731428571428572</v>
      </c>
      <c r="BK406" s="9">
        <v>0.22142857142857139</v>
      </c>
      <c r="BL406" s="9">
        <v>0.39428571428571429</v>
      </c>
      <c r="BM406" s="9">
        <v>0.21642857142857139</v>
      </c>
      <c r="BN406" s="9">
        <v>3.4285714285714287E-2</v>
      </c>
      <c r="BO406" s="10">
        <v>1.508657436868742</v>
      </c>
      <c r="BP406" s="9">
        <v>12.72857142857143</v>
      </c>
      <c r="BQ406" s="7">
        <v>0.18</v>
      </c>
      <c r="BR406" s="7">
        <v>0.22</v>
      </c>
      <c r="BS406" s="7">
        <v>0.19</v>
      </c>
      <c r="BT406" s="7">
        <v>0.185</v>
      </c>
      <c r="BU406" s="7">
        <v>0.08</v>
      </c>
      <c r="BV406" s="7">
        <v>0.05</v>
      </c>
      <c r="BW406" s="7">
        <v>0.06</v>
      </c>
      <c r="BX406" s="7">
        <v>0.03</v>
      </c>
      <c r="BY406" s="7">
        <v>0.08</v>
      </c>
      <c r="BZ406" s="7">
        <v>0.23</v>
      </c>
      <c r="CA406" s="7">
        <v>0.17</v>
      </c>
      <c r="CB406" s="7">
        <v>0.32</v>
      </c>
      <c r="CC406" s="7">
        <v>0.16</v>
      </c>
      <c r="CD406" s="7">
        <v>0.5</v>
      </c>
      <c r="CE406" s="7">
        <v>1.32</v>
      </c>
      <c r="CF406" s="7">
        <v>0.57999999999999996</v>
      </c>
      <c r="CG406" s="7">
        <v>1.55</v>
      </c>
      <c r="CH406" s="7">
        <v>0.56999999999999995</v>
      </c>
      <c r="CI406" s="7">
        <v>0.45</v>
      </c>
      <c r="CJ406" s="7">
        <v>0.86</v>
      </c>
      <c r="CK406" s="7">
        <v>0.67</v>
      </c>
      <c r="CL406" s="7">
        <v>0.08</v>
      </c>
      <c r="CM406" s="7">
        <v>0.02</v>
      </c>
      <c r="CN406" s="7">
        <v>0.03</v>
      </c>
      <c r="CO406" s="7">
        <v>92</v>
      </c>
      <c r="CP406" s="7">
        <v>101</v>
      </c>
      <c r="CQ406" s="7">
        <v>1</v>
      </c>
      <c r="CR406" s="7">
        <v>150</v>
      </c>
      <c r="CS406" s="7">
        <v>181</v>
      </c>
      <c r="CT406" s="7">
        <v>102</v>
      </c>
      <c r="CU406" s="7">
        <v>15</v>
      </c>
      <c r="CV406" s="7">
        <v>0</v>
      </c>
      <c r="CW406" s="7">
        <v>6</v>
      </c>
      <c r="CX406" s="3">
        <v>405</v>
      </c>
      <c r="CY406" s="6">
        <v>0</v>
      </c>
      <c r="CZ406" s="6">
        <v>0</v>
      </c>
      <c r="DA406" s="6">
        <v>0</v>
      </c>
      <c r="DB406" s="6">
        <v>0</v>
      </c>
      <c r="DC406" s="6">
        <v>0</v>
      </c>
      <c r="DD406" s="6">
        <v>0</v>
      </c>
      <c r="DE406" s="6">
        <v>0</v>
      </c>
      <c r="DF406" s="6">
        <v>0</v>
      </c>
      <c r="DG406" s="6">
        <v>0</v>
      </c>
      <c r="DH406" s="6">
        <v>0</v>
      </c>
      <c r="DI406" s="6">
        <v>0</v>
      </c>
      <c r="DJ406" s="6">
        <v>0</v>
      </c>
      <c r="DK406" s="6">
        <v>0</v>
      </c>
      <c r="DL406" s="6">
        <v>0</v>
      </c>
      <c r="DM406" s="6">
        <v>0</v>
      </c>
      <c r="DN406" s="6">
        <v>0</v>
      </c>
      <c r="DO406" s="6">
        <v>0</v>
      </c>
      <c r="DP406" s="7">
        <v>24279522.81051797</v>
      </c>
      <c r="DQ406" s="7">
        <v>1284</v>
      </c>
      <c r="DR406" s="7">
        <v>666</v>
      </c>
      <c r="DS406" s="7">
        <v>103.0197061014424</v>
      </c>
      <c r="DT406" s="4" t="s">
        <v>933</v>
      </c>
      <c r="DU406" s="4" t="s">
        <v>934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</row>
    <row r="407" spans="1:130" x14ac:dyDescent="0.3">
      <c r="A407" s="2">
        <v>406</v>
      </c>
      <c r="B407" s="3">
        <v>406</v>
      </c>
      <c r="C407" s="4" t="s">
        <v>935</v>
      </c>
      <c r="D407" s="4" t="s">
        <v>935</v>
      </c>
      <c r="E407" s="5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7">
        <v>1</v>
      </c>
      <c r="X407" s="7">
        <v>4.9999999999999991</v>
      </c>
      <c r="Y407" s="7">
        <v>1.5</v>
      </c>
      <c r="Z407" s="7">
        <v>4.7135264529394121</v>
      </c>
      <c r="AA407" s="7">
        <v>4.3834111531621103</v>
      </c>
      <c r="AB407" s="7">
        <v>5</v>
      </c>
      <c r="AC407" s="7">
        <v>1.5</v>
      </c>
      <c r="AD407" s="7">
        <v>5</v>
      </c>
      <c r="AE407" s="7">
        <v>0.91700495266097748</v>
      </c>
      <c r="AF407" s="7">
        <v>0</v>
      </c>
      <c r="AG407" s="7">
        <v>208</v>
      </c>
      <c r="AH407" s="7">
        <v>1574</v>
      </c>
      <c r="AI407" s="7">
        <v>0.7</v>
      </c>
      <c r="AJ407" s="8">
        <v>1.95653311680896E-2</v>
      </c>
      <c r="AK407" s="4" t="s">
        <v>131</v>
      </c>
      <c r="AL407" s="8">
        <v>0.3195748047016454</v>
      </c>
      <c r="AM407" s="4" t="s">
        <v>132</v>
      </c>
      <c r="AN407" s="3">
        <v>90</v>
      </c>
      <c r="AO407" s="6">
        <v>1</v>
      </c>
      <c r="AP407" s="6">
        <v>1</v>
      </c>
      <c r="AQ407" s="7">
        <v>1050</v>
      </c>
      <c r="AR407" s="7">
        <v>297</v>
      </c>
      <c r="AS407" s="9">
        <v>2968.7550981888821</v>
      </c>
      <c r="AT407" s="9">
        <v>37270.999999999993</v>
      </c>
      <c r="AU407" s="9">
        <v>1296.6506158626969</v>
      </c>
      <c r="AV407" s="10">
        <v>188.84457643440081</v>
      </c>
      <c r="AW407" s="9">
        <v>94.4</v>
      </c>
      <c r="AX407" s="6">
        <v>1</v>
      </c>
      <c r="AY407" s="6">
        <v>1</v>
      </c>
      <c r="AZ407" s="9">
        <v>1612.5</v>
      </c>
      <c r="BA407" s="9">
        <v>355.33928571428578</v>
      </c>
      <c r="BB407" s="9">
        <v>43.428571428571431</v>
      </c>
      <c r="BC407" s="9">
        <v>11.321428571428569</v>
      </c>
      <c r="BD407" s="9">
        <v>4.1785714285714288</v>
      </c>
      <c r="BE407" s="9">
        <v>2227.5</v>
      </c>
      <c r="BF407" s="9">
        <v>276.84642857142848</v>
      </c>
      <c r="BG407" s="9">
        <v>757.28571428571433</v>
      </c>
      <c r="BH407" s="9">
        <v>290.39464285714291</v>
      </c>
      <c r="BI407" s="9">
        <v>189.12053571428569</v>
      </c>
      <c r="BJ407" s="9">
        <v>6.0000000000000009</v>
      </c>
      <c r="BK407" s="9">
        <v>1.0607142857142859</v>
      </c>
      <c r="BL407" s="9">
        <v>1.3028571428571429</v>
      </c>
      <c r="BM407" s="9">
        <v>0.67928571428571427</v>
      </c>
      <c r="BN407" s="9">
        <v>0.44571428571428567</v>
      </c>
      <c r="BO407" s="10">
        <v>8.7340616600910383</v>
      </c>
      <c r="BP407" s="9">
        <v>55.871428571428567</v>
      </c>
      <c r="BQ407" s="7">
        <v>0.18</v>
      </c>
      <c r="BR407" s="7">
        <v>0.22</v>
      </c>
      <c r="BS407" s="7">
        <v>0.19</v>
      </c>
      <c r="BT407" s="7">
        <v>0.185</v>
      </c>
      <c r="BU407" s="7">
        <v>0.08</v>
      </c>
      <c r="BV407" s="7">
        <v>0.05</v>
      </c>
      <c r="BW407" s="7">
        <v>0.06</v>
      </c>
      <c r="BX407" s="7">
        <v>0.03</v>
      </c>
      <c r="BY407" s="7">
        <v>0.08</v>
      </c>
      <c r="BZ407" s="7">
        <v>0.23</v>
      </c>
      <c r="CA407" s="7">
        <v>0.17</v>
      </c>
      <c r="CB407" s="7">
        <v>0.32</v>
      </c>
      <c r="CC407" s="7">
        <v>0.16</v>
      </c>
      <c r="CD407" s="7">
        <v>0.5</v>
      </c>
      <c r="CE407" s="7">
        <v>1.32</v>
      </c>
      <c r="CF407" s="7">
        <v>0.57999999999999996</v>
      </c>
      <c r="CG407" s="7">
        <v>1.55</v>
      </c>
      <c r="CH407" s="7">
        <v>0.56999999999999995</v>
      </c>
      <c r="CI407" s="7">
        <v>0.45</v>
      </c>
      <c r="CJ407" s="7">
        <v>0.86</v>
      </c>
      <c r="CK407" s="7">
        <v>0.67</v>
      </c>
      <c r="CL407" s="7">
        <v>0.08</v>
      </c>
      <c r="CM407" s="7">
        <v>0.02</v>
      </c>
      <c r="CN407" s="7">
        <v>0.03</v>
      </c>
      <c r="CO407" s="7">
        <v>304</v>
      </c>
      <c r="CP407" s="7">
        <v>317</v>
      </c>
      <c r="CQ407" s="7">
        <v>1</v>
      </c>
      <c r="CR407" s="7">
        <v>428</v>
      </c>
      <c r="CS407" s="7">
        <v>541</v>
      </c>
      <c r="CT407" s="7">
        <v>367</v>
      </c>
      <c r="CU407" s="7">
        <v>295</v>
      </c>
      <c r="CV407" s="7">
        <v>0</v>
      </c>
      <c r="CW407" s="7">
        <v>78</v>
      </c>
      <c r="CX407" s="3">
        <v>406</v>
      </c>
      <c r="CY407" s="6">
        <v>0</v>
      </c>
      <c r="CZ407" s="6">
        <v>0</v>
      </c>
      <c r="DA407" s="6">
        <v>0</v>
      </c>
      <c r="DB407" s="6">
        <v>0</v>
      </c>
      <c r="DC407" s="6">
        <v>0</v>
      </c>
      <c r="DD407" s="6">
        <v>0</v>
      </c>
      <c r="DE407" s="6">
        <v>0</v>
      </c>
      <c r="DF407" s="6">
        <v>0</v>
      </c>
      <c r="DG407" s="6">
        <v>0</v>
      </c>
      <c r="DH407" s="6">
        <v>0</v>
      </c>
      <c r="DI407" s="6">
        <v>0</v>
      </c>
      <c r="DJ407" s="6">
        <v>0</v>
      </c>
      <c r="DK407" s="6">
        <v>0</v>
      </c>
      <c r="DL407" s="6">
        <v>0</v>
      </c>
      <c r="DM407" s="6">
        <v>0</v>
      </c>
      <c r="DN407" s="6">
        <v>0</v>
      </c>
      <c r="DO407" s="6">
        <v>0</v>
      </c>
      <c r="DP407" s="7">
        <v>24614923.628447931</v>
      </c>
      <c r="DQ407" s="7">
        <v>4870</v>
      </c>
      <c r="DR407" s="7">
        <v>2413</v>
      </c>
      <c r="DS407" s="7">
        <v>373.25307931348419</v>
      </c>
      <c r="DT407" s="4" t="s">
        <v>935</v>
      </c>
      <c r="DU407" s="4" t="s">
        <v>936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</row>
    <row r="408" spans="1:130" x14ac:dyDescent="0.3">
      <c r="A408" s="2">
        <v>407</v>
      </c>
      <c r="B408" s="3">
        <v>407</v>
      </c>
      <c r="C408" s="4" t="s">
        <v>937</v>
      </c>
      <c r="D408" s="4" t="s">
        <v>937</v>
      </c>
      <c r="E408" s="5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7">
        <v>1</v>
      </c>
      <c r="X408" s="7">
        <v>1.2826291550088931</v>
      </c>
      <c r="Y408" s="7">
        <v>1.5</v>
      </c>
      <c r="Z408" s="7">
        <v>0.45130237666256739</v>
      </c>
      <c r="AA408" s="7">
        <v>4.3834111531621103</v>
      </c>
      <c r="AB408" s="7">
        <v>3.2002264859556369</v>
      </c>
      <c r="AC408" s="7">
        <v>0.67</v>
      </c>
      <c r="AD408" s="7">
        <v>0.53368855593445808</v>
      </c>
      <c r="AE408" s="7">
        <v>0.94169525618202332</v>
      </c>
      <c r="AF408" s="7">
        <v>0</v>
      </c>
      <c r="AG408" s="7">
        <v>203</v>
      </c>
      <c r="AH408" s="7">
        <v>1481</v>
      </c>
      <c r="AI408" s="7">
        <v>0.6</v>
      </c>
      <c r="AJ408" s="8">
        <v>1.0816156884148441E-2</v>
      </c>
      <c r="AK408" s="4" t="s">
        <v>131</v>
      </c>
      <c r="AL408" s="8">
        <v>0.20611285567282461</v>
      </c>
      <c r="AM408" s="4" t="s">
        <v>132</v>
      </c>
      <c r="AN408" s="3">
        <v>44</v>
      </c>
      <c r="AO408" s="6">
        <v>1</v>
      </c>
      <c r="AP408" s="6">
        <v>1</v>
      </c>
      <c r="AQ408" s="7">
        <v>276</v>
      </c>
      <c r="AR408" s="7">
        <v>80</v>
      </c>
      <c r="AS408" s="9">
        <v>100.86723142164161</v>
      </c>
      <c r="AT408" s="9">
        <v>2654.5292992064051</v>
      </c>
      <c r="AU408" s="9">
        <v>378.70114100577541</v>
      </c>
      <c r="AV408" s="10">
        <v>28.468124919078701</v>
      </c>
      <c r="AW408" s="9">
        <v>5.76</v>
      </c>
      <c r="AX408" s="6">
        <v>1</v>
      </c>
      <c r="AY408" s="6">
        <v>1</v>
      </c>
      <c r="AZ408" s="9">
        <v>45.241541298786778</v>
      </c>
      <c r="BA408" s="9">
        <v>10.21632378503106</v>
      </c>
      <c r="BB408" s="9">
        <v>1.1741148230558081</v>
      </c>
      <c r="BC408" s="9">
        <v>0.38501817249557341</v>
      </c>
      <c r="BD408" s="9">
        <v>0.1200799250852531</v>
      </c>
      <c r="BE408" s="9">
        <v>374.75566500965073</v>
      </c>
      <c r="BF408" s="9">
        <v>47.729092161966932</v>
      </c>
      <c r="BG408" s="9">
        <v>122.76868856747311</v>
      </c>
      <c r="BH408" s="9">
        <v>59.219048184578362</v>
      </c>
      <c r="BI408" s="9">
        <v>33.559517926382988</v>
      </c>
      <c r="BJ408" s="9">
        <v>1.577142857142857</v>
      </c>
      <c r="BK408" s="9">
        <v>0.28571428571428581</v>
      </c>
      <c r="BL408" s="9">
        <v>0.33000000000000013</v>
      </c>
      <c r="BM408" s="9">
        <v>0.21642857142857139</v>
      </c>
      <c r="BN408" s="9">
        <v>0.12</v>
      </c>
      <c r="BO408" s="10">
        <v>1.3166507775073899</v>
      </c>
      <c r="BP408" s="9">
        <v>15.52142857142857</v>
      </c>
      <c r="BQ408" s="7">
        <v>0.18</v>
      </c>
      <c r="BR408" s="7">
        <v>0.22</v>
      </c>
      <c r="BS408" s="7">
        <v>0.19</v>
      </c>
      <c r="BT408" s="7">
        <v>0.185</v>
      </c>
      <c r="BU408" s="7">
        <v>0.08</v>
      </c>
      <c r="BV408" s="7">
        <v>0.05</v>
      </c>
      <c r="BW408" s="7">
        <v>0.06</v>
      </c>
      <c r="BX408" s="7">
        <v>0.03</v>
      </c>
      <c r="BY408" s="7">
        <v>0.08</v>
      </c>
      <c r="BZ408" s="7">
        <v>0.23</v>
      </c>
      <c r="CA408" s="7">
        <v>0.17</v>
      </c>
      <c r="CB408" s="7">
        <v>0.32</v>
      </c>
      <c r="CC408" s="7">
        <v>0.16</v>
      </c>
      <c r="CD408" s="7">
        <v>0.5</v>
      </c>
      <c r="CE408" s="7">
        <v>1.32</v>
      </c>
      <c r="CF408" s="7">
        <v>0.57999999999999996</v>
      </c>
      <c r="CG408" s="7">
        <v>1.55</v>
      </c>
      <c r="CH408" s="7">
        <v>0.56999999999999995</v>
      </c>
      <c r="CI408" s="7">
        <v>0.45</v>
      </c>
      <c r="CJ408" s="7">
        <v>0.86</v>
      </c>
      <c r="CK408" s="7">
        <v>0.67</v>
      </c>
      <c r="CL408" s="7">
        <v>0.08</v>
      </c>
      <c r="CM408" s="7">
        <v>0.02</v>
      </c>
      <c r="CN408" s="7">
        <v>0.03</v>
      </c>
      <c r="CO408" s="7">
        <v>77</v>
      </c>
      <c r="CP408" s="7">
        <v>101</v>
      </c>
      <c r="CQ408" s="7">
        <v>1</v>
      </c>
      <c r="CR408" s="7">
        <v>164</v>
      </c>
      <c r="CS408" s="7">
        <v>195</v>
      </c>
      <c r="CT408" s="7">
        <v>103</v>
      </c>
      <c r="CU408" s="7">
        <v>18</v>
      </c>
      <c r="CV408" s="7">
        <v>0</v>
      </c>
      <c r="CW408" s="7">
        <v>21</v>
      </c>
      <c r="CX408" s="3">
        <v>407</v>
      </c>
      <c r="CY408" s="6">
        <v>0</v>
      </c>
      <c r="CZ408" s="6">
        <v>0</v>
      </c>
      <c r="DA408" s="6">
        <v>0</v>
      </c>
      <c r="DB408" s="6">
        <v>0</v>
      </c>
      <c r="DC408" s="6">
        <v>0</v>
      </c>
      <c r="DD408" s="6">
        <v>0</v>
      </c>
      <c r="DE408" s="6">
        <v>0</v>
      </c>
      <c r="DF408" s="6">
        <v>0</v>
      </c>
      <c r="DG408" s="6">
        <v>0</v>
      </c>
      <c r="DH408" s="6">
        <v>0</v>
      </c>
      <c r="DI408" s="6">
        <v>0</v>
      </c>
      <c r="DJ408" s="6">
        <v>0</v>
      </c>
      <c r="DK408" s="6">
        <v>0</v>
      </c>
      <c r="DL408" s="6">
        <v>0</v>
      </c>
      <c r="DM408" s="6">
        <v>0</v>
      </c>
      <c r="DN408" s="6">
        <v>0</v>
      </c>
      <c r="DO408" s="6">
        <v>0</v>
      </c>
      <c r="DP408" s="7">
        <v>7601534.6868998818</v>
      </c>
      <c r="DQ408" s="7">
        <v>1346</v>
      </c>
      <c r="DR408" s="7">
        <v>658</v>
      </c>
      <c r="DS408" s="7">
        <v>85.505705028877301</v>
      </c>
      <c r="DT408" s="4" t="s">
        <v>937</v>
      </c>
      <c r="DU408" s="4" t="s">
        <v>938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</row>
    <row r="409" spans="1:130" x14ac:dyDescent="0.3">
      <c r="A409" s="2">
        <v>408</v>
      </c>
      <c r="B409" s="3">
        <v>408</v>
      </c>
      <c r="C409" s="4" t="s">
        <v>939</v>
      </c>
      <c r="D409" s="4" t="s">
        <v>939</v>
      </c>
      <c r="E409" s="5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7">
        <v>1</v>
      </c>
      <c r="X409" s="7">
        <v>0.6117513368436831</v>
      </c>
      <c r="Y409" s="7">
        <v>0.67</v>
      </c>
      <c r="Z409" s="7">
        <v>0.51448290539596964</v>
      </c>
      <c r="AA409" s="7">
        <v>4.3834111531621103</v>
      </c>
      <c r="AB409" s="7">
        <v>0.25</v>
      </c>
      <c r="AC409" s="7">
        <v>0.67</v>
      </c>
      <c r="AD409" s="7">
        <v>0.53368855593445808</v>
      </c>
      <c r="AE409" s="7">
        <v>0.94337756363516267</v>
      </c>
      <c r="AF409" s="7">
        <v>0</v>
      </c>
      <c r="AG409" s="7">
        <v>107</v>
      </c>
      <c r="AH409" s="7">
        <v>1343</v>
      </c>
      <c r="AI409" s="7">
        <v>0.6</v>
      </c>
      <c r="AJ409" s="8">
        <v>1.0495373219142181E-2</v>
      </c>
      <c r="AK409" s="4" t="s">
        <v>131</v>
      </c>
      <c r="AL409" s="8">
        <v>0.2</v>
      </c>
      <c r="AM409" s="4" t="s">
        <v>132</v>
      </c>
      <c r="AN409" s="3">
        <v>31</v>
      </c>
      <c r="AO409" s="6">
        <v>1</v>
      </c>
      <c r="AP409" s="6">
        <v>1</v>
      </c>
      <c r="AQ409" s="7">
        <v>433</v>
      </c>
      <c r="AR409" s="7">
        <v>129</v>
      </c>
      <c r="AS409" s="9">
        <v>100.63250951439259</v>
      </c>
      <c r="AT409" s="9">
        <v>1882.3588634680129</v>
      </c>
      <c r="AU409" s="9">
        <v>514.3279344990126</v>
      </c>
      <c r="AV409" s="10">
        <v>42.695178255470367</v>
      </c>
      <c r="AW409" s="9">
        <v>33.6</v>
      </c>
      <c r="AX409" s="6">
        <v>1</v>
      </c>
      <c r="AY409" s="6">
        <v>1</v>
      </c>
      <c r="AZ409" s="9">
        <v>70.976765878169104</v>
      </c>
      <c r="BA409" s="9">
        <v>16.473822103362579</v>
      </c>
      <c r="BB409" s="9">
        <v>2.1652507126483731</v>
      </c>
      <c r="BC409" s="9">
        <v>0.32783725578831002</v>
      </c>
      <c r="BD409" s="9">
        <v>0.14295229176815841</v>
      </c>
      <c r="BE409" s="9">
        <v>45.928928571428578</v>
      </c>
      <c r="BF409" s="9">
        <v>6.012321428571429</v>
      </c>
      <c r="BG409" s="9">
        <v>17.686607142857149</v>
      </c>
      <c r="BH409" s="9">
        <v>3.9391071428571429</v>
      </c>
      <c r="BI409" s="9">
        <v>4.5562500000000012</v>
      </c>
      <c r="BJ409" s="9">
        <v>2.4742857142857151</v>
      </c>
      <c r="BK409" s="9">
        <v>0.4607142857142858</v>
      </c>
      <c r="BL409" s="9">
        <v>0.60857142857142854</v>
      </c>
      <c r="BM409" s="9">
        <v>0.1842857142857143</v>
      </c>
      <c r="BN409" s="9">
        <v>0.1428571428571429</v>
      </c>
      <c r="BO409" s="10">
        <v>1.974651994315505</v>
      </c>
      <c r="BP409" s="9">
        <v>27.55</v>
      </c>
      <c r="BQ409" s="7">
        <v>0.18</v>
      </c>
      <c r="BR409" s="7">
        <v>0.22</v>
      </c>
      <c r="BS409" s="7">
        <v>0.19</v>
      </c>
      <c r="BT409" s="7">
        <v>0.185</v>
      </c>
      <c r="BU409" s="7">
        <v>0.08</v>
      </c>
      <c r="BV409" s="7">
        <v>0.05</v>
      </c>
      <c r="BW409" s="7">
        <v>0.06</v>
      </c>
      <c r="BX409" s="7">
        <v>0.03</v>
      </c>
      <c r="BY409" s="7">
        <v>0.08</v>
      </c>
      <c r="BZ409" s="7">
        <v>0.23</v>
      </c>
      <c r="CA409" s="7">
        <v>0.17</v>
      </c>
      <c r="CB409" s="7">
        <v>0.32</v>
      </c>
      <c r="CC409" s="7">
        <v>0.16</v>
      </c>
      <c r="CD409" s="7">
        <v>0.5</v>
      </c>
      <c r="CE409" s="7">
        <v>1.32</v>
      </c>
      <c r="CF409" s="7">
        <v>0.57999999999999996</v>
      </c>
      <c r="CG409" s="7">
        <v>1.55</v>
      </c>
      <c r="CH409" s="7">
        <v>0.56999999999999995</v>
      </c>
      <c r="CI409" s="7">
        <v>0.45</v>
      </c>
      <c r="CJ409" s="7">
        <v>0.86</v>
      </c>
      <c r="CK409" s="7">
        <v>0.67</v>
      </c>
      <c r="CL409" s="7">
        <v>0.08</v>
      </c>
      <c r="CM409" s="7">
        <v>0.02</v>
      </c>
      <c r="CN409" s="7">
        <v>0.03</v>
      </c>
      <c r="CO409" s="7">
        <v>142</v>
      </c>
      <c r="CP409" s="7">
        <v>86</v>
      </c>
      <c r="CQ409" s="7">
        <v>1</v>
      </c>
      <c r="CR409" s="7">
        <v>130</v>
      </c>
      <c r="CS409" s="7">
        <v>178</v>
      </c>
      <c r="CT409" s="7">
        <v>202</v>
      </c>
      <c r="CU409" s="7">
        <v>105</v>
      </c>
      <c r="CV409" s="7">
        <v>0</v>
      </c>
      <c r="CW409" s="7">
        <v>25</v>
      </c>
      <c r="CX409" s="3">
        <v>408</v>
      </c>
      <c r="CY409" s="6">
        <v>0</v>
      </c>
      <c r="CZ409" s="6">
        <v>0</v>
      </c>
      <c r="DA409" s="6">
        <v>0</v>
      </c>
      <c r="DB409" s="6">
        <v>0</v>
      </c>
      <c r="DC409" s="6">
        <v>0</v>
      </c>
      <c r="DD409" s="6">
        <v>0</v>
      </c>
      <c r="DE409" s="6">
        <v>0</v>
      </c>
      <c r="DF409" s="6">
        <v>0</v>
      </c>
      <c r="DG409" s="6">
        <v>0</v>
      </c>
      <c r="DH409" s="6">
        <v>0</v>
      </c>
      <c r="DI409" s="6">
        <v>0</v>
      </c>
      <c r="DJ409" s="6">
        <v>0</v>
      </c>
      <c r="DK409" s="6">
        <v>0</v>
      </c>
      <c r="DL409" s="6">
        <v>0</v>
      </c>
      <c r="DM409" s="6">
        <v>0</v>
      </c>
      <c r="DN409" s="6">
        <v>0</v>
      </c>
      <c r="DO409" s="6">
        <v>0</v>
      </c>
      <c r="DP409" s="7">
        <v>8691246.1564547736</v>
      </c>
      <c r="DQ409" s="7">
        <v>2008</v>
      </c>
      <c r="DR409" s="7">
        <v>1017</v>
      </c>
      <c r="DS409" s="7">
        <v>147.63967249506291</v>
      </c>
      <c r="DT409" s="4" t="s">
        <v>939</v>
      </c>
      <c r="DU409" s="4" t="s">
        <v>940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</row>
    <row r="410" spans="1:130" x14ac:dyDescent="0.3">
      <c r="A410" s="2">
        <v>409</v>
      </c>
      <c r="B410" s="3">
        <v>409</v>
      </c>
      <c r="C410" s="4" t="s">
        <v>941</v>
      </c>
      <c r="D410" s="4" t="s">
        <v>941</v>
      </c>
      <c r="E410" s="5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7">
        <v>1</v>
      </c>
      <c r="X410" s="7">
        <v>4.6302959236618459</v>
      </c>
      <c r="Y410" s="7">
        <v>1.5</v>
      </c>
      <c r="Z410" s="7">
        <v>0.86099683448071573</v>
      </c>
      <c r="AA410" s="7">
        <v>4.3834111531621103</v>
      </c>
      <c r="AB410" s="7">
        <v>0.96479762260546986</v>
      </c>
      <c r="AC410" s="7">
        <v>1.5</v>
      </c>
      <c r="AD410" s="7">
        <v>0.65794843682052673</v>
      </c>
      <c r="AE410" s="7">
        <v>0.93516803331589049</v>
      </c>
      <c r="AF410" s="7">
        <v>0</v>
      </c>
      <c r="AG410" s="7">
        <v>107</v>
      </c>
      <c r="AH410" s="7">
        <v>1343</v>
      </c>
      <c r="AI410" s="7">
        <v>0.6</v>
      </c>
      <c r="AJ410" s="8">
        <v>1.0495373141060809E-2</v>
      </c>
      <c r="AK410" s="4" t="s">
        <v>131</v>
      </c>
      <c r="AL410" s="8">
        <v>0.2</v>
      </c>
      <c r="AM410" s="4" t="s">
        <v>132</v>
      </c>
      <c r="AN410" s="3">
        <v>31</v>
      </c>
      <c r="AO410" s="6">
        <v>1</v>
      </c>
      <c r="AP410" s="6">
        <v>1</v>
      </c>
      <c r="AQ410" s="7">
        <v>561</v>
      </c>
      <c r="AR410" s="7">
        <v>149</v>
      </c>
      <c r="AS410" s="9">
        <v>265.81601464538352</v>
      </c>
      <c r="AT410" s="9">
        <v>19633.380775510959</v>
      </c>
      <c r="AU410" s="9">
        <v>718.14802588903467</v>
      </c>
      <c r="AV410" s="10">
        <v>57.472663320448973</v>
      </c>
      <c r="AW410" s="9">
        <v>56.64</v>
      </c>
      <c r="AX410" s="6">
        <v>1</v>
      </c>
      <c r="AY410" s="6">
        <v>1</v>
      </c>
      <c r="AZ410" s="9">
        <v>113.3692152958683</v>
      </c>
      <c r="BA410" s="9">
        <v>23.458211588497569</v>
      </c>
      <c r="BB410" s="9">
        <v>3.3085407108689351</v>
      </c>
      <c r="BC410" s="9">
        <v>1.033918972146542</v>
      </c>
      <c r="BD410" s="9">
        <v>0.23263176873297189</v>
      </c>
      <c r="BE410" s="9">
        <v>229.645264979508</v>
      </c>
      <c r="BF410" s="9">
        <v>26.800010532502942</v>
      </c>
      <c r="BG410" s="9">
        <v>84.59896867931964</v>
      </c>
      <c r="BH410" s="9">
        <v>38.88823560259047</v>
      </c>
      <c r="BI410" s="9">
        <v>20.653560535347101</v>
      </c>
      <c r="BJ410" s="9">
        <v>3.205714285714286</v>
      </c>
      <c r="BK410" s="9">
        <v>0.53214285714285725</v>
      </c>
      <c r="BL410" s="9">
        <v>0.75428571428571434</v>
      </c>
      <c r="BM410" s="9">
        <v>0.47142857142857147</v>
      </c>
      <c r="BN410" s="9">
        <v>0.18857142857142861</v>
      </c>
      <c r="BO410" s="10">
        <v>2.6581106785707651</v>
      </c>
      <c r="BP410" s="9">
        <v>32.178571428571431</v>
      </c>
      <c r="BQ410" s="7">
        <v>0.18</v>
      </c>
      <c r="BR410" s="7">
        <v>0.22</v>
      </c>
      <c r="BS410" s="7">
        <v>0.19</v>
      </c>
      <c r="BT410" s="7">
        <v>0.185</v>
      </c>
      <c r="BU410" s="7">
        <v>0.08</v>
      </c>
      <c r="BV410" s="7">
        <v>0.05</v>
      </c>
      <c r="BW410" s="7">
        <v>0.06</v>
      </c>
      <c r="BX410" s="7">
        <v>0.03</v>
      </c>
      <c r="BY410" s="7">
        <v>0.08</v>
      </c>
      <c r="BZ410" s="7">
        <v>0.23</v>
      </c>
      <c r="CA410" s="7">
        <v>0.17</v>
      </c>
      <c r="CB410" s="7">
        <v>0.32</v>
      </c>
      <c r="CC410" s="7">
        <v>0.16</v>
      </c>
      <c r="CD410" s="7">
        <v>0.5</v>
      </c>
      <c r="CE410" s="7">
        <v>1.32</v>
      </c>
      <c r="CF410" s="7">
        <v>0.57999999999999996</v>
      </c>
      <c r="CG410" s="7">
        <v>1.55</v>
      </c>
      <c r="CH410" s="7">
        <v>0.56999999999999995</v>
      </c>
      <c r="CI410" s="7">
        <v>0.45</v>
      </c>
      <c r="CJ410" s="7">
        <v>0.86</v>
      </c>
      <c r="CK410" s="7">
        <v>0.67</v>
      </c>
      <c r="CL410" s="7">
        <v>0.08</v>
      </c>
      <c r="CM410" s="7">
        <v>0.02</v>
      </c>
      <c r="CN410" s="7">
        <v>0.03</v>
      </c>
      <c r="CO410" s="7">
        <v>176</v>
      </c>
      <c r="CP410" s="7">
        <v>220</v>
      </c>
      <c r="CQ410" s="7">
        <v>1</v>
      </c>
      <c r="CR410" s="7">
        <v>218</v>
      </c>
      <c r="CS410" s="7">
        <v>282</v>
      </c>
      <c r="CT410" s="7">
        <v>230</v>
      </c>
      <c r="CU410" s="7">
        <v>177</v>
      </c>
      <c r="CV410" s="7">
        <v>0</v>
      </c>
      <c r="CW410" s="7">
        <v>33</v>
      </c>
      <c r="CX410" s="3">
        <v>409</v>
      </c>
      <c r="CY410" s="6">
        <v>0</v>
      </c>
      <c r="CZ410" s="6">
        <v>0</v>
      </c>
      <c r="DA410" s="6">
        <v>0</v>
      </c>
      <c r="DB410" s="6">
        <v>0</v>
      </c>
      <c r="DC410" s="6">
        <v>0</v>
      </c>
      <c r="DD410" s="6">
        <v>0</v>
      </c>
      <c r="DE410" s="6">
        <v>0</v>
      </c>
      <c r="DF410" s="6">
        <v>0</v>
      </c>
      <c r="DG410" s="6">
        <v>0</v>
      </c>
      <c r="DH410" s="6">
        <v>0</v>
      </c>
      <c r="DI410" s="6">
        <v>0</v>
      </c>
      <c r="DJ410" s="6">
        <v>0</v>
      </c>
      <c r="DK410" s="6">
        <v>0</v>
      </c>
      <c r="DL410" s="6">
        <v>0</v>
      </c>
      <c r="DM410" s="6">
        <v>0</v>
      </c>
      <c r="DN410" s="6">
        <v>0</v>
      </c>
      <c r="DO410" s="6">
        <v>0</v>
      </c>
      <c r="DP410" s="7">
        <v>20041861.029129479</v>
      </c>
      <c r="DQ410" s="7">
        <v>2784</v>
      </c>
      <c r="DR410" s="7">
        <v>1369</v>
      </c>
      <c r="DS410" s="7">
        <v>198.74012944517321</v>
      </c>
      <c r="DT410" s="4" t="s">
        <v>941</v>
      </c>
      <c r="DU410" s="4" t="s">
        <v>942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</row>
    <row r="411" spans="1:130" x14ac:dyDescent="0.3">
      <c r="A411" s="2">
        <v>410</v>
      </c>
      <c r="B411" s="3">
        <v>410</v>
      </c>
      <c r="C411" s="4" t="s">
        <v>943</v>
      </c>
      <c r="D411" s="4" t="s">
        <v>943</v>
      </c>
      <c r="E411" s="5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7">
        <v>1</v>
      </c>
      <c r="X411" s="7">
        <v>0.25</v>
      </c>
      <c r="Y411" s="7">
        <v>0.67</v>
      </c>
      <c r="Z411" s="7">
        <v>0.2649055630750069</v>
      </c>
      <c r="AA411" s="7">
        <v>4.3834111531621103</v>
      </c>
      <c r="AB411" s="7">
        <v>0.25</v>
      </c>
      <c r="AC411" s="7">
        <v>0.67</v>
      </c>
      <c r="AD411" s="7">
        <v>0.25</v>
      </c>
      <c r="AE411" s="7">
        <v>0.68464351577768556</v>
      </c>
      <c r="AF411" s="7">
        <v>0</v>
      </c>
      <c r="AG411" s="7">
        <v>201</v>
      </c>
      <c r="AH411" s="7">
        <v>1289</v>
      </c>
      <c r="AI411" s="7">
        <v>0.6</v>
      </c>
      <c r="AJ411" s="8">
        <v>1.7054981095469351E-2</v>
      </c>
      <c r="AK411" s="4" t="s">
        <v>131</v>
      </c>
      <c r="AL411" s="8">
        <v>0.32500000000000001</v>
      </c>
      <c r="AM411" s="4" t="s">
        <v>132</v>
      </c>
      <c r="AN411" s="3">
        <v>54</v>
      </c>
      <c r="AO411" s="6">
        <v>1</v>
      </c>
      <c r="AP411" s="6">
        <v>1</v>
      </c>
      <c r="AQ411" s="7">
        <v>1253</v>
      </c>
      <c r="AR411" s="7">
        <v>201</v>
      </c>
      <c r="AS411" s="9">
        <v>203.20899900389409</v>
      </c>
      <c r="AT411" s="9">
        <v>1471.2</v>
      </c>
      <c r="AU411" s="9">
        <v>1606.32539012386</v>
      </c>
      <c r="AV411" s="10">
        <v>195.38186342969689</v>
      </c>
      <c r="AW411" s="9">
        <v>81.92</v>
      </c>
      <c r="AX411" s="6">
        <v>1</v>
      </c>
      <c r="AY411" s="6">
        <v>1</v>
      </c>
      <c r="AZ411" s="9">
        <v>96.212500000000006</v>
      </c>
      <c r="BA411" s="9">
        <v>12.024107142857151</v>
      </c>
      <c r="BB411" s="9">
        <v>3</v>
      </c>
      <c r="BC411" s="9">
        <v>0.8928571428571429</v>
      </c>
      <c r="BD411" s="9">
        <v>0.1098214285714286</v>
      </c>
      <c r="BE411" s="9">
        <v>132.9075</v>
      </c>
      <c r="BF411" s="9">
        <v>9.368035714285714</v>
      </c>
      <c r="BG411" s="9">
        <v>52.312500000000007</v>
      </c>
      <c r="BH411" s="9">
        <v>22.901785714285719</v>
      </c>
      <c r="BI411" s="9">
        <v>9.6006696428571434</v>
      </c>
      <c r="BJ411" s="9">
        <v>7.160000000000001</v>
      </c>
      <c r="BK411" s="9">
        <v>0.71785714285714297</v>
      </c>
      <c r="BL411" s="9">
        <v>1.8</v>
      </c>
      <c r="BM411" s="9">
        <v>1.0714285714285721</v>
      </c>
      <c r="BN411" s="9">
        <v>0.23428571428571429</v>
      </c>
      <c r="BO411" s="10">
        <v>9.0364111836234802</v>
      </c>
      <c r="BP411" s="9">
        <v>58.635714285714293</v>
      </c>
      <c r="BQ411" s="7">
        <v>0.18</v>
      </c>
      <c r="BR411" s="7">
        <v>0.22</v>
      </c>
      <c r="BS411" s="7">
        <v>0.19</v>
      </c>
      <c r="BT411" s="7">
        <v>0.185</v>
      </c>
      <c r="BU411" s="7">
        <v>0.08</v>
      </c>
      <c r="BV411" s="7">
        <v>0.05</v>
      </c>
      <c r="BW411" s="7">
        <v>0.06</v>
      </c>
      <c r="BX411" s="7">
        <v>0.03</v>
      </c>
      <c r="BY411" s="7">
        <v>0.08</v>
      </c>
      <c r="BZ411" s="7">
        <v>0.23</v>
      </c>
      <c r="CA411" s="7">
        <v>0.17</v>
      </c>
      <c r="CB411" s="7">
        <v>0.32</v>
      </c>
      <c r="CC411" s="7">
        <v>0.16</v>
      </c>
      <c r="CD411" s="7">
        <v>0.5</v>
      </c>
      <c r="CE411" s="7">
        <v>1.32</v>
      </c>
      <c r="CF411" s="7">
        <v>0.57999999999999996</v>
      </c>
      <c r="CG411" s="7">
        <v>1.55</v>
      </c>
      <c r="CH411" s="7">
        <v>0.56999999999999995</v>
      </c>
      <c r="CI411" s="7">
        <v>0.45</v>
      </c>
      <c r="CJ411" s="7">
        <v>0.86</v>
      </c>
      <c r="CK411" s="7">
        <v>0.67</v>
      </c>
      <c r="CL411" s="7">
        <v>0.08</v>
      </c>
      <c r="CM411" s="7">
        <v>0.02</v>
      </c>
      <c r="CN411" s="7">
        <v>0.03</v>
      </c>
      <c r="CO411" s="7">
        <v>420</v>
      </c>
      <c r="CP411" s="7">
        <v>500</v>
      </c>
      <c r="CQ411" s="7">
        <v>1</v>
      </c>
      <c r="CR411" s="7">
        <v>667</v>
      </c>
      <c r="CS411" s="7">
        <v>802</v>
      </c>
      <c r="CT411" s="7">
        <v>449</v>
      </c>
      <c r="CU411" s="7">
        <v>256</v>
      </c>
      <c r="CV411" s="7">
        <v>0</v>
      </c>
      <c r="CW411" s="7">
        <v>41</v>
      </c>
      <c r="CX411" s="3">
        <v>410</v>
      </c>
      <c r="CY411" s="6">
        <v>0</v>
      </c>
      <c r="CZ411" s="6">
        <v>0</v>
      </c>
      <c r="DA411" s="6">
        <v>0</v>
      </c>
      <c r="DB411" s="6">
        <v>0</v>
      </c>
      <c r="DC411" s="6">
        <v>0</v>
      </c>
      <c r="DD411" s="6">
        <v>0</v>
      </c>
      <c r="DE411" s="6">
        <v>0</v>
      </c>
      <c r="DF411" s="6">
        <v>0</v>
      </c>
      <c r="DG411" s="6">
        <v>0</v>
      </c>
      <c r="DH411" s="6">
        <v>0</v>
      </c>
      <c r="DI411" s="6">
        <v>0</v>
      </c>
      <c r="DJ411" s="6">
        <v>0</v>
      </c>
      <c r="DK411" s="6">
        <v>0</v>
      </c>
      <c r="DL411" s="6">
        <v>0</v>
      </c>
      <c r="DM411" s="6">
        <v>0</v>
      </c>
      <c r="DN411" s="6">
        <v>0</v>
      </c>
      <c r="DO411" s="6">
        <v>0</v>
      </c>
      <c r="DP411" s="7">
        <v>38326414.159146063</v>
      </c>
      <c r="DQ411" s="7">
        <v>2754</v>
      </c>
      <c r="DR411" s="7">
        <v>2864</v>
      </c>
      <c r="DS411" s="7">
        <v>302.62695061929969</v>
      </c>
      <c r="DT411" s="4" t="s">
        <v>943</v>
      </c>
      <c r="DU411" s="4" t="s">
        <v>944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</row>
    <row r="412" spans="1:130" x14ac:dyDescent="0.3">
      <c r="A412" s="2">
        <v>411</v>
      </c>
      <c r="B412" s="3">
        <v>411</v>
      </c>
      <c r="C412" s="4" t="s">
        <v>945</v>
      </c>
      <c r="D412" s="4" t="s">
        <v>945</v>
      </c>
      <c r="E412" s="5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7">
        <v>1</v>
      </c>
      <c r="X412" s="7">
        <v>5</v>
      </c>
      <c r="Y412" s="7">
        <v>1.5</v>
      </c>
      <c r="Z412" s="7">
        <v>0.64612597065130595</v>
      </c>
      <c r="AA412" s="7">
        <v>4.3834111531621103</v>
      </c>
      <c r="AB412" s="7">
        <v>3.15869775979048</v>
      </c>
      <c r="AC412" s="7">
        <v>0.67</v>
      </c>
      <c r="AD412" s="7">
        <v>0.27436876287397788</v>
      </c>
      <c r="AE412" s="7">
        <v>0.93516204896694011</v>
      </c>
      <c r="AF412" s="7">
        <v>0</v>
      </c>
      <c r="AG412" s="7">
        <v>107</v>
      </c>
      <c r="AH412" s="7">
        <v>1343</v>
      </c>
      <c r="AI412" s="7">
        <v>0.6</v>
      </c>
      <c r="AJ412" s="8">
        <v>1.33578786293284E-2</v>
      </c>
      <c r="AK412" s="4" t="s">
        <v>131</v>
      </c>
      <c r="AL412" s="8">
        <v>0.25454795372773381</v>
      </c>
      <c r="AM412" s="4" t="s">
        <v>132</v>
      </c>
      <c r="AN412" s="3">
        <v>31</v>
      </c>
      <c r="AO412" s="6">
        <v>1</v>
      </c>
      <c r="AP412" s="6">
        <v>1</v>
      </c>
      <c r="AQ412" s="7">
        <v>958</v>
      </c>
      <c r="AR412" s="7">
        <v>325</v>
      </c>
      <c r="AS412" s="9">
        <v>416.64079466476608</v>
      </c>
      <c r="AT412" s="9">
        <v>35782</v>
      </c>
      <c r="AU412" s="9">
        <v>1283.959693252418</v>
      </c>
      <c r="AV412" s="10">
        <v>123.9611136801675</v>
      </c>
      <c r="AW412" s="9">
        <v>138.24</v>
      </c>
      <c r="AX412" s="6">
        <v>1</v>
      </c>
      <c r="AY412" s="6">
        <v>1</v>
      </c>
      <c r="AZ412" s="9">
        <v>80.731048698790318</v>
      </c>
      <c r="BA412" s="9">
        <v>21.337070755645961</v>
      </c>
      <c r="BB412" s="9">
        <v>2.257662963077304</v>
      </c>
      <c r="BC412" s="9">
        <v>0.5604961870139834</v>
      </c>
      <c r="BD412" s="9">
        <v>0.18519891493993509</v>
      </c>
      <c r="BE412" s="9">
        <v>1283.9023411459229</v>
      </c>
      <c r="BF412" s="9">
        <v>191.38324105301959</v>
      </c>
      <c r="BG412" s="9">
        <v>453.22800427622258</v>
      </c>
      <c r="BH412" s="9">
        <v>165.5135064003355</v>
      </c>
      <c r="BI412" s="9">
        <v>120.1602471014582</v>
      </c>
      <c r="BJ412" s="9">
        <v>5.4742857142857151</v>
      </c>
      <c r="BK412" s="9">
        <v>1.160714285714286</v>
      </c>
      <c r="BL412" s="9">
        <v>1.2342857142857151</v>
      </c>
      <c r="BM412" s="9">
        <v>0.61285714285714299</v>
      </c>
      <c r="BN412" s="9">
        <v>0.36</v>
      </c>
      <c r="BO412" s="10">
        <v>5.7332015077077481</v>
      </c>
      <c r="BP412" s="9">
        <v>56.964285714285722</v>
      </c>
      <c r="BQ412" s="7">
        <v>0.18</v>
      </c>
      <c r="BR412" s="7">
        <v>0.22</v>
      </c>
      <c r="BS412" s="7">
        <v>0.19</v>
      </c>
      <c r="BT412" s="7">
        <v>0.185</v>
      </c>
      <c r="BU412" s="7">
        <v>0.08</v>
      </c>
      <c r="BV412" s="7">
        <v>0.05</v>
      </c>
      <c r="BW412" s="7">
        <v>0.06</v>
      </c>
      <c r="BX412" s="7">
        <v>0.03</v>
      </c>
      <c r="BY412" s="7">
        <v>0.08</v>
      </c>
      <c r="BZ412" s="7">
        <v>0.23</v>
      </c>
      <c r="CA412" s="7">
        <v>0.17</v>
      </c>
      <c r="CB412" s="7">
        <v>0.32</v>
      </c>
      <c r="CC412" s="7">
        <v>0.16</v>
      </c>
      <c r="CD412" s="7">
        <v>0.5</v>
      </c>
      <c r="CE412" s="7">
        <v>1.32</v>
      </c>
      <c r="CF412" s="7">
        <v>0.57999999999999996</v>
      </c>
      <c r="CG412" s="7">
        <v>1.55</v>
      </c>
      <c r="CH412" s="7">
        <v>0.56999999999999995</v>
      </c>
      <c r="CI412" s="7">
        <v>0.45</v>
      </c>
      <c r="CJ412" s="7">
        <v>0.86</v>
      </c>
      <c r="CK412" s="7">
        <v>0.67</v>
      </c>
      <c r="CL412" s="7">
        <v>0.08</v>
      </c>
      <c r="CM412" s="7">
        <v>0.02</v>
      </c>
      <c r="CN412" s="7">
        <v>0.03</v>
      </c>
      <c r="CO412" s="7">
        <v>288</v>
      </c>
      <c r="CP412" s="7">
        <v>286</v>
      </c>
      <c r="CQ412" s="7">
        <v>1</v>
      </c>
      <c r="CR412" s="7">
        <v>481</v>
      </c>
      <c r="CS412" s="7">
        <v>589</v>
      </c>
      <c r="CT412" s="7">
        <v>400</v>
      </c>
      <c r="CU412" s="7">
        <v>432</v>
      </c>
      <c r="CV412" s="7">
        <v>0</v>
      </c>
      <c r="CW412" s="7">
        <v>63</v>
      </c>
      <c r="CX412" s="3">
        <v>411</v>
      </c>
      <c r="CY412" s="6">
        <v>0</v>
      </c>
      <c r="CZ412" s="6">
        <v>0</v>
      </c>
      <c r="DA412" s="6">
        <v>0</v>
      </c>
      <c r="DB412" s="6">
        <v>0</v>
      </c>
      <c r="DC412" s="6">
        <v>0</v>
      </c>
      <c r="DD412" s="6">
        <v>0</v>
      </c>
      <c r="DE412" s="6">
        <v>0</v>
      </c>
      <c r="DF412" s="6">
        <v>0</v>
      </c>
      <c r="DG412" s="6">
        <v>0</v>
      </c>
      <c r="DH412" s="6">
        <v>0</v>
      </c>
      <c r="DI412" s="6">
        <v>0</v>
      </c>
      <c r="DJ412" s="6">
        <v>0</v>
      </c>
      <c r="DK412" s="6">
        <v>0</v>
      </c>
      <c r="DL412" s="6">
        <v>0</v>
      </c>
      <c r="DM412" s="6">
        <v>0</v>
      </c>
      <c r="DN412" s="6">
        <v>0</v>
      </c>
      <c r="DO412" s="6">
        <v>0</v>
      </c>
      <c r="DP412" s="7">
        <v>35233083.225927591</v>
      </c>
      <c r="DQ412" s="7">
        <v>4644</v>
      </c>
      <c r="DR412" s="7">
        <v>2320</v>
      </c>
      <c r="DS412" s="7">
        <v>336.79846626209041</v>
      </c>
      <c r="DT412" s="4" t="s">
        <v>945</v>
      </c>
      <c r="DU412" s="4" t="s">
        <v>946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</row>
    <row r="413" spans="1:130" x14ac:dyDescent="0.3">
      <c r="A413" s="2">
        <v>412</v>
      </c>
      <c r="B413" s="3">
        <v>412</v>
      </c>
      <c r="C413" s="4" t="s">
        <v>947</v>
      </c>
      <c r="D413" s="4" t="s">
        <v>947</v>
      </c>
      <c r="E413" s="5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7">
        <v>1</v>
      </c>
      <c r="X413" s="7">
        <v>5</v>
      </c>
      <c r="Y413" s="7">
        <v>1.5</v>
      </c>
      <c r="Z413" s="7">
        <v>4.7135023751858593</v>
      </c>
      <c r="AA413" s="7">
        <v>4.3834111531621103</v>
      </c>
      <c r="AB413" s="7">
        <v>5</v>
      </c>
      <c r="AC413" s="7">
        <v>1.5</v>
      </c>
      <c r="AD413" s="7">
        <v>5</v>
      </c>
      <c r="AE413" s="7">
        <v>0.92728008615718394</v>
      </c>
      <c r="AF413" s="7">
        <v>0</v>
      </c>
      <c r="AG413" s="7">
        <v>208</v>
      </c>
      <c r="AH413" s="7">
        <v>1574</v>
      </c>
      <c r="AI413" s="7">
        <v>0.7</v>
      </c>
      <c r="AJ413" s="8">
        <v>1.224460214214892E-2</v>
      </c>
      <c r="AK413" s="4" t="s">
        <v>131</v>
      </c>
      <c r="AL413" s="8">
        <v>0.2</v>
      </c>
      <c r="AM413" s="4" t="s">
        <v>132</v>
      </c>
      <c r="AN413" s="3">
        <v>90</v>
      </c>
      <c r="AO413" s="6">
        <v>1</v>
      </c>
      <c r="AP413" s="6">
        <v>1</v>
      </c>
      <c r="AQ413" s="7">
        <v>307</v>
      </c>
      <c r="AR413" s="7">
        <v>88</v>
      </c>
      <c r="AS413" s="9">
        <v>750.1404335024547</v>
      </c>
      <c r="AT413" s="9">
        <v>11350</v>
      </c>
      <c r="AU413" s="9">
        <v>386.65013129876678</v>
      </c>
      <c r="AV413" s="10">
        <v>37.125633694995521</v>
      </c>
      <c r="AW413" s="9">
        <v>22.08</v>
      </c>
      <c r="AX413" s="6">
        <v>1</v>
      </c>
      <c r="AY413" s="6">
        <v>1</v>
      </c>
      <c r="AZ413" s="9">
        <v>471.46428571428572</v>
      </c>
      <c r="BA413" s="9">
        <v>105.28571428571431</v>
      </c>
      <c r="BB413" s="9">
        <v>11.714285714285721</v>
      </c>
      <c r="BC413" s="9">
        <v>4.5357142857142856</v>
      </c>
      <c r="BD413" s="9">
        <v>0.69642857142857151</v>
      </c>
      <c r="BE413" s="9">
        <v>651.27857142857147</v>
      </c>
      <c r="BF413" s="9">
        <v>82.028571428571425</v>
      </c>
      <c r="BG413" s="9">
        <v>204.2678571428572</v>
      </c>
      <c r="BH413" s="9">
        <v>116.3410714285714</v>
      </c>
      <c r="BI413" s="9">
        <v>60.388392857142861</v>
      </c>
      <c r="BJ413" s="9">
        <v>1.754285714285714</v>
      </c>
      <c r="BK413" s="9">
        <v>0.31428571428571428</v>
      </c>
      <c r="BL413" s="9">
        <v>0.35142857142857148</v>
      </c>
      <c r="BM413" s="9">
        <v>0.27214285714285719</v>
      </c>
      <c r="BN413" s="9">
        <v>7.4285714285714288E-2</v>
      </c>
      <c r="BO413" s="10">
        <v>1.717060558393543</v>
      </c>
      <c r="BP413" s="9">
        <v>18.43571428571429</v>
      </c>
      <c r="BQ413" s="7">
        <v>0.18</v>
      </c>
      <c r="BR413" s="7">
        <v>0.22</v>
      </c>
      <c r="BS413" s="7">
        <v>0.19</v>
      </c>
      <c r="BT413" s="7">
        <v>0.185</v>
      </c>
      <c r="BU413" s="7">
        <v>0.08</v>
      </c>
      <c r="BV413" s="7">
        <v>0.05</v>
      </c>
      <c r="BW413" s="7">
        <v>0.06</v>
      </c>
      <c r="BX413" s="7">
        <v>0.03</v>
      </c>
      <c r="BY413" s="7">
        <v>0.08</v>
      </c>
      <c r="BZ413" s="7">
        <v>0.23</v>
      </c>
      <c r="CA413" s="7">
        <v>0.17</v>
      </c>
      <c r="CB413" s="7">
        <v>0.32</v>
      </c>
      <c r="CC413" s="7">
        <v>0.16</v>
      </c>
      <c r="CD413" s="7">
        <v>0.5</v>
      </c>
      <c r="CE413" s="7">
        <v>1.32</v>
      </c>
      <c r="CF413" s="7">
        <v>0.57999999999999996</v>
      </c>
      <c r="CG413" s="7">
        <v>1.55</v>
      </c>
      <c r="CH413" s="7">
        <v>0.56999999999999995</v>
      </c>
      <c r="CI413" s="7">
        <v>0.45</v>
      </c>
      <c r="CJ413" s="7">
        <v>0.86</v>
      </c>
      <c r="CK413" s="7">
        <v>0.67</v>
      </c>
      <c r="CL413" s="7">
        <v>0.08</v>
      </c>
      <c r="CM413" s="7">
        <v>0.02</v>
      </c>
      <c r="CN413" s="7">
        <v>0.03</v>
      </c>
      <c r="CO413" s="7">
        <v>82</v>
      </c>
      <c r="CP413" s="7">
        <v>127</v>
      </c>
      <c r="CQ413" s="7">
        <v>1</v>
      </c>
      <c r="CR413" s="7">
        <v>100</v>
      </c>
      <c r="CS413" s="7">
        <v>136</v>
      </c>
      <c r="CT413" s="7">
        <v>141</v>
      </c>
      <c r="CU413" s="7">
        <v>69</v>
      </c>
      <c r="CV413" s="7">
        <v>0</v>
      </c>
      <c r="CW413" s="7">
        <v>13</v>
      </c>
      <c r="CX413" s="3">
        <v>412</v>
      </c>
      <c r="CY413" s="6">
        <v>0</v>
      </c>
      <c r="CZ413" s="6">
        <v>0</v>
      </c>
      <c r="DA413" s="6">
        <v>0</v>
      </c>
      <c r="DB413" s="6">
        <v>0</v>
      </c>
      <c r="DC413" s="6">
        <v>0</v>
      </c>
      <c r="DD413" s="6">
        <v>0</v>
      </c>
      <c r="DE413" s="6">
        <v>0</v>
      </c>
      <c r="DF413" s="6">
        <v>0</v>
      </c>
      <c r="DG413" s="6">
        <v>0</v>
      </c>
      <c r="DH413" s="6">
        <v>0</v>
      </c>
      <c r="DI413" s="6">
        <v>0</v>
      </c>
      <c r="DJ413" s="6">
        <v>0</v>
      </c>
      <c r="DK413" s="6">
        <v>0</v>
      </c>
      <c r="DL413" s="6">
        <v>0</v>
      </c>
      <c r="DM413" s="6">
        <v>0</v>
      </c>
      <c r="DN413" s="6">
        <v>0</v>
      </c>
      <c r="DO413" s="6">
        <v>0</v>
      </c>
      <c r="DP413" s="7">
        <v>10036185.203245779</v>
      </c>
      <c r="DQ413" s="7">
        <v>1472</v>
      </c>
      <c r="DR413" s="7">
        <v>758</v>
      </c>
      <c r="DS413" s="7">
        <v>117.2506564938338</v>
      </c>
      <c r="DT413" s="4" t="s">
        <v>947</v>
      </c>
      <c r="DU413" s="4" t="s">
        <v>948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</row>
    <row r="414" spans="1:130" x14ac:dyDescent="0.3">
      <c r="A414" s="2">
        <v>413</v>
      </c>
      <c r="B414" s="3">
        <v>413</v>
      </c>
      <c r="C414" s="4" t="s">
        <v>949</v>
      </c>
      <c r="D414" s="4" t="s">
        <v>949</v>
      </c>
      <c r="E414" s="5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7">
        <v>1</v>
      </c>
      <c r="X414" s="7">
        <v>0.50652892221835355</v>
      </c>
      <c r="Y414" s="7">
        <v>0.67</v>
      </c>
      <c r="Z414" s="7">
        <v>0.26340033593804751</v>
      </c>
      <c r="AA414" s="7">
        <v>4.3834111531621103</v>
      </c>
      <c r="AB414" s="7">
        <v>0.25</v>
      </c>
      <c r="AC414" s="7">
        <v>0.67</v>
      </c>
      <c r="AD414" s="7">
        <v>0.25</v>
      </c>
      <c r="AE414" s="7">
        <v>0.87911847000245369</v>
      </c>
      <c r="AF414" s="7">
        <v>0</v>
      </c>
      <c r="AG414" s="7">
        <v>108</v>
      </c>
      <c r="AH414" s="7">
        <v>1450</v>
      </c>
      <c r="AI414" s="7">
        <v>0.6</v>
      </c>
      <c r="AJ414" s="8">
        <v>1.049537338697455E-2</v>
      </c>
      <c r="AK414" s="4" t="s">
        <v>131</v>
      </c>
      <c r="AL414" s="8">
        <v>0.2</v>
      </c>
      <c r="AM414" s="4" t="s">
        <v>132</v>
      </c>
      <c r="AN414" s="3">
        <v>34</v>
      </c>
      <c r="AO414" s="6">
        <v>1</v>
      </c>
      <c r="AP414" s="6">
        <v>1</v>
      </c>
      <c r="AQ414" s="7">
        <v>298</v>
      </c>
      <c r="AR414" s="7">
        <v>69</v>
      </c>
      <c r="AS414" s="9">
        <v>31.341708662810571</v>
      </c>
      <c r="AT414" s="9">
        <v>883.48774613325224</v>
      </c>
      <c r="AU414" s="9">
        <v>330.94607579826919</v>
      </c>
      <c r="AV414" s="10">
        <v>27.497878273873319</v>
      </c>
      <c r="AW414" s="9">
        <v>11.52</v>
      </c>
      <c r="AX414" s="6">
        <v>1</v>
      </c>
      <c r="AY414" s="6">
        <v>1</v>
      </c>
      <c r="AZ414" s="9">
        <v>22.88214285714286</v>
      </c>
      <c r="BA414" s="9">
        <v>4.1276785714285724</v>
      </c>
      <c r="BB414" s="9">
        <v>0.57857142857142863</v>
      </c>
      <c r="BC414" s="9">
        <v>0.1125</v>
      </c>
      <c r="BD414" s="9">
        <v>3.4821428571428573E-2</v>
      </c>
      <c r="BE414" s="9">
        <v>31.609285714285718</v>
      </c>
      <c r="BF414" s="9">
        <v>3.2158928571428569</v>
      </c>
      <c r="BG414" s="9">
        <v>10.08883928571429</v>
      </c>
      <c r="BH414" s="9">
        <v>2.8856250000000001</v>
      </c>
      <c r="BI414" s="9">
        <v>2.838616071428572</v>
      </c>
      <c r="BJ414" s="9">
        <v>1.7028571428571431</v>
      </c>
      <c r="BK414" s="9">
        <v>0.24642857142857141</v>
      </c>
      <c r="BL414" s="9">
        <v>0.34714285714285709</v>
      </c>
      <c r="BM414" s="9">
        <v>0.13500000000000001</v>
      </c>
      <c r="BN414" s="9">
        <v>7.4285714285714288E-2</v>
      </c>
      <c r="BO414" s="10">
        <v>1.271776870166641</v>
      </c>
      <c r="BP414" s="9">
        <v>17.292857142857141</v>
      </c>
      <c r="BQ414" s="7">
        <v>0.18</v>
      </c>
      <c r="BR414" s="7">
        <v>0.22</v>
      </c>
      <c r="BS414" s="7">
        <v>0.19</v>
      </c>
      <c r="BT414" s="7">
        <v>0.185</v>
      </c>
      <c r="BU414" s="7">
        <v>0.08</v>
      </c>
      <c r="BV414" s="7">
        <v>0.05</v>
      </c>
      <c r="BW414" s="7">
        <v>0.06</v>
      </c>
      <c r="BX414" s="7">
        <v>0.03</v>
      </c>
      <c r="BY414" s="7">
        <v>0.08</v>
      </c>
      <c r="BZ414" s="7">
        <v>0.23</v>
      </c>
      <c r="CA414" s="7">
        <v>0.17</v>
      </c>
      <c r="CB414" s="7">
        <v>0.32</v>
      </c>
      <c r="CC414" s="7">
        <v>0.16</v>
      </c>
      <c r="CD414" s="7">
        <v>0.5</v>
      </c>
      <c r="CE414" s="7">
        <v>1.32</v>
      </c>
      <c r="CF414" s="7">
        <v>0.57999999999999996</v>
      </c>
      <c r="CG414" s="7">
        <v>1.55</v>
      </c>
      <c r="CH414" s="7">
        <v>0.56999999999999995</v>
      </c>
      <c r="CI414" s="7">
        <v>0.45</v>
      </c>
      <c r="CJ414" s="7">
        <v>0.86</v>
      </c>
      <c r="CK414" s="7">
        <v>0.67</v>
      </c>
      <c r="CL414" s="7">
        <v>0.08</v>
      </c>
      <c r="CM414" s="7">
        <v>0.02</v>
      </c>
      <c r="CN414" s="7">
        <v>0.03</v>
      </c>
      <c r="CO414" s="7">
        <v>81</v>
      </c>
      <c r="CP414" s="7">
        <v>63</v>
      </c>
      <c r="CQ414" s="7">
        <v>1</v>
      </c>
      <c r="CR414" s="7">
        <v>78</v>
      </c>
      <c r="CS414" s="7">
        <v>108</v>
      </c>
      <c r="CT414" s="7">
        <v>131</v>
      </c>
      <c r="CU414" s="7">
        <v>36</v>
      </c>
      <c r="CV414" s="7">
        <v>0</v>
      </c>
      <c r="CW414" s="7">
        <v>13</v>
      </c>
      <c r="CX414" s="3">
        <v>413</v>
      </c>
      <c r="CY414" s="6">
        <v>0</v>
      </c>
      <c r="CZ414" s="6">
        <v>0</v>
      </c>
      <c r="DA414" s="6">
        <v>0</v>
      </c>
      <c r="DB414" s="6">
        <v>0</v>
      </c>
      <c r="DC414" s="6">
        <v>0</v>
      </c>
      <c r="DD414" s="6">
        <v>0</v>
      </c>
      <c r="DE414" s="6">
        <v>0</v>
      </c>
      <c r="DF414" s="6">
        <v>0</v>
      </c>
      <c r="DG414" s="6">
        <v>0</v>
      </c>
      <c r="DH414" s="6">
        <v>0</v>
      </c>
      <c r="DI414" s="6">
        <v>0</v>
      </c>
      <c r="DJ414" s="6">
        <v>0</v>
      </c>
      <c r="DK414" s="6">
        <v>0</v>
      </c>
      <c r="DL414" s="6">
        <v>0</v>
      </c>
      <c r="DM414" s="6">
        <v>0</v>
      </c>
      <c r="DN414" s="6">
        <v>0</v>
      </c>
      <c r="DO414" s="6">
        <v>0</v>
      </c>
      <c r="DP414" s="7">
        <v>5412796.8999375654</v>
      </c>
      <c r="DQ414" s="7">
        <v>1058</v>
      </c>
      <c r="DR414" s="7">
        <v>655</v>
      </c>
      <c r="DS414" s="7">
        <v>110.7303789913459</v>
      </c>
      <c r="DT414" s="4" t="s">
        <v>949</v>
      </c>
      <c r="DU414" s="4" t="s">
        <v>950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</row>
    <row r="415" spans="1:130" x14ac:dyDescent="0.3">
      <c r="A415" s="2">
        <v>414</v>
      </c>
      <c r="B415" s="3">
        <v>414</v>
      </c>
      <c r="C415" s="4" t="s">
        <v>951</v>
      </c>
      <c r="D415" s="4" t="s">
        <v>951</v>
      </c>
      <c r="E415" s="5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7">
        <v>1</v>
      </c>
      <c r="X415" s="7">
        <v>0.25</v>
      </c>
      <c r="Y415" s="7">
        <v>0.67</v>
      </c>
      <c r="Z415" s="7">
        <v>0.2649055630750069</v>
      </c>
      <c r="AA415" s="7">
        <v>4.3834111531621103</v>
      </c>
      <c r="AB415" s="7">
        <v>0.25</v>
      </c>
      <c r="AC415" s="7">
        <v>0.67</v>
      </c>
      <c r="AD415" s="7">
        <v>0.25</v>
      </c>
      <c r="AE415" s="7">
        <v>0.68464351577768556</v>
      </c>
      <c r="AF415" s="7">
        <v>0</v>
      </c>
      <c r="AG415" s="7">
        <v>201</v>
      </c>
      <c r="AH415" s="7">
        <v>1289</v>
      </c>
      <c r="AI415" s="7">
        <v>0.6</v>
      </c>
      <c r="AJ415" s="8">
        <v>1.0495373461116141E-2</v>
      </c>
      <c r="AK415" s="4" t="s">
        <v>131</v>
      </c>
      <c r="AL415" s="8">
        <v>0.2</v>
      </c>
      <c r="AM415" s="4" t="s">
        <v>132</v>
      </c>
      <c r="AN415" s="3">
        <v>54</v>
      </c>
      <c r="AO415" s="6">
        <v>1</v>
      </c>
      <c r="AP415" s="6">
        <v>1</v>
      </c>
      <c r="AQ415" s="7">
        <v>252</v>
      </c>
      <c r="AR415" s="7">
        <v>48</v>
      </c>
      <c r="AS415" s="9">
        <v>29.645203096578069</v>
      </c>
      <c r="AT415" s="9">
        <v>439.5</v>
      </c>
      <c r="AU415" s="9">
        <v>292.36137248956169</v>
      </c>
      <c r="AV415" s="10">
        <v>23.761525515966941</v>
      </c>
      <c r="AW415" s="9">
        <v>5.76</v>
      </c>
      <c r="AX415" s="6">
        <v>1</v>
      </c>
      <c r="AY415" s="6">
        <v>1</v>
      </c>
      <c r="AZ415" s="9">
        <v>19.350000000000001</v>
      </c>
      <c r="BA415" s="9">
        <v>2.8714285714285719</v>
      </c>
      <c r="BB415" s="9">
        <v>0.59285714285714297</v>
      </c>
      <c r="BC415" s="9">
        <v>0.18571428571428569</v>
      </c>
      <c r="BD415" s="9">
        <v>3.2142857142857147E-2</v>
      </c>
      <c r="BE415" s="9">
        <v>26.730000000000011</v>
      </c>
      <c r="BF415" s="9">
        <v>2.2371428571428571</v>
      </c>
      <c r="BG415" s="9">
        <v>10.33794642857143</v>
      </c>
      <c r="BH415" s="9">
        <v>4.7635714285714288</v>
      </c>
      <c r="BI415" s="9">
        <v>1.6453125</v>
      </c>
      <c r="BJ415" s="9">
        <v>1.44</v>
      </c>
      <c r="BK415" s="9">
        <v>0.17142857142857151</v>
      </c>
      <c r="BL415" s="9">
        <v>0.35571428571428571</v>
      </c>
      <c r="BM415" s="9">
        <v>0.22285714285714289</v>
      </c>
      <c r="BN415" s="9">
        <v>6.8571428571428575E-2</v>
      </c>
      <c r="BO415" s="10">
        <v>1.098970555113471</v>
      </c>
      <c r="BP415" s="9">
        <v>9.8000000000000007</v>
      </c>
      <c r="BQ415" s="7">
        <v>0.18</v>
      </c>
      <c r="BR415" s="7">
        <v>0.22</v>
      </c>
      <c r="BS415" s="7">
        <v>0.19</v>
      </c>
      <c r="BT415" s="7">
        <v>0.185</v>
      </c>
      <c r="BU415" s="7">
        <v>0.08</v>
      </c>
      <c r="BV415" s="7">
        <v>0.05</v>
      </c>
      <c r="BW415" s="7">
        <v>0.06</v>
      </c>
      <c r="BX415" s="7">
        <v>0.03</v>
      </c>
      <c r="BY415" s="7">
        <v>0.08</v>
      </c>
      <c r="BZ415" s="7">
        <v>0.23</v>
      </c>
      <c r="CA415" s="7">
        <v>0.17</v>
      </c>
      <c r="CB415" s="7">
        <v>0.32</v>
      </c>
      <c r="CC415" s="7">
        <v>0.16</v>
      </c>
      <c r="CD415" s="7">
        <v>0.5</v>
      </c>
      <c r="CE415" s="7">
        <v>1.32</v>
      </c>
      <c r="CF415" s="7">
        <v>0.57999999999999996</v>
      </c>
      <c r="CG415" s="7">
        <v>1.55</v>
      </c>
      <c r="CH415" s="7">
        <v>0.56999999999999995</v>
      </c>
      <c r="CI415" s="7">
        <v>0.45</v>
      </c>
      <c r="CJ415" s="7">
        <v>0.86</v>
      </c>
      <c r="CK415" s="7">
        <v>0.67</v>
      </c>
      <c r="CL415" s="7">
        <v>0.08</v>
      </c>
      <c r="CM415" s="7">
        <v>0.02</v>
      </c>
      <c r="CN415" s="7">
        <v>0.03</v>
      </c>
      <c r="CO415" s="7">
        <v>83</v>
      </c>
      <c r="CP415" s="7">
        <v>104</v>
      </c>
      <c r="CQ415" s="7">
        <v>1</v>
      </c>
      <c r="CR415" s="7">
        <v>90</v>
      </c>
      <c r="CS415" s="7">
        <v>117</v>
      </c>
      <c r="CT415" s="7">
        <v>67</v>
      </c>
      <c r="CU415" s="7">
        <v>18</v>
      </c>
      <c r="CV415" s="7">
        <v>0</v>
      </c>
      <c r="CW415" s="7">
        <v>12</v>
      </c>
      <c r="CX415" s="3">
        <v>414</v>
      </c>
      <c r="CY415" s="6">
        <v>0</v>
      </c>
      <c r="CZ415" s="6">
        <v>0</v>
      </c>
      <c r="DA415" s="6">
        <v>0</v>
      </c>
      <c r="DB415" s="6">
        <v>0</v>
      </c>
      <c r="DC415" s="6">
        <v>0</v>
      </c>
      <c r="DD415" s="6">
        <v>0</v>
      </c>
      <c r="DE415" s="6">
        <v>0</v>
      </c>
      <c r="DF415" s="6">
        <v>0</v>
      </c>
      <c r="DG415" s="6">
        <v>0</v>
      </c>
      <c r="DH415" s="6">
        <v>0</v>
      </c>
      <c r="DI415" s="6">
        <v>0</v>
      </c>
      <c r="DJ415" s="6">
        <v>0</v>
      </c>
      <c r="DK415" s="6">
        <v>0</v>
      </c>
      <c r="DL415" s="6">
        <v>0</v>
      </c>
      <c r="DM415" s="6">
        <v>0</v>
      </c>
      <c r="DN415" s="6">
        <v>0</v>
      </c>
      <c r="DO415" s="6">
        <v>0</v>
      </c>
      <c r="DP415" s="7">
        <v>6254623.113435016</v>
      </c>
      <c r="DQ415" s="7">
        <v>1156</v>
      </c>
      <c r="DR415" s="7">
        <v>566</v>
      </c>
      <c r="DS415" s="7">
        <v>59.806862447808541</v>
      </c>
      <c r="DT415" s="4" t="s">
        <v>951</v>
      </c>
      <c r="DU415" s="4" t="s">
        <v>952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</row>
    <row r="416" spans="1:130" x14ac:dyDescent="0.3">
      <c r="A416" s="2">
        <v>415</v>
      </c>
      <c r="B416" s="3">
        <v>415</v>
      </c>
      <c r="C416" s="4" t="s">
        <v>953</v>
      </c>
      <c r="D416" s="4" t="s">
        <v>953</v>
      </c>
      <c r="E416" s="5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7">
        <v>1</v>
      </c>
      <c r="X416" s="7">
        <v>5</v>
      </c>
      <c r="Y416" s="7">
        <v>1.5</v>
      </c>
      <c r="Z416" s="7">
        <v>4.7383956372384803</v>
      </c>
      <c r="AA416" s="7">
        <v>4.3834111531621103</v>
      </c>
      <c r="AB416" s="7">
        <v>5</v>
      </c>
      <c r="AC416" s="7">
        <v>1.5</v>
      </c>
      <c r="AD416" s="7">
        <v>2.0379829606053348</v>
      </c>
      <c r="AE416" s="7">
        <v>0.8357199548228903</v>
      </c>
      <c r="AF416" s="7">
        <v>0</v>
      </c>
      <c r="AG416" s="7">
        <v>203</v>
      </c>
      <c r="AH416" s="7">
        <v>1481</v>
      </c>
      <c r="AI416" s="7">
        <v>0.6</v>
      </c>
      <c r="AJ416" s="8">
        <v>1.0495373790360611E-2</v>
      </c>
      <c r="AK416" s="4" t="s">
        <v>131</v>
      </c>
      <c r="AL416" s="8">
        <v>0.2</v>
      </c>
      <c r="AM416" s="4" t="s">
        <v>132</v>
      </c>
      <c r="AN416" s="3">
        <v>44</v>
      </c>
      <c r="AO416" s="6">
        <v>1</v>
      </c>
      <c r="AP416" s="6">
        <v>1</v>
      </c>
      <c r="AQ416" s="7">
        <v>164</v>
      </c>
      <c r="AR416" s="7">
        <v>26</v>
      </c>
      <c r="AS416" s="9">
        <v>299.02202461760709</v>
      </c>
      <c r="AT416" s="9">
        <v>5347</v>
      </c>
      <c r="AU416" s="9">
        <v>174.97432032680661</v>
      </c>
      <c r="AV416" s="10">
        <v>14.81946779198918</v>
      </c>
      <c r="AW416" s="9">
        <v>0</v>
      </c>
      <c r="AX416" s="6">
        <v>1</v>
      </c>
      <c r="AY416" s="6">
        <v>1</v>
      </c>
      <c r="AZ416" s="9">
        <v>102.6561131299202</v>
      </c>
      <c r="BA416" s="9">
        <v>12.67916541919462</v>
      </c>
      <c r="BB416" s="9">
        <v>2.5620357219038499</v>
      </c>
      <c r="BC416" s="9">
        <v>0.64050893047596258</v>
      </c>
      <c r="BD416" s="9">
        <v>0.28386191237002878</v>
      </c>
      <c r="BE416" s="9">
        <v>347.91428571428582</v>
      </c>
      <c r="BF416" s="9">
        <v>24.23571428571428</v>
      </c>
      <c r="BG416" s="9">
        <v>109.6071428571429</v>
      </c>
      <c r="BH416" s="9">
        <v>40.307142857142857</v>
      </c>
      <c r="BI416" s="9">
        <v>31.82142857142858</v>
      </c>
      <c r="BJ416" s="9">
        <v>0.93714285714285728</v>
      </c>
      <c r="BK416" s="9">
        <v>9.2857142857142874E-2</v>
      </c>
      <c r="BL416" s="9">
        <v>0.18857142857142861</v>
      </c>
      <c r="BM416" s="9">
        <v>9.4285714285714292E-2</v>
      </c>
      <c r="BN416" s="9">
        <v>7.4285714285714288E-2</v>
      </c>
      <c r="BO416" s="10">
        <v>0.68540038537949965</v>
      </c>
      <c r="BP416" s="9">
        <v>9.4071428571428584</v>
      </c>
      <c r="BQ416" s="7">
        <v>0.18</v>
      </c>
      <c r="BR416" s="7">
        <v>0.22</v>
      </c>
      <c r="BS416" s="7">
        <v>0.19</v>
      </c>
      <c r="BT416" s="7">
        <v>0.185</v>
      </c>
      <c r="BU416" s="7">
        <v>0.08</v>
      </c>
      <c r="BV416" s="7">
        <v>0.05</v>
      </c>
      <c r="BW416" s="7">
        <v>0.06</v>
      </c>
      <c r="BX416" s="7">
        <v>0.03</v>
      </c>
      <c r="BY416" s="7">
        <v>0.08</v>
      </c>
      <c r="BZ416" s="7">
        <v>0.23</v>
      </c>
      <c r="CA416" s="7">
        <v>0.17</v>
      </c>
      <c r="CB416" s="7">
        <v>0.32</v>
      </c>
      <c r="CC416" s="7">
        <v>0.16</v>
      </c>
      <c r="CD416" s="7">
        <v>0.5</v>
      </c>
      <c r="CE416" s="7">
        <v>1.32</v>
      </c>
      <c r="CF416" s="7">
        <v>0.57999999999999996</v>
      </c>
      <c r="CG416" s="7">
        <v>1.55</v>
      </c>
      <c r="CH416" s="7">
        <v>0.56999999999999995</v>
      </c>
      <c r="CI416" s="7">
        <v>0.45</v>
      </c>
      <c r="CJ416" s="7">
        <v>0.86</v>
      </c>
      <c r="CK416" s="7">
        <v>0.67</v>
      </c>
      <c r="CL416" s="7">
        <v>0.08</v>
      </c>
      <c r="CM416" s="7">
        <v>0.02</v>
      </c>
      <c r="CN416" s="7">
        <v>0.03</v>
      </c>
      <c r="CO416" s="7">
        <v>44</v>
      </c>
      <c r="CP416" s="7">
        <v>44</v>
      </c>
      <c r="CQ416" s="7">
        <v>1</v>
      </c>
      <c r="CR416" s="7">
        <v>41</v>
      </c>
      <c r="CS416" s="7">
        <v>58</v>
      </c>
      <c r="CT416" s="7">
        <v>62</v>
      </c>
      <c r="CU416" s="7">
        <v>0</v>
      </c>
      <c r="CV416" s="7">
        <v>0</v>
      </c>
      <c r="CW416" s="7">
        <v>13</v>
      </c>
      <c r="CX416" s="3">
        <v>415</v>
      </c>
      <c r="CY416" s="6">
        <v>0</v>
      </c>
      <c r="CZ416" s="6">
        <v>0</v>
      </c>
      <c r="DA416" s="6">
        <v>0</v>
      </c>
      <c r="DB416" s="6">
        <v>0</v>
      </c>
      <c r="DC416" s="6">
        <v>0</v>
      </c>
      <c r="DD416" s="6">
        <v>0</v>
      </c>
      <c r="DE416" s="6">
        <v>0</v>
      </c>
      <c r="DF416" s="6">
        <v>0</v>
      </c>
      <c r="DG416" s="6">
        <v>0</v>
      </c>
      <c r="DH416" s="6">
        <v>0</v>
      </c>
      <c r="DI416" s="6">
        <v>0</v>
      </c>
      <c r="DJ416" s="6">
        <v>0</v>
      </c>
      <c r="DK416" s="6">
        <v>0</v>
      </c>
      <c r="DL416" s="6">
        <v>0</v>
      </c>
      <c r="DM416" s="6">
        <v>0</v>
      </c>
      <c r="DN416" s="6">
        <v>0</v>
      </c>
      <c r="DO416" s="6">
        <v>0</v>
      </c>
      <c r="DP416" s="7">
        <v>4450970.4162088633</v>
      </c>
      <c r="DQ416" s="7">
        <v>700</v>
      </c>
      <c r="DR416" s="7">
        <v>353</v>
      </c>
      <c r="DS416" s="7">
        <v>45.871601634032963</v>
      </c>
      <c r="DT416" s="4" t="s">
        <v>953</v>
      </c>
      <c r="DU416" s="4" t="s">
        <v>954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</row>
    <row r="417" spans="1:130" x14ac:dyDescent="0.3">
      <c r="A417" s="2">
        <v>416</v>
      </c>
      <c r="B417" s="3">
        <v>416</v>
      </c>
      <c r="C417" s="4" t="s">
        <v>955</v>
      </c>
      <c r="D417" s="4" t="s">
        <v>955</v>
      </c>
      <c r="E417" s="5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7">
        <v>1</v>
      </c>
      <c r="X417" s="7">
        <v>0.25</v>
      </c>
      <c r="Y417" s="7">
        <v>0.67</v>
      </c>
      <c r="Z417" s="7">
        <v>0.2649109621177404</v>
      </c>
      <c r="AA417" s="7">
        <v>4.3834111531621103</v>
      </c>
      <c r="AB417" s="7">
        <v>0.25</v>
      </c>
      <c r="AC417" s="7">
        <v>0.67</v>
      </c>
      <c r="AD417" s="7">
        <v>0.25</v>
      </c>
      <c r="AE417" s="7">
        <v>0.7042925565453263</v>
      </c>
      <c r="AF417" s="7">
        <v>0</v>
      </c>
      <c r="AG417" s="7">
        <v>220</v>
      </c>
      <c r="AH417" s="7">
        <v>1289</v>
      </c>
      <c r="AI417" s="7">
        <v>0.6</v>
      </c>
      <c r="AJ417" s="8">
        <v>1.049537347698956E-2</v>
      </c>
      <c r="AK417" s="4" t="s">
        <v>131</v>
      </c>
      <c r="AL417" s="8">
        <v>0.2</v>
      </c>
      <c r="AM417" s="4" t="s">
        <v>132</v>
      </c>
      <c r="AN417" s="3">
        <v>24</v>
      </c>
      <c r="AO417" s="6">
        <v>1</v>
      </c>
      <c r="AP417" s="6">
        <v>1</v>
      </c>
      <c r="AQ417" s="7">
        <v>249</v>
      </c>
      <c r="AR417" s="7">
        <v>44</v>
      </c>
      <c r="AS417" s="9">
        <v>27.633743079621809</v>
      </c>
      <c r="AT417" s="9">
        <v>406.7</v>
      </c>
      <c r="AU417" s="9">
        <v>280.82324181847872</v>
      </c>
      <c r="AV417" s="10">
        <v>23.08982164937704</v>
      </c>
      <c r="AW417" s="9">
        <v>6.4</v>
      </c>
      <c r="AX417" s="6">
        <v>1</v>
      </c>
      <c r="AY417" s="6">
        <v>1</v>
      </c>
      <c r="AZ417" s="9">
        <v>19.11964285714286</v>
      </c>
      <c r="BA417" s="9">
        <v>2.632142857142858</v>
      </c>
      <c r="BB417" s="9">
        <v>0.50714285714285712</v>
      </c>
      <c r="BC417" s="9">
        <v>0.14464285714285721</v>
      </c>
      <c r="BD417" s="9">
        <v>1.607142857142857E-2</v>
      </c>
      <c r="BE417" s="9">
        <v>26.41178571428572</v>
      </c>
      <c r="BF417" s="9">
        <v>2.0507142857142862</v>
      </c>
      <c r="BG417" s="9">
        <v>8.8433035714285726</v>
      </c>
      <c r="BH417" s="9">
        <v>3.710089285714286</v>
      </c>
      <c r="BI417" s="9">
        <v>2.006919642857143</v>
      </c>
      <c r="BJ417" s="9">
        <v>1.422857142857143</v>
      </c>
      <c r="BK417" s="9">
        <v>0.1571428571428572</v>
      </c>
      <c r="BL417" s="9">
        <v>0.30428571428571433</v>
      </c>
      <c r="BM417" s="9">
        <v>0.1735714285714286</v>
      </c>
      <c r="BN417" s="9">
        <v>3.4285714285714287E-2</v>
      </c>
      <c r="BO417" s="10">
        <v>1.067904251283688</v>
      </c>
      <c r="BP417" s="9">
        <v>12.38571428571429</v>
      </c>
      <c r="BQ417" s="7">
        <v>0.18</v>
      </c>
      <c r="BR417" s="7">
        <v>0.22</v>
      </c>
      <c r="BS417" s="7">
        <v>0.19</v>
      </c>
      <c r="BT417" s="7">
        <v>0.185</v>
      </c>
      <c r="BU417" s="7">
        <v>0.08</v>
      </c>
      <c r="BV417" s="7">
        <v>0.05</v>
      </c>
      <c r="BW417" s="7">
        <v>0.06</v>
      </c>
      <c r="BX417" s="7">
        <v>0.03</v>
      </c>
      <c r="BY417" s="7">
        <v>0.08</v>
      </c>
      <c r="BZ417" s="7">
        <v>0.23</v>
      </c>
      <c r="CA417" s="7">
        <v>0.17</v>
      </c>
      <c r="CB417" s="7">
        <v>0.32</v>
      </c>
      <c r="CC417" s="7">
        <v>0.16</v>
      </c>
      <c r="CD417" s="7">
        <v>0.5</v>
      </c>
      <c r="CE417" s="7">
        <v>1.32</v>
      </c>
      <c r="CF417" s="7">
        <v>0.57999999999999996</v>
      </c>
      <c r="CG417" s="7">
        <v>1.55</v>
      </c>
      <c r="CH417" s="7">
        <v>0.56999999999999995</v>
      </c>
      <c r="CI417" s="7">
        <v>0.45</v>
      </c>
      <c r="CJ417" s="7">
        <v>0.86</v>
      </c>
      <c r="CK417" s="7">
        <v>0.67</v>
      </c>
      <c r="CL417" s="7">
        <v>0.08</v>
      </c>
      <c r="CM417" s="7">
        <v>0.02</v>
      </c>
      <c r="CN417" s="7">
        <v>0.03</v>
      </c>
      <c r="CO417" s="7">
        <v>71</v>
      </c>
      <c r="CP417" s="7">
        <v>81</v>
      </c>
      <c r="CQ417" s="7">
        <v>1</v>
      </c>
      <c r="CR417" s="7">
        <v>82</v>
      </c>
      <c r="CS417" s="7">
        <v>108</v>
      </c>
      <c r="CT417" s="7">
        <v>99</v>
      </c>
      <c r="CU417" s="7">
        <v>20</v>
      </c>
      <c r="CV417" s="7">
        <v>0</v>
      </c>
      <c r="CW417" s="7">
        <v>6</v>
      </c>
      <c r="CX417" s="3">
        <v>416</v>
      </c>
      <c r="CY417" s="6">
        <v>0</v>
      </c>
      <c r="CZ417" s="6">
        <v>0</v>
      </c>
      <c r="DA417" s="6">
        <v>0</v>
      </c>
      <c r="DB417" s="6">
        <v>0</v>
      </c>
      <c r="DC417" s="6">
        <v>0</v>
      </c>
      <c r="DD417" s="6">
        <v>0</v>
      </c>
      <c r="DE417" s="6">
        <v>0</v>
      </c>
      <c r="DF417" s="6">
        <v>0</v>
      </c>
      <c r="DG417" s="6">
        <v>0</v>
      </c>
      <c r="DH417" s="6">
        <v>0</v>
      </c>
      <c r="DI417" s="6">
        <v>0</v>
      </c>
      <c r="DJ417" s="6">
        <v>0</v>
      </c>
      <c r="DK417" s="6">
        <v>0</v>
      </c>
      <c r="DL417" s="6">
        <v>0</v>
      </c>
      <c r="DM417" s="6">
        <v>0</v>
      </c>
      <c r="DN417" s="6">
        <v>0</v>
      </c>
      <c r="DO417" s="6">
        <v>0</v>
      </c>
      <c r="DP417" s="7">
        <v>7968616.5351617569</v>
      </c>
      <c r="DQ417" s="7">
        <v>1044</v>
      </c>
      <c r="DR417" s="7">
        <v>550</v>
      </c>
      <c r="DS417" s="7">
        <v>58.116209092393461</v>
      </c>
      <c r="DT417" s="4" t="s">
        <v>955</v>
      </c>
      <c r="DU417" s="4" t="s">
        <v>956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</row>
    <row r="418" spans="1:130" x14ac:dyDescent="0.3">
      <c r="A418" s="2">
        <v>417</v>
      </c>
      <c r="B418" s="3">
        <v>417</v>
      </c>
      <c r="C418" s="4" t="s">
        <v>957</v>
      </c>
      <c r="D418" s="4" t="s">
        <v>957</v>
      </c>
      <c r="E418" s="5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7">
        <v>1</v>
      </c>
      <c r="X418" s="7">
        <v>0.25</v>
      </c>
      <c r="Y418" s="7">
        <v>1.363714226133548</v>
      </c>
      <c r="Z418" s="7">
        <v>0.30365104282708349</v>
      </c>
      <c r="AA418" s="7">
        <v>4.3834111531621103</v>
      </c>
      <c r="AB418" s="7">
        <v>0.25</v>
      </c>
      <c r="AC418" s="7">
        <v>1.300276406876657</v>
      </c>
      <c r="AD418" s="7">
        <v>0.25</v>
      </c>
      <c r="AE418" s="7">
        <v>0.78464351577768554</v>
      </c>
      <c r="AF418" s="7">
        <v>0</v>
      </c>
      <c r="AG418" s="7">
        <v>201</v>
      </c>
      <c r="AH418" s="7">
        <v>1289</v>
      </c>
      <c r="AI418" s="7">
        <v>0.6</v>
      </c>
      <c r="AJ418" s="8">
        <v>1.049537357117274E-2</v>
      </c>
      <c r="AK418" s="4" t="s">
        <v>131</v>
      </c>
      <c r="AL418" s="8">
        <v>0.2</v>
      </c>
      <c r="AM418" s="4" t="s">
        <v>132</v>
      </c>
      <c r="AN418" s="3">
        <v>54</v>
      </c>
      <c r="AO418" s="6">
        <v>1</v>
      </c>
      <c r="AP418" s="6">
        <v>1</v>
      </c>
      <c r="AQ418" s="7">
        <v>213</v>
      </c>
      <c r="AR418" s="7">
        <v>29</v>
      </c>
      <c r="AS418" s="9">
        <v>46.349928881027729</v>
      </c>
      <c r="AT418" s="9">
        <v>370.75</v>
      </c>
      <c r="AU418" s="9">
        <v>276.35372163000619</v>
      </c>
      <c r="AV418" s="10">
        <v>19.773283808089442</v>
      </c>
      <c r="AW418" s="9">
        <v>3.52</v>
      </c>
      <c r="AX418" s="6">
        <v>1</v>
      </c>
      <c r="AY418" s="6">
        <v>1</v>
      </c>
      <c r="AZ418" s="9">
        <v>16.355357142857141</v>
      </c>
      <c r="BA418" s="9">
        <v>1.734821428571429</v>
      </c>
      <c r="BB418" s="9">
        <v>0.59285714285714297</v>
      </c>
      <c r="BC418" s="9">
        <v>0.13750000000000001</v>
      </c>
      <c r="BD418" s="9">
        <v>1.339285714285714E-2</v>
      </c>
      <c r="BE418" s="9">
        <v>22.593214285714289</v>
      </c>
      <c r="BF418" s="9">
        <v>1.351607142857143</v>
      </c>
      <c r="BG418" s="9">
        <v>10.33794642857143</v>
      </c>
      <c r="BH418" s="9">
        <v>3.526875</v>
      </c>
      <c r="BI418" s="9">
        <v>1.3379464285714291</v>
      </c>
      <c r="BJ418" s="9">
        <v>1.2171428571428571</v>
      </c>
      <c r="BK418" s="9">
        <v>0.10357142857142861</v>
      </c>
      <c r="BL418" s="9">
        <v>0.35571428571428571</v>
      </c>
      <c r="BM418" s="9">
        <v>0.16500000000000001</v>
      </c>
      <c r="BN418" s="9">
        <v>2.8571428571428581E-2</v>
      </c>
      <c r="BO418" s="10">
        <v>0.91451437612413655</v>
      </c>
      <c r="BP418" s="9">
        <v>8.2071428571428573</v>
      </c>
      <c r="BQ418" s="7">
        <v>0.18</v>
      </c>
      <c r="BR418" s="7">
        <v>0.22</v>
      </c>
      <c r="BS418" s="7">
        <v>0.19</v>
      </c>
      <c r="BT418" s="7">
        <v>0.185</v>
      </c>
      <c r="BU418" s="7">
        <v>0.08</v>
      </c>
      <c r="BV418" s="7">
        <v>0.05</v>
      </c>
      <c r="BW418" s="7">
        <v>0.06</v>
      </c>
      <c r="BX418" s="7">
        <v>0.03</v>
      </c>
      <c r="BY418" s="7">
        <v>0.08</v>
      </c>
      <c r="BZ418" s="7">
        <v>0.23</v>
      </c>
      <c r="CA418" s="7">
        <v>0.17</v>
      </c>
      <c r="CB418" s="7">
        <v>0.32</v>
      </c>
      <c r="CC418" s="7">
        <v>0.16</v>
      </c>
      <c r="CD418" s="7">
        <v>0.5</v>
      </c>
      <c r="CE418" s="7">
        <v>1.32</v>
      </c>
      <c r="CF418" s="7">
        <v>0.57999999999999996</v>
      </c>
      <c r="CG418" s="7">
        <v>1.55</v>
      </c>
      <c r="CH418" s="7">
        <v>0.56999999999999995</v>
      </c>
      <c r="CI418" s="7">
        <v>0.45</v>
      </c>
      <c r="CJ418" s="7">
        <v>0.86</v>
      </c>
      <c r="CK418" s="7">
        <v>0.67</v>
      </c>
      <c r="CL418" s="7">
        <v>0.08</v>
      </c>
      <c r="CM418" s="7">
        <v>0.02</v>
      </c>
      <c r="CN418" s="7">
        <v>0.03</v>
      </c>
      <c r="CO418" s="7">
        <v>83</v>
      </c>
      <c r="CP418" s="7">
        <v>77</v>
      </c>
      <c r="CQ418" s="7">
        <v>1</v>
      </c>
      <c r="CR418" s="7">
        <v>130</v>
      </c>
      <c r="CS418" s="7">
        <v>152</v>
      </c>
      <c r="CT418" s="7">
        <v>64</v>
      </c>
      <c r="CU418" s="7">
        <v>11</v>
      </c>
      <c r="CV418" s="7">
        <v>0</v>
      </c>
      <c r="CW418" s="7">
        <v>5</v>
      </c>
      <c r="CX418" s="3">
        <v>417</v>
      </c>
      <c r="CY418" s="6">
        <v>0</v>
      </c>
      <c r="CZ418" s="6">
        <v>0</v>
      </c>
      <c r="DA418" s="6">
        <v>0</v>
      </c>
      <c r="DB418" s="6">
        <v>0</v>
      </c>
      <c r="DC418" s="6">
        <v>0</v>
      </c>
      <c r="DD418" s="6">
        <v>0</v>
      </c>
      <c r="DE418" s="6">
        <v>0</v>
      </c>
      <c r="DF418" s="6">
        <v>0</v>
      </c>
      <c r="DG418" s="6">
        <v>0</v>
      </c>
      <c r="DH418" s="6">
        <v>0</v>
      </c>
      <c r="DI418" s="6">
        <v>0</v>
      </c>
      <c r="DJ418" s="6">
        <v>0</v>
      </c>
      <c r="DK418" s="6">
        <v>0</v>
      </c>
      <c r="DL418" s="6">
        <v>0</v>
      </c>
      <c r="DM418" s="6">
        <v>0</v>
      </c>
      <c r="DN418" s="6">
        <v>0</v>
      </c>
      <c r="DO418" s="6">
        <v>0</v>
      </c>
      <c r="DP418" s="7">
        <v>10732056.21815671</v>
      </c>
      <c r="DQ418" s="7">
        <v>960</v>
      </c>
      <c r="DR418" s="7">
        <v>471</v>
      </c>
      <c r="DS418" s="7">
        <v>49.76860815003149</v>
      </c>
      <c r="DT418" s="4" t="s">
        <v>957</v>
      </c>
      <c r="DU418" s="4" t="s">
        <v>958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</row>
    <row r="419" spans="1:130" x14ac:dyDescent="0.3">
      <c r="A419" s="2">
        <v>418</v>
      </c>
      <c r="B419" s="3">
        <v>418</v>
      </c>
      <c r="C419" s="4" t="s">
        <v>959</v>
      </c>
      <c r="D419" s="4" t="s">
        <v>959</v>
      </c>
      <c r="E419" s="5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7">
        <v>1</v>
      </c>
      <c r="X419" s="7">
        <v>4.9999999999999991</v>
      </c>
      <c r="Y419" s="7">
        <v>1.5</v>
      </c>
      <c r="Z419" s="7">
        <v>4.724518946371866</v>
      </c>
      <c r="AA419" s="7">
        <v>4.3834111531621103</v>
      </c>
      <c r="AB419" s="7">
        <v>5</v>
      </c>
      <c r="AC419" s="7">
        <v>1.5</v>
      </c>
      <c r="AD419" s="7">
        <v>5</v>
      </c>
      <c r="AE419" s="7">
        <v>0.75571714964379277</v>
      </c>
      <c r="AF419" s="7">
        <v>0</v>
      </c>
      <c r="AG419" s="7">
        <v>202</v>
      </c>
      <c r="AH419" s="7">
        <v>1304</v>
      </c>
      <c r="AI419" s="7">
        <v>0.6</v>
      </c>
      <c r="AJ419" s="8">
        <v>1.6643125489161519E-2</v>
      </c>
      <c r="AK419" s="4" t="s">
        <v>131</v>
      </c>
      <c r="AL419" s="8">
        <v>0.31715167222495211</v>
      </c>
      <c r="AM419" s="4" t="s">
        <v>132</v>
      </c>
      <c r="AN419" s="3">
        <v>42</v>
      </c>
      <c r="AO419" s="6">
        <v>1</v>
      </c>
      <c r="AP419" s="6">
        <v>1</v>
      </c>
      <c r="AQ419" s="7">
        <v>907</v>
      </c>
      <c r="AR419" s="7">
        <v>363</v>
      </c>
      <c r="AS419" s="9">
        <v>8580.4983018159401</v>
      </c>
      <c r="AT419" s="9">
        <v>37467.999999999993</v>
      </c>
      <c r="AU419" s="9">
        <v>2001.847914023434</v>
      </c>
      <c r="AV419" s="10">
        <v>151.91844946506629</v>
      </c>
      <c r="AW419" s="9">
        <v>28.16</v>
      </c>
      <c r="AX419" s="6">
        <v>1</v>
      </c>
      <c r="AY419" s="6">
        <v>1</v>
      </c>
      <c r="AZ419" s="9">
        <v>1392.8928571428571</v>
      </c>
      <c r="BA419" s="9">
        <v>434.30357142857139</v>
      </c>
      <c r="BB419" s="9">
        <v>38.142857142857153</v>
      </c>
      <c r="BC419" s="9">
        <v>12.392857142857141</v>
      </c>
      <c r="BD419" s="9">
        <v>2.5178571428571428</v>
      </c>
      <c r="BE419" s="9">
        <v>1924.1357142857139</v>
      </c>
      <c r="BF419" s="9">
        <v>338.36785714285719</v>
      </c>
      <c r="BG419" s="9">
        <v>665.11607142857156</v>
      </c>
      <c r="BH419" s="9">
        <v>317.87678571428569</v>
      </c>
      <c r="BI419" s="9">
        <v>160.91517857142861</v>
      </c>
      <c r="BJ419" s="9">
        <v>5.1828571428571442</v>
      </c>
      <c r="BK419" s="9">
        <v>1.2964285714285719</v>
      </c>
      <c r="BL419" s="9">
        <v>1.1442857142857139</v>
      </c>
      <c r="BM419" s="9">
        <v>0.74357142857142866</v>
      </c>
      <c r="BN419" s="9">
        <v>0.26857142857142863</v>
      </c>
      <c r="BO419" s="10">
        <v>7.0262282877593174</v>
      </c>
      <c r="BP419" s="9">
        <v>48.50714285714286</v>
      </c>
      <c r="BQ419" s="7">
        <v>0.18</v>
      </c>
      <c r="BR419" s="7">
        <v>0.22</v>
      </c>
      <c r="BS419" s="7">
        <v>0.19</v>
      </c>
      <c r="BT419" s="7">
        <v>0.185</v>
      </c>
      <c r="BU419" s="7">
        <v>0.08</v>
      </c>
      <c r="BV419" s="7">
        <v>0.05</v>
      </c>
      <c r="BW419" s="7">
        <v>0.06</v>
      </c>
      <c r="BX419" s="7">
        <v>0.03</v>
      </c>
      <c r="BY419" s="7">
        <v>0.08</v>
      </c>
      <c r="BZ419" s="7">
        <v>0.23</v>
      </c>
      <c r="CA419" s="7">
        <v>0.17</v>
      </c>
      <c r="CB419" s="7">
        <v>0.32</v>
      </c>
      <c r="CC419" s="7">
        <v>0.16</v>
      </c>
      <c r="CD419" s="7">
        <v>0.5</v>
      </c>
      <c r="CE419" s="7">
        <v>1.32</v>
      </c>
      <c r="CF419" s="7">
        <v>0.57999999999999996</v>
      </c>
      <c r="CG419" s="7">
        <v>1.55</v>
      </c>
      <c r="CH419" s="7">
        <v>0.56999999999999995</v>
      </c>
      <c r="CI419" s="7">
        <v>0.45</v>
      </c>
      <c r="CJ419" s="7">
        <v>0.86</v>
      </c>
      <c r="CK419" s="7">
        <v>0.67</v>
      </c>
      <c r="CL419" s="7">
        <v>0.08</v>
      </c>
      <c r="CM419" s="7">
        <v>0.02</v>
      </c>
      <c r="CN419" s="7">
        <v>0.03</v>
      </c>
      <c r="CO419" s="7">
        <v>267</v>
      </c>
      <c r="CP419" s="7">
        <v>347</v>
      </c>
      <c r="CQ419" s="7">
        <v>1</v>
      </c>
      <c r="CR419" s="7">
        <v>1719</v>
      </c>
      <c r="CS419" s="7">
        <v>1826</v>
      </c>
      <c r="CT419" s="7">
        <v>351</v>
      </c>
      <c r="CU419" s="7">
        <v>88</v>
      </c>
      <c r="CV419" s="7">
        <v>0</v>
      </c>
      <c r="CW419" s="7">
        <v>47</v>
      </c>
      <c r="CX419" s="3">
        <v>418</v>
      </c>
      <c r="CY419" s="6">
        <v>0</v>
      </c>
      <c r="CZ419" s="6">
        <v>0</v>
      </c>
      <c r="DA419" s="6">
        <v>0</v>
      </c>
      <c r="DB419" s="6">
        <v>0</v>
      </c>
      <c r="DC419" s="6">
        <v>0</v>
      </c>
      <c r="DD419" s="6">
        <v>0</v>
      </c>
      <c r="DE419" s="6">
        <v>0</v>
      </c>
      <c r="DF419" s="6">
        <v>0</v>
      </c>
      <c r="DG419" s="6">
        <v>0</v>
      </c>
      <c r="DH419" s="6">
        <v>0</v>
      </c>
      <c r="DI419" s="6">
        <v>0</v>
      </c>
      <c r="DJ419" s="6">
        <v>0</v>
      </c>
      <c r="DK419" s="6">
        <v>0</v>
      </c>
      <c r="DL419" s="6">
        <v>0</v>
      </c>
      <c r="DM419" s="6">
        <v>0</v>
      </c>
      <c r="DN419" s="6">
        <v>0</v>
      </c>
      <c r="DO419" s="6">
        <v>0</v>
      </c>
      <c r="DP419" s="7">
        <v>11681642.80128344</v>
      </c>
      <c r="DQ419" s="7">
        <v>4524</v>
      </c>
      <c r="DR419" s="7">
        <v>2282</v>
      </c>
      <c r="DS419" s="7">
        <v>288.23957011717289</v>
      </c>
      <c r="DT419" s="4" t="s">
        <v>959</v>
      </c>
      <c r="DU419" s="4" t="s">
        <v>960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</row>
    <row r="420" spans="1:130" x14ac:dyDescent="0.3">
      <c r="A420" s="2">
        <v>419</v>
      </c>
      <c r="B420" s="3">
        <v>419</v>
      </c>
      <c r="C420" s="4" t="s">
        <v>961</v>
      </c>
      <c r="D420" s="4" t="s">
        <v>961</v>
      </c>
      <c r="E420" s="5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7">
        <v>1</v>
      </c>
      <c r="X420" s="7">
        <v>0.5021297824923463</v>
      </c>
      <c r="Y420" s="7">
        <v>0.67</v>
      </c>
      <c r="Z420" s="7">
        <v>0.26494784441234248</v>
      </c>
      <c r="AA420" s="7">
        <v>4.3834111531621103</v>
      </c>
      <c r="AB420" s="7">
        <v>0.25</v>
      </c>
      <c r="AC420" s="7">
        <v>0.67</v>
      </c>
      <c r="AD420" s="7">
        <v>0.25</v>
      </c>
      <c r="AE420" s="7">
        <v>0.7042925565453263</v>
      </c>
      <c r="AF420" s="7">
        <v>0</v>
      </c>
      <c r="AG420" s="7">
        <v>220</v>
      </c>
      <c r="AH420" s="7">
        <v>1289</v>
      </c>
      <c r="AI420" s="7">
        <v>0.6</v>
      </c>
      <c r="AJ420" s="8">
        <v>1.7054981071855851E-2</v>
      </c>
      <c r="AK420" s="4" t="s">
        <v>131</v>
      </c>
      <c r="AL420" s="8">
        <v>0.32500000000000001</v>
      </c>
      <c r="AM420" s="4" t="s">
        <v>132</v>
      </c>
      <c r="AN420" s="3">
        <v>24</v>
      </c>
      <c r="AO420" s="6">
        <v>1</v>
      </c>
      <c r="AP420" s="6">
        <v>1</v>
      </c>
      <c r="AQ420" s="7">
        <v>1269</v>
      </c>
      <c r="AR420" s="7">
        <v>246</v>
      </c>
      <c r="AS420" s="9">
        <v>178.62072310439589</v>
      </c>
      <c r="AT420" s="9">
        <v>5490.7891715538071</v>
      </c>
      <c r="AU420" s="9">
        <v>1859.295323178839</v>
      </c>
      <c r="AV420" s="10">
        <v>250.1624623619816</v>
      </c>
      <c r="AW420" s="9">
        <v>248.96</v>
      </c>
      <c r="AX420" s="6">
        <v>1</v>
      </c>
      <c r="AY420" s="6">
        <v>1</v>
      </c>
      <c r="AZ420" s="9">
        <v>97.441071428571433</v>
      </c>
      <c r="BA420" s="9">
        <v>14.71607142857143</v>
      </c>
      <c r="BB420" s="9">
        <v>4.8357142857142863</v>
      </c>
      <c r="BC420" s="9">
        <v>1.2892857142857139</v>
      </c>
      <c r="BD420" s="9">
        <v>6.1607142857142853E-2</v>
      </c>
      <c r="BE420" s="9">
        <v>134.60464285714289</v>
      </c>
      <c r="BF420" s="9">
        <v>11.46535714285714</v>
      </c>
      <c r="BG420" s="9">
        <v>84.322767857142878</v>
      </c>
      <c r="BH420" s="9">
        <v>33.070178571428571</v>
      </c>
      <c r="BI420" s="9">
        <v>14.03035714285714</v>
      </c>
      <c r="BJ420" s="9">
        <v>7.2514285714285727</v>
      </c>
      <c r="BK420" s="9">
        <v>0.87857142857142867</v>
      </c>
      <c r="BL420" s="9">
        <v>2.9014285714285721</v>
      </c>
      <c r="BM420" s="9">
        <v>1.5471428571428569</v>
      </c>
      <c r="BN420" s="9">
        <v>0.13142857142857151</v>
      </c>
      <c r="BO420" s="10">
        <v>11.57001388424165</v>
      </c>
      <c r="BP420" s="9">
        <v>87.535714285714292</v>
      </c>
      <c r="BQ420" s="7">
        <v>0.18</v>
      </c>
      <c r="BR420" s="7">
        <v>0.22</v>
      </c>
      <c r="BS420" s="7">
        <v>0.19</v>
      </c>
      <c r="BT420" s="7">
        <v>0.185</v>
      </c>
      <c r="BU420" s="7">
        <v>0.08</v>
      </c>
      <c r="BV420" s="7">
        <v>0.05</v>
      </c>
      <c r="BW420" s="7">
        <v>0.06</v>
      </c>
      <c r="BX420" s="7">
        <v>0.03</v>
      </c>
      <c r="BY420" s="7">
        <v>0.08</v>
      </c>
      <c r="BZ420" s="7">
        <v>0.23</v>
      </c>
      <c r="CA420" s="7">
        <v>0.17</v>
      </c>
      <c r="CB420" s="7">
        <v>0.32</v>
      </c>
      <c r="CC420" s="7">
        <v>0.16</v>
      </c>
      <c r="CD420" s="7">
        <v>0.5</v>
      </c>
      <c r="CE420" s="7">
        <v>1.32</v>
      </c>
      <c r="CF420" s="7">
        <v>0.57999999999999996</v>
      </c>
      <c r="CG420" s="7">
        <v>1.55</v>
      </c>
      <c r="CH420" s="7">
        <v>0.56999999999999995</v>
      </c>
      <c r="CI420" s="7">
        <v>0.45</v>
      </c>
      <c r="CJ420" s="7">
        <v>0.86</v>
      </c>
      <c r="CK420" s="7">
        <v>0.67</v>
      </c>
      <c r="CL420" s="7">
        <v>0.08</v>
      </c>
      <c r="CM420" s="7">
        <v>0.02</v>
      </c>
      <c r="CN420" s="7">
        <v>0.03</v>
      </c>
      <c r="CO420" s="7">
        <v>677</v>
      </c>
      <c r="CP420" s="7">
        <v>722</v>
      </c>
      <c r="CQ420" s="7">
        <v>1</v>
      </c>
      <c r="CR420" s="7">
        <v>525</v>
      </c>
      <c r="CS420" s="7">
        <v>698</v>
      </c>
      <c r="CT420" s="7">
        <v>730</v>
      </c>
      <c r="CU420" s="7">
        <v>778</v>
      </c>
      <c r="CV420" s="7">
        <v>0</v>
      </c>
      <c r="CW420" s="7">
        <v>23</v>
      </c>
      <c r="CX420" s="3">
        <v>419</v>
      </c>
      <c r="CY420" s="6">
        <v>0</v>
      </c>
      <c r="CZ420" s="6">
        <v>0</v>
      </c>
      <c r="DA420" s="6">
        <v>0</v>
      </c>
      <c r="DB420" s="6">
        <v>0</v>
      </c>
      <c r="DC420" s="6">
        <v>0</v>
      </c>
      <c r="DD420" s="6">
        <v>0</v>
      </c>
      <c r="DE420" s="6">
        <v>0</v>
      </c>
      <c r="DF420" s="6">
        <v>0</v>
      </c>
      <c r="DG420" s="6">
        <v>0</v>
      </c>
      <c r="DH420" s="6">
        <v>0</v>
      </c>
      <c r="DI420" s="6">
        <v>0</v>
      </c>
      <c r="DJ420" s="6">
        <v>0</v>
      </c>
      <c r="DK420" s="6">
        <v>0</v>
      </c>
      <c r="DL420" s="6">
        <v>0</v>
      </c>
      <c r="DM420" s="6">
        <v>0</v>
      </c>
      <c r="DN420" s="6">
        <v>0</v>
      </c>
      <c r="DO420" s="6">
        <v>0</v>
      </c>
      <c r="DP420" s="7">
        <v>11962849.15534492</v>
      </c>
      <c r="DQ420" s="7">
        <v>7058</v>
      </c>
      <c r="DR420" s="7">
        <v>3667</v>
      </c>
      <c r="DS420" s="7">
        <v>387.4766158941942</v>
      </c>
      <c r="DT420" s="4" t="s">
        <v>961</v>
      </c>
      <c r="DU420" s="4" t="s">
        <v>962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</row>
    <row r="421" spans="1:130" x14ac:dyDescent="0.3">
      <c r="A421" s="2">
        <v>420</v>
      </c>
      <c r="B421" s="3">
        <v>420</v>
      </c>
      <c r="C421" s="4" t="s">
        <v>963</v>
      </c>
      <c r="D421" s="4" t="s">
        <v>963</v>
      </c>
      <c r="E421" s="5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7">
        <v>1</v>
      </c>
      <c r="X421" s="7">
        <v>0.25459133081021618</v>
      </c>
      <c r="Y421" s="7">
        <v>0.67</v>
      </c>
      <c r="Z421" s="7">
        <v>0.59011670890644063</v>
      </c>
      <c r="AA421" s="7">
        <v>4.3834111531621103</v>
      </c>
      <c r="AB421" s="7">
        <v>0.25</v>
      </c>
      <c r="AC421" s="7">
        <v>0.67</v>
      </c>
      <c r="AD421" s="7">
        <v>0.25</v>
      </c>
      <c r="AE421" s="7">
        <v>0.87160465182139812</v>
      </c>
      <c r="AF421" s="7">
        <v>0</v>
      </c>
      <c r="AG421" s="7">
        <v>208</v>
      </c>
      <c r="AH421" s="7">
        <v>1574</v>
      </c>
      <c r="AI421" s="7">
        <v>0.7</v>
      </c>
      <c r="AJ421" s="8">
        <v>1.8506950527398262E-2</v>
      </c>
      <c r="AK421" s="4" t="s">
        <v>131</v>
      </c>
      <c r="AL421" s="8">
        <v>0.30228750244912028</v>
      </c>
      <c r="AM421" s="4" t="s">
        <v>132</v>
      </c>
      <c r="AN421" s="3">
        <v>90</v>
      </c>
      <c r="AO421" s="6">
        <v>1</v>
      </c>
      <c r="AP421" s="6">
        <v>1</v>
      </c>
      <c r="AQ421" s="7">
        <v>889</v>
      </c>
      <c r="AR421" s="7">
        <v>280</v>
      </c>
      <c r="AS421" s="9">
        <v>1418.6704653848319</v>
      </c>
      <c r="AT421" s="9">
        <v>1892.4791984446611</v>
      </c>
      <c r="AU421" s="9">
        <v>2136.9926562982018</v>
      </c>
      <c r="AV421" s="10">
        <v>159.82602475461141</v>
      </c>
      <c r="AW421" s="9">
        <v>110.4</v>
      </c>
      <c r="AX421" s="6">
        <v>1</v>
      </c>
      <c r="AY421" s="6">
        <v>1</v>
      </c>
      <c r="AZ421" s="9">
        <v>68.262500000000003</v>
      </c>
      <c r="BA421" s="9">
        <v>16.75</v>
      </c>
      <c r="BB421" s="9">
        <v>1.8</v>
      </c>
      <c r="BC421" s="9">
        <v>0.57678571428571435</v>
      </c>
      <c r="BD421" s="9">
        <v>0.1767857142857143</v>
      </c>
      <c r="BE421" s="9">
        <v>94.297500000000014</v>
      </c>
      <c r="BF421" s="9">
        <v>13.05</v>
      </c>
      <c r="BG421" s="9">
        <v>31.38750000000001</v>
      </c>
      <c r="BH421" s="9">
        <v>14.794553571428571</v>
      </c>
      <c r="BI421" s="9">
        <v>8.6966517857142875</v>
      </c>
      <c r="BJ421" s="9">
        <v>5.080000000000001</v>
      </c>
      <c r="BK421" s="9">
        <v>1</v>
      </c>
      <c r="BL421" s="9">
        <v>1.08</v>
      </c>
      <c r="BM421" s="9">
        <v>0.69214285714285717</v>
      </c>
      <c r="BN421" s="9">
        <v>0.37714285714285722</v>
      </c>
      <c r="BO421" s="10">
        <v>7.3919536449007746</v>
      </c>
      <c r="BP421" s="9">
        <v>51.671428571428578</v>
      </c>
      <c r="BQ421" s="7">
        <v>0.18</v>
      </c>
      <c r="BR421" s="7">
        <v>0.22</v>
      </c>
      <c r="BS421" s="7">
        <v>0.19</v>
      </c>
      <c r="BT421" s="7">
        <v>0.185</v>
      </c>
      <c r="BU421" s="7">
        <v>0.08</v>
      </c>
      <c r="BV421" s="7">
        <v>0.05</v>
      </c>
      <c r="BW421" s="7">
        <v>0.06</v>
      </c>
      <c r="BX421" s="7">
        <v>0.03</v>
      </c>
      <c r="BY421" s="7">
        <v>0.08</v>
      </c>
      <c r="BZ421" s="7">
        <v>0.23</v>
      </c>
      <c r="CA421" s="7">
        <v>0.17</v>
      </c>
      <c r="CB421" s="7">
        <v>0.32</v>
      </c>
      <c r="CC421" s="7">
        <v>0.16</v>
      </c>
      <c r="CD421" s="7">
        <v>0.5</v>
      </c>
      <c r="CE421" s="7">
        <v>1.32</v>
      </c>
      <c r="CF421" s="7">
        <v>0.57999999999999996</v>
      </c>
      <c r="CG421" s="7">
        <v>1.55</v>
      </c>
      <c r="CH421" s="7">
        <v>0.56999999999999995</v>
      </c>
      <c r="CI421" s="7">
        <v>0.45</v>
      </c>
      <c r="CJ421" s="7">
        <v>0.86</v>
      </c>
      <c r="CK421" s="7">
        <v>0.67</v>
      </c>
      <c r="CL421" s="7">
        <v>0.08</v>
      </c>
      <c r="CM421" s="7">
        <v>0.02</v>
      </c>
      <c r="CN421" s="7">
        <v>0.03</v>
      </c>
      <c r="CO421" s="7">
        <v>252</v>
      </c>
      <c r="CP421" s="7">
        <v>323</v>
      </c>
      <c r="CQ421" s="7">
        <v>1</v>
      </c>
      <c r="CR421" s="7">
        <v>2011</v>
      </c>
      <c r="CS421" s="7">
        <v>2113</v>
      </c>
      <c r="CT421" s="7">
        <v>349</v>
      </c>
      <c r="CU421" s="7">
        <v>345</v>
      </c>
      <c r="CV421" s="7">
        <v>0</v>
      </c>
      <c r="CW421" s="7">
        <v>66</v>
      </c>
      <c r="CX421" s="3">
        <v>420</v>
      </c>
      <c r="CY421" s="6">
        <v>0</v>
      </c>
      <c r="CZ421" s="6">
        <v>0</v>
      </c>
      <c r="DA421" s="6">
        <v>0</v>
      </c>
      <c r="DB421" s="6">
        <v>0</v>
      </c>
      <c r="DC421" s="6">
        <v>0</v>
      </c>
      <c r="DD421" s="6">
        <v>0</v>
      </c>
      <c r="DE421" s="6">
        <v>0</v>
      </c>
      <c r="DF421" s="6">
        <v>0</v>
      </c>
      <c r="DG421" s="6">
        <v>0</v>
      </c>
      <c r="DH421" s="6">
        <v>0</v>
      </c>
      <c r="DI421" s="6">
        <v>0</v>
      </c>
      <c r="DJ421" s="6">
        <v>0</v>
      </c>
      <c r="DK421" s="6">
        <v>0</v>
      </c>
      <c r="DL421" s="6">
        <v>0</v>
      </c>
      <c r="DM421" s="6">
        <v>0</v>
      </c>
      <c r="DN421" s="6">
        <v>0</v>
      </c>
      <c r="DO421" s="6">
        <v>0</v>
      </c>
      <c r="DP421" s="7">
        <v>16281112.999358291</v>
      </c>
      <c r="DQ421" s="7">
        <v>4470</v>
      </c>
      <c r="DR421" s="7">
        <v>2159</v>
      </c>
      <c r="DS421" s="7">
        <v>333.96328149101231</v>
      </c>
      <c r="DT421" s="4" t="s">
        <v>963</v>
      </c>
      <c r="DU421" s="4" t="s">
        <v>964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</row>
    <row r="422" spans="1:130" x14ac:dyDescent="0.3">
      <c r="A422" s="2">
        <v>421</v>
      </c>
      <c r="B422" s="3">
        <v>421</v>
      </c>
      <c r="C422" s="4" t="s">
        <v>965</v>
      </c>
      <c r="D422" s="4" t="s">
        <v>965</v>
      </c>
      <c r="E422" s="5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7">
        <v>1</v>
      </c>
      <c r="X422" s="7">
        <v>0.25</v>
      </c>
      <c r="Y422" s="7">
        <v>0.67</v>
      </c>
      <c r="Z422" s="7">
        <v>0.26495418376871982</v>
      </c>
      <c r="AA422" s="7">
        <v>4.3834111531621103</v>
      </c>
      <c r="AB422" s="7">
        <v>0.25025894431323142</v>
      </c>
      <c r="AC422" s="7">
        <v>0.67</v>
      </c>
      <c r="AD422" s="7">
        <v>0.25</v>
      </c>
      <c r="AE422" s="7">
        <v>0.68144217240466787</v>
      </c>
      <c r="AF422" s="7">
        <v>0</v>
      </c>
      <c r="AG422" s="7">
        <v>222</v>
      </c>
      <c r="AH422" s="7">
        <v>1304</v>
      </c>
      <c r="AI422" s="7">
        <v>0.6</v>
      </c>
      <c r="AJ422" s="8">
        <v>1.705498108738877E-2</v>
      </c>
      <c r="AK422" s="4" t="s">
        <v>131</v>
      </c>
      <c r="AL422" s="8">
        <v>0.32500000000000001</v>
      </c>
      <c r="AM422" s="4" t="s">
        <v>132</v>
      </c>
      <c r="AN422" s="3">
        <v>24</v>
      </c>
      <c r="AO422" s="6">
        <v>1</v>
      </c>
      <c r="AP422" s="6">
        <v>1</v>
      </c>
      <c r="AQ422" s="7">
        <v>1224</v>
      </c>
      <c r="AR422" s="7">
        <v>334</v>
      </c>
      <c r="AS422" s="9">
        <v>199.1535840086668</v>
      </c>
      <c r="AT422" s="9">
        <v>2464.1</v>
      </c>
      <c r="AU422" s="9">
        <v>1698.2111927329329</v>
      </c>
      <c r="AV422" s="10">
        <v>211.20888578622251</v>
      </c>
      <c r="AW422" s="9">
        <v>124.16</v>
      </c>
      <c r="AX422" s="6">
        <v>1</v>
      </c>
      <c r="AY422" s="6">
        <v>1</v>
      </c>
      <c r="AZ422" s="9">
        <v>93.98571428571428</v>
      </c>
      <c r="BA422" s="9">
        <v>19.980357142857141</v>
      </c>
      <c r="BB422" s="9">
        <v>2.7142857142857149</v>
      </c>
      <c r="BC422" s="9">
        <v>0.99821428571428572</v>
      </c>
      <c r="BD422" s="9">
        <v>0.19553571428571431</v>
      </c>
      <c r="BE422" s="9">
        <v>129.9659050118577</v>
      </c>
      <c r="BF422" s="9">
        <v>15.582909436829739</v>
      </c>
      <c r="BG422" s="9">
        <v>47.379380850158569</v>
      </c>
      <c r="BH422" s="9">
        <v>25.630716672811591</v>
      </c>
      <c r="BI422" s="9">
        <v>12.16258469362305</v>
      </c>
      <c r="BJ422" s="9">
        <v>6.9942857142857164</v>
      </c>
      <c r="BK422" s="9">
        <v>1.1928571428571431</v>
      </c>
      <c r="BL422" s="9">
        <v>1.628571428571429</v>
      </c>
      <c r="BM422" s="9">
        <v>1.197857142857143</v>
      </c>
      <c r="BN422" s="9">
        <v>0.4171428571428572</v>
      </c>
      <c r="BO422" s="10">
        <v>9.7684109676127893</v>
      </c>
      <c r="BP422" s="9">
        <v>73.150000000000006</v>
      </c>
      <c r="BQ422" s="7">
        <v>0.18</v>
      </c>
      <c r="BR422" s="7">
        <v>0.22</v>
      </c>
      <c r="BS422" s="7">
        <v>0.19</v>
      </c>
      <c r="BT422" s="7">
        <v>0.185</v>
      </c>
      <c r="BU422" s="7">
        <v>0.08</v>
      </c>
      <c r="BV422" s="7">
        <v>0.05</v>
      </c>
      <c r="BW422" s="7">
        <v>0.06</v>
      </c>
      <c r="BX422" s="7">
        <v>0.03</v>
      </c>
      <c r="BY422" s="7">
        <v>0.08</v>
      </c>
      <c r="BZ422" s="7">
        <v>0.23</v>
      </c>
      <c r="CA422" s="7">
        <v>0.17</v>
      </c>
      <c r="CB422" s="7">
        <v>0.32</v>
      </c>
      <c r="CC422" s="7">
        <v>0.16</v>
      </c>
      <c r="CD422" s="7">
        <v>0.5</v>
      </c>
      <c r="CE422" s="7">
        <v>1.32</v>
      </c>
      <c r="CF422" s="7">
        <v>0.57999999999999996</v>
      </c>
      <c r="CG422" s="7">
        <v>1.55</v>
      </c>
      <c r="CH422" s="7">
        <v>0.56999999999999995</v>
      </c>
      <c r="CI422" s="7">
        <v>0.45</v>
      </c>
      <c r="CJ422" s="7">
        <v>0.86</v>
      </c>
      <c r="CK422" s="7">
        <v>0.67</v>
      </c>
      <c r="CL422" s="7">
        <v>0.08</v>
      </c>
      <c r="CM422" s="7">
        <v>0.02</v>
      </c>
      <c r="CN422" s="7">
        <v>0.03</v>
      </c>
      <c r="CO422" s="7">
        <v>380</v>
      </c>
      <c r="CP422" s="7">
        <v>559</v>
      </c>
      <c r="CQ422" s="7">
        <v>1</v>
      </c>
      <c r="CR422" s="7">
        <v>636</v>
      </c>
      <c r="CS422" s="7">
        <v>784</v>
      </c>
      <c r="CT422" s="7">
        <v>526</v>
      </c>
      <c r="CU422" s="7">
        <v>388</v>
      </c>
      <c r="CV422" s="7">
        <v>0</v>
      </c>
      <c r="CW422" s="7">
        <v>73</v>
      </c>
      <c r="CX422" s="3">
        <v>421</v>
      </c>
      <c r="CY422" s="6">
        <v>0</v>
      </c>
      <c r="CZ422" s="6">
        <v>0</v>
      </c>
      <c r="DA422" s="6">
        <v>0</v>
      </c>
      <c r="DB422" s="6">
        <v>0</v>
      </c>
      <c r="DC422" s="6">
        <v>0</v>
      </c>
      <c r="DD422" s="6">
        <v>0</v>
      </c>
      <c r="DE422" s="6">
        <v>0</v>
      </c>
      <c r="DF422" s="6">
        <v>0</v>
      </c>
      <c r="DG422" s="6">
        <v>0</v>
      </c>
      <c r="DH422" s="6">
        <v>0</v>
      </c>
      <c r="DI422" s="6">
        <v>0</v>
      </c>
      <c r="DJ422" s="6">
        <v>0</v>
      </c>
      <c r="DK422" s="6">
        <v>0</v>
      </c>
      <c r="DL422" s="6">
        <v>0</v>
      </c>
      <c r="DM422" s="6">
        <v>0</v>
      </c>
      <c r="DN422" s="6">
        <v>0</v>
      </c>
      <c r="DO422" s="6">
        <v>0</v>
      </c>
      <c r="DP422" s="7">
        <v>17549242.572509591</v>
      </c>
      <c r="DQ422" s="7">
        <v>6506</v>
      </c>
      <c r="DR422" s="7">
        <v>3096</v>
      </c>
      <c r="DS422" s="7">
        <v>391.0559636646658</v>
      </c>
      <c r="DT422" s="4" t="s">
        <v>965</v>
      </c>
      <c r="DU422" s="4" t="s">
        <v>966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</row>
    <row r="423" spans="1:130" x14ac:dyDescent="0.3">
      <c r="A423" s="2">
        <v>422</v>
      </c>
      <c r="B423" s="3">
        <v>422</v>
      </c>
      <c r="C423" s="4" t="s">
        <v>967</v>
      </c>
      <c r="D423" s="4" t="s">
        <v>967</v>
      </c>
      <c r="E423" s="5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7">
        <v>1</v>
      </c>
      <c r="X423" s="7">
        <v>5</v>
      </c>
      <c r="Y423" s="7">
        <v>1.5</v>
      </c>
      <c r="Z423" s="7">
        <v>4.7215913569769103</v>
      </c>
      <c r="AA423" s="7">
        <v>4.3834111531621103</v>
      </c>
      <c r="AB423" s="7">
        <v>4.9992341356337384</v>
      </c>
      <c r="AC423" s="7">
        <v>1.5</v>
      </c>
      <c r="AD423" s="7">
        <v>1.3902378860133591</v>
      </c>
      <c r="AE423" s="7">
        <v>0.90055001705214799</v>
      </c>
      <c r="AF423" s="7">
        <v>0</v>
      </c>
      <c r="AG423" s="7">
        <v>208</v>
      </c>
      <c r="AH423" s="7">
        <v>1574</v>
      </c>
      <c r="AI423" s="7">
        <v>0.7</v>
      </c>
      <c r="AJ423" s="8">
        <v>1.4618147650637009E-2</v>
      </c>
      <c r="AK423" s="4" t="s">
        <v>131</v>
      </c>
      <c r="AL423" s="8">
        <v>0.2387688507649576</v>
      </c>
      <c r="AM423" s="4" t="s">
        <v>132</v>
      </c>
      <c r="AN423" s="3">
        <v>90</v>
      </c>
      <c r="AO423" s="6">
        <v>1</v>
      </c>
      <c r="AP423" s="6">
        <v>1</v>
      </c>
      <c r="AQ423" s="7">
        <v>560</v>
      </c>
      <c r="AR423" s="7">
        <v>135</v>
      </c>
      <c r="AS423" s="9">
        <v>1384.7138536318689</v>
      </c>
      <c r="AT423" s="9">
        <v>20707</v>
      </c>
      <c r="AU423" s="9">
        <v>695.07193517076371</v>
      </c>
      <c r="AV423" s="10">
        <v>78.762579541632192</v>
      </c>
      <c r="AW423" s="9">
        <v>69.44</v>
      </c>
      <c r="AX423" s="6">
        <v>1</v>
      </c>
      <c r="AY423" s="6">
        <v>1</v>
      </c>
      <c r="AZ423" s="9">
        <v>239.12091639429781</v>
      </c>
      <c r="BA423" s="9">
        <v>44.909648853538712</v>
      </c>
      <c r="BB423" s="9">
        <v>7.5072845844721412</v>
      </c>
      <c r="BC423" s="9">
        <v>1.757657898745461</v>
      </c>
      <c r="BD423" s="9">
        <v>0.62560704870601169</v>
      </c>
      <c r="BE423" s="9">
        <v>1187.818030626576</v>
      </c>
      <c r="BF423" s="9">
        <v>125.82001054932481</v>
      </c>
      <c r="BG423" s="9">
        <v>470.74038429661192</v>
      </c>
      <c r="BH423" s="9">
        <v>162.11980669631399</v>
      </c>
      <c r="BI423" s="9">
        <v>118.58897546028319</v>
      </c>
      <c r="BJ423" s="9">
        <v>3.2000000000000011</v>
      </c>
      <c r="BK423" s="9">
        <v>0.48214285714285721</v>
      </c>
      <c r="BL423" s="9">
        <v>0.81</v>
      </c>
      <c r="BM423" s="9">
        <v>0.37928571428571428</v>
      </c>
      <c r="BN423" s="9">
        <v>0.24</v>
      </c>
      <c r="BO423" s="10">
        <v>3.6427693038004891</v>
      </c>
      <c r="BP423" s="9">
        <v>35.385714285714293</v>
      </c>
      <c r="BQ423" s="7">
        <v>0.18</v>
      </c>
      <c r="BR423" s="7">
        <v>0.22</v>
      </c>
      <c r="BS423" s="7">
        <v>0.19</v>
      </c>
      <c r="BT423" s="7">
        <v>0.185</v>
      </c>
      <c r="BU423" s="7">
        <v>0.08</v>
      </c>
      <c r="BV423" s="7">
        <v>0.05</v>
      </c>
      <c r="BW423" s="7">
        <v>0.06</v>
      </c>
      <c r="BX423" s="7">
        <v>0.03</v>
      </c>
      <c r="BY423" s="7">
        <v>0.08</v>
      </c>
      <c r="BZ423" s="7">
        <v>0.23</v>
      </c>
      <c r="CA423" s="7">
        <v>0.17</v>
      </c>
      <c r="CB423" s="7">
        <v>0.32</v>
      </c>
      <c r="CC423" s="7">
        <v>0.16</v>
      </c>
      <c r="CD423" s="7">
        <v>0.5</v>
      </c>
      <c r="CE423" s="7">
        <v>1.32</v>
      </c>
      <c r="CF423" s="7">
        <v>0.57999999999999996</v>
      </c>
      <c r="CG423" s="7">
        <v>1.55</v>
      </c>
      <c r="CH423" s="7">
        <v>0.56999999999999995</v>
      </c>
      <c r="CI423" s="7">
        <v>0.45</v>
      </c>
      <c r="CJ423" s="7">
        <v>0.86</v>
      </c>
      <c r="CK423" s="7">
        <v>0.67</v>
      </c>
      <c r="CL423" s="7">
        <v>0.08</v>
      </c>
      <c r="CM423" s="7">
        <v>0.02</v>
      </c>
      <c r="CN423" s="7">
        <v>0.03</v>
      </c>
      <c r="CO423" s="7">
        <v>189</v>
      </c>
      <c r="CP423" s="7">
        <v>177</v>
      </c>
      <c r="CQ423" s="7">
        <v>1</v>
      </c>
      <c r="CR423" s="7">
        <v>191</v>
      </c>
      <c r="CS423" s="7">
        <v>254</v>
      </c>
      <c r="CT423" s="7">
        <v>244</v>
      </c>
      <c r="CU423" s="7">
        <v>217</v>
      </c>
      <c r="CV423" s="7">
        <v>0</v>
      </c>
      <c r="CW423" s="7">
        <v>42</v>
      </c>
      <c r="CX423" s="3">
        <v>422</v>
      </c>
      <c r="CY423" s="6">
        <v>0</v>
      </c>
      <c r="CZ423" s="6">
        <v>0</v>
      </c>
      <c r="DA423" s="6">
        <v>0</v>
      </c>
      <c r="DB423" s="6">
        <v>0</v>
      </c>
      <c r="DC423" s="6">
        <v>0</v>
      </c>
      <c r="DD423" s="6">
        <v>0</v>
      </c>
      <c r="DE423" s="6">
        <v>0</v>
      </c>
      <c r="DF423" s="6">
        <v>0</v>
      </c>
      <c r="DG423" s="6">
        <v>0</v>
      </c>
      <c r="DH423" s="6">
        <v>0</v>
      </c>
      <c r="DI423" s="6">
        <v>0</v>
      </c>
      <c r="DJ423" s="6">
        <v>0</v>
      </c>
      <c r="DK423" s="6">
        <v>0</v>
      </c>
      <c r="DL423" s="6">
        <v>0</v>
      </c>
      <c r="DM423" s="6">
        <v>0</v>
      </c>
      <c r="DN423" s="6">
        <v>0</v>
      </c>
      <c r="DO423" s="6">
        <v>0</v>
      </c>
      <c r="DP423" s="7">
        <v>17891440.77061763</v>
      </c>
      <c r="DQ423" s="7">
        <v>2718</v>
      </c>
      <c r="DR423" s="7">
        <v>1347</v>
      </c>
      <c r="DS423" s="7">
        <v>208.3596758538182</v>
      </c>
      <c r="DT423" s="4" t="s">
        <v>967</v>
      </c>
      <c r="DU423" s="4" t="s">
        <v>968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</row>
    <row r="424" spans="1:130" x14ac:dyDescent="0.3">
      <c r="A424" s="2">
        <v>423</v>
      </c>
      <c r="B424" s="3">
        <v>423</v>
      </c>
      <c r="C424" s="4" t="s">
        <v>969</v>
      </c>
      <c r="D424" s="4" t="s">
        <v>969</v>
      </c>
      <c r="E424" s="5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7">
        <v>1</v>
      </c>
      <c r="X424" s="7">
        <v>1.331286088948862</v>
      </c>
      <c r="Y424" s="7">
        <v>1.5</v>
      </c>
      <c r="Z424" s="7">
        <v>0.32595100861836568</v>
      </c>
      <c r="AA424" s="7">
        <v>4.3834111531621103</v>
      </c>
      <c r="AB424" s="7">
        <v>0.35016275040090472</v>
      </c>
      <c r="AC424" s="7">
        <v>1.5</v>
      </c>
      <c r="AD424" s="7">
        <v>0.25</v>
      </c>
      <c r="AE424" s="7">
        <v>0.91054461958886412</v>
      </c>
      <c r="AF424" s="7">
        <v>0</v>
      </c>
      <c r="AG424" s="7">
        <v>201</v>
      </c>
      <c r="AH424" s="7">
        <v>1289</v>
      </c>
      <c r="AI424" s="7">
        <v>0.6</v>
      </c>
      <c r="AJ424" s="8">
        <v>1.138116769857341E-2</v>
      </c>
      <c r="AK424" s="4" t="s">
        <v>131</v>
      </c>
      <c r="AL424" s="8">
        <v>0.21687971323725119</v>
      </c>
      <c r="AM424" s="4" t="s">
        <v>132</v>
      </c>
      <c r="AN424" s="3">
        <v>54</v>
      </c>
      <c r="AO424" s="6">
        <v>1</v>
      </c>
      <c r="AP424" s="6">
        <v>1</v>
      </c>
      <c r="AQ424" s="7">
        <v>398</v>
      </c>
      <c r="AR424" s="7">
        <v>47</v>
      </c>
      <c r="AS424" s="9">
        <v>91.586763706408732</v>
      </c>
      <c r="AT424" s="9">
        <v>3678.609720983497</v>
      </c>
      <c r="AU424" s="9">
        <v>497.65905623848289</v>
      </c>
      <c r="AV424" s="10">
        <v>39.333315566269697</v>
      </c>
      <c r="AW424" s="9">
        <v>5.12</v>
      </c>
      <c r="AX424" s="6">
        <v>1</v>
      </c>
      <c r="AY424" s="6">
        <v>1</v>
      </c>
      <c r="AZ424" s="9">
        <v>30.56071428571429</v>
      </c>
      <c r="BA424" s="9">
        <v>2.811607142857143</v>
      </c>
      <c r="BB424" s="9">
        <v>0.75714285714285723</v>
      </c>
      <c r="BC424" s="9">
        <v>0.35535714285714293</v>
      </c>
      <c r="BD424" s="9">
        <v>2.6785714285714291E-2</v>
      </c>
      <c r="BE424" s="9">
        <v>59.13048296269907</v>
      </c>
      <c r="BF424" s="9">
        <v>3.0681760422627851</v>
      </c>
      <c r="BG424" s="9">
        <v>18.492344964922069</v>
      </c>
      <c r="BH424" s="9">
        <v>12.766808821491839</v>
      </c>
      <c r="BI424" s="9">
        <v>3.140209522345256</v>
      </c>
      <c r="BJ424" s="9">
        <v>2.274285714285714</v>
      </c>
      <c r="BK424" s="9">
        <v>0.1678571428571429</v>
      </c>
      <c r="BL424" s="9">
        <v>0.45428571428571429</v>
      </c>
      <c r="BM424" s="9">
        <v>0.42642857142857138</v>
      </c>
      <c r="BN424" s="9">
        <v>5.7142857142857148E-2</v>
      </c>
      <c r="BO424" s="10">
        <v>1.8191658449399739</v>
      </c>
      <c r="BP424" s="9">
        <v>13.671428571428571</v>
      </c>
      <c r="BQ424" s="7">
        <v>0.18</v>
      </c>
      <c r="BR424" s="7">
        <v>0.22</v>
      </c>
      <c r="BS424" s="7">
        <v>0.19</v>
      </c>
      <c r="BT424" s="7">
        <v>0.185</v>
      </c>
      <c r="BU424" s="7">
        <v>0.08</v>
      </c>
      <c r="BV424" s="7">
        <v>0.05</v>
      </c>
      <c r="BW424" s="7">
        <v>0.06</v>
      </c>
      <c r="BX424" s="7">
        <v>0.03</v>
      </c>
      <c r="BY424" s="7">
        <v>0.08</v>
      </c>
      <c r="BZ424" s="7">
        <v>0.23</v>
      </c>
      <c r="CA424" s="7">
        <v>0.17</v>
      </c>
      <c r="CB424" s="7">
        <v>0.32</v>
      </c>
      <c r="CC424" s="7">
        <v>0.16</v>
      </c>
      <c r="CD424" s="7">
        <v>0.5</v>
      </c>
      <c r="CE424" s="7">
        <v>1.32</v>
      </c>
      <c r="CF424" s="7">
        <v>0.57999999999999996</v>
      </c>
      <c r="CG424" s="7">
        <v>1.55</v>
      </c>
      <c r="CH424" s="7">
        <v>0.56999999999999995</v>
      </c>
      <c r="CI424" s="7">
        <v>0.45</v>
      </c>
      <c r="CJ424" s="7">
        <v>0.86</v>
      </c>
      <c r="CK424" s="7">
        <v>0.67</v>
      </c>
      <c r="CL424" s="7">
        <v>0.08</v>
      </c>
      <c r="CM424" s="7">
        <v>0.02</v>
      </c>
      <c r="CN424" s="7">
        <v>0.03</v>
      </c>
      <c r="CO424" s="7">
        <v>106</v>
      </c>
      <c r="CP424" s="7">
        <v>199</v>
      </c>
      <c r="CQ424" s="7">
        <v>1</v>
      </c>
      <c r="CR424" s="7">
        <v>223</v>
      </c>
      <c r="CS424" s="7">
        <v>264</v>
      </c>
      <c r="CT424" s="7">
        <v>104</v>
      </c>
      <c r="CU424" s="7">
        <v>16</v>
      </c>
      <c r="CV424" s="7">
        <v>0</v>
      </c>
      <c r="CW424" s="7">
        <v>10</v>
      </c>
      <c r="CX424" s="3">
        <v>423</v>
      </c>
      <c r="CY424" s="6">
        <v>0</v>
      </c>
      <c r="CZ424" s="6">
        <v>0</v>
      </c>
      <c r="DA424" s="6">
        <v>0</v>
      </c>
      <c r="DB424" s="6">
        <v>0</v>
      </c>
      <c r="DC424" s="6">
        <v>0</v>
      </c>
      <c r="DD424" s="6">
        <v>0</v>
      </c>
      <c r="DE424" s="6">
        <v>0</v>
      </c>
      <c r="DF424" s="6">
        <v>0</v>
      </c>
      <c r="DG424" s="6">
        <v>0</v>
      </c>
      <c r="DH424" s="6">
        <v>0</v>
      </c>
      <c r="DI424" s="6">
        <v>0</v>
      </c>
      <c r="DJ424" s="6">
        <v>0</v>
      </c>
      <c r="DK424" s="6">
        <v>0</v>
      </c>
      <c r="DL424" s="6">
        <v>0</v>
      </c>
      <c r="DM424" s="6">
        <v>0</v>
      </c>
      <c r="DN424" s="6">
        <v>0</v>
      </c>
      <c r="DO424" s="6">
        <v>0</v>
      </c>
      <c r="DP424" s="7">
        <v>12103324.17024686</v>
      </c>
      <c r="DQ424" s="7">
        <v>1810</v>
      </c>
      <c r="DR424" s="7">
        <v>864</v>
      </c>
      <c r="DS424" s="7">
        <v>91.29528119241445</v>
      </c>
      <c r="DT424" s="4" t="s">
        <v>969</v>
      </c>
      <c r="DU424" s="4" t="s">
        <v>970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</row>
    <row r="425" spans="1:130" x14ac:dyDescent="0.3">
      <c r="A425" s="2">
        <v>424</v>
      </c>
      <c r="B425" s="3">
        <v>424</v>
      </c>
      <c r="C425" s="4" t="s">
        <v>971</v>
      </c>
      <c r="D425" s="4" t="s">
        <v>971</v>
      </c>
      <c r="E425" s="5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7">
        <v>1</v>
      </c>
      <c r="X425" s="7">
        <v>5</v>
      </c>
      <c r="Y425" s="7">
        <v>1.5</v>
      </c>
      <c r="Z425" s="7">
        <v>4.7135264529394112</v>
      </c>
      <c r="AA425" s="7">
        <v>4.3834111531621103</v>
      </c>
      <c r="AB425" s="7">
        <v>5</v>
      </c>
      <c r="AC425" s="7">
        <v>1.5</v>
      </c>
      <c r="AD425" s="7">
        <v>5</v>
      </c>
      <c r="AE425" s="7">
        <v>0.91700495266097748</v>
      </c>
      <c r="AF425" s="7">
        <v>0</v>
      </c>
      <c r="AG425" s="7">
        <v>208</v>
      </c>
      <c r="AH425" s="7">
        <v>1574</v>
      </c>
      <c r="AI425" s="7">
        <v>0.7</v>
      </c>
      <c r="AJ425" s="8">
        <v>1.224460210680502E-2</v>
      </c>
      <c r="AK425" s="4" t="s">
        <v>131</v>
      </c>
      <c r="AL425" s="8">
        <v>0.2</v>
      </c>
      <c r="AM425" s="4" t="s">
        <v>132</v>
      </c>
      <c r="AN425" s="3">
        <v>90</v>
      </c>
      <c r="AO425" s="6">
        <v>1</v>
      </c>
      <c r="AP425" s="6">
        <v>1</v>
      </c>
      <c r="AQ425" s="7">
        <v>378</v>
      </c>
      <c r="AR425" s="7">
        <v>105</v>
      </c>
      <c r="AS425" s="9">
        <v>1113.9691033869551</v>
      </c>
      <c r="AT425" s="9">
        <v>12718</v>
      </c>
      <c r="AU425" s="9">
        <v>456.0775844036628</v>
      </c>
      <c r="AV425" s="10">
        <v>40.652078994592671</v>
      </c>
      <c r="AW425" s="9">
        <v>9.92</v>
      </c>
      <c r="AX425" s="6">
        <v>1</v>
      </c>
      <c r="AY425" s="6">
        <v>1</v>
      </c>
      <c r="AZ425" s="9">
        <v>580.5</v>
      </c>
      <c r="BA425" s="9">
        <v>125.625</v>
      </c>
      <c r="BB425" s="9">
        <v>14.142857142857141</v>
      </c>
      <c r="BC425" s="9">
        <v>2.5714285714285712</v>
      </c>
      <c r="BD425" s="9">
        <v>1.5</v>
      </c>
      <c r="BE425" s="9">
        <v>801.90000000000009</v>
      </c>
      <c r="BF425" s="9">
        <v>97.875</v>
      </c>
      <c r="BG425" s="9">
        <v>246.6160714285715</v>
      </c>
      <c r="BH425" s="9">
        <v>65.95714285714287</v>
      </c>
      <c r="BI425" s="9">
        <v>73.767857142857153</v>
      </c>
      <c r="BJ425" s="9">
        <v>2.16</v>
      </c>
      <c r="BK425" s="9">
        <v>0.37500000000000011</v>
      </c>
      <c r="BL425" s="9">
        <v>0.42428571428571432</v>
      </c>
      <c r="BM425" s="9">
        <v>0.1542857142857143</v>
      </c>
      <c r="BN425" s="9">
        <v>0.16</v>
      </c>
      <c r="BO425" s="10">
        <v>1.8801586534999111</v>
      </c>
      <c r="BP425" s="9">
        <v>21.914285714285711</v>
      </c>
      <c r="BQ425" s="7">
        <v>0.18</v>
      </c>
      <c r="BR425" s="7">
        <v>0.22</v>
      </c>
      <c r="BS425" s="7">
        <v>0.19</v>
      </c>
      <c r="BT425" s="7">
        <v>0.185</v>
      </c>
      <c r="BU425" s="7">
        <v>0.08</v>
      </c>
      <c r="BV425" s="7">
        <v>0.05</v>
      </c>
      <c r="BW425" s="7">
        <v>0.06</v>
      </c>
      <c r="BX425" s="7">
        <v>0.03</v>
      </c>
      <c r="BY425" s="7">
        <v>0.08</v>
      </c>
      <c r="BZ425" s="7">
        <v>0.23</v>
      </c>
      <c r="CA425" s="7">
        <v>0.17</v>
      </c>
      <c r="CB425" s="7">
        <v>0.32</v>
      </c>
      <c r="CC425" s="7">
        <v>0.16</v>
      </c>
      <c r="CD425" s="7">
        <v>0.5</v>
      </c>
      <c r="CE425" s="7">
        <v>1.32</v>
      </c>
      <c r="CF425" s="7">
        <v>0.57999999999999996</v>
      </c>
      <c r="CG425" s="7">
        <v>1.55</v>
      </c>
      <c r="CH425" s="7">
        <v>0.56999999999999995</v>
      </c>
      <c r="CI425" s="7">
        <v>0.45</v>
      </c>
      <c r="CJ425" s="7">
        <v>0.86</v>
      </c>
      <c r="CK425" s="7">
        <v>0.67</v>
      </c>
      <c r="CL425" s="7">
        <v>0.08</v>
      </c>
      <c r="CM425" s="7">
        <v>0.02</v>
      </c>
      <c r="CN425" s="7">
        <v>0.03</v>
      </c>
      <c r="CO425" s="7">
        <v>99</v>
      </c>
      <c r="CP425" s="7">
        <v>72</v>
      </c>
      <c r="CQ425" s="7">
        <v>1</v>
      </c>
      <c r="CR425" s="7">
        <v>164</v>
      </c>
      <c r="CS425" s="7">
        <v>203</v>
      </c>
      <c r="CT425" s="7">
        <v>148</v>
      </c>
      <c r="CU425" s="7">
        <v>31</v>
      </c>
      <c r="CV425" s="7">
        <v>0</v>
      </c>
      <c r="CW425" s="7">
        <v>28</v>
      </c>
      <c r="CX425" s="3">
        <v>424</v>
      </c>
      <c r="CY425" s="6">
        <v>0</v>
      </c>
      <c r="CZ425" s="6">
        <v>0</v>
      </c>
      <c r="DA425" s="6">
        <v>0</v>
      </c>
      <c r="DB425" s="6">
        <v>0</v>
      </c>
      <c r="DC425" s="6">
        <v>0</v>
      </c>
      <c r="DD425" s="6">
        <v>0</v>
      </c>
      <c r="DE425" s="6">
        <v>0</v>
      </c>
      <c r="DF425" s="6">
        <v>0</v>
      </c>
      <c r="DG425" s="6">
        <v>0</v>
      </c>
      <c r="DH425" s="6">
        <v>0</v>
      </c>
      <c r="DI425" s="6">
        <v>0</v>
      </c>
      <c r="DJ425" s="6">
        <v>0</v>
      </c>
      <c r="DK425" s="6">
        <v>0</v>
      </c>
      <c r="DL425" s="6">
        <v>0</v>
      </c>
      <c r="DM425" s="6">
        <v>0</v>
      </c>
      <c r="DN425" s="6">
        <v>0</v>
      </c>
      <c r="DO425" s="6">
        <v>0</v>
      </c>
      <c r="DP425" s="7">
        <v>9578874.1913487576</v>
      </c>
      <c r="DQ425" s="7">
        <v>1648</v>
      </c>
      <c r="DR425" s="7">
        <v>830</v>
      </c>
      <c r="DS425" s="7">
        <v>128.3879220183141</v>
      </c>
      <c r="DT425" s="4" t="s">
        <v>971</v>
      </c>
      <c r="DU425" s="4" t="s">
        <v>972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</row>
    <row r="426" spans="1:130" x14ac:dyDescent="0.3">
      <c r="A426" s="2">
        <v>425</v>
      </c>
      <c r="B426" s="3">
        <v>425</v>
      </c>
      <c r="C426" s="4" t="s">
        <v>973</v>
      </c>
      <c r="D426" s="4" t="s">
        <v>973</v>
      </c>
      <c r="E426" s="5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7">
        <v>1</v>
      </c>
      <c r="X426" s="7">
        <v>5</v>
      </c>
      <c r="Y426" s="7">
        <v>1.5</v>
      </c>
      <c r="Z426" s="7">
        <v>4.7135023586898406</v>
      </c>
      <c r="AA426" s="7">
        <v>4.3834111531621103</v>
      </c>
      <c r="AB426" s="7">
        <v>4.8465161106818471</v>
      </c>
      <c r="AC426" s="7">
        <v>1.5</v>
      </c>
      <c r="AD426" s="7">
        <v>2.324365887198907</v>
      </c>
      <c r="AE426" s="7">
        <v>0.9272871620447829</v>
      </c>
      <c r="AF426" s="7">
        <v>0</v>
      </c>
      <c r="AG426" s="7">
        <v>208</v>
      </c>
      <c r="AH426" s="7">
        <v>1574</v>
      </c>
      <c r="AI426" s="7">
        <v>0.7</v>
      </c>
      <c r="AJ426" s="8">
        <v>1.224460247889801E-2</v>
      </c>
      <c r="AK426" s="4" t="s">
        <v>131</v>
      </c>
      <c r="AL426" s="8">
        <v>0.2</v>
      </c>
      <c r="AM426" s="4" t="s">
        <v>132</v>
      </c>
      <c r="AN426" s="3">
        <v>90</v>
      </c>
      <c r="AO426" s="6">
        <v>1</v>
      </c>
      <c r="AP426" s="6">
        <v>1</v>
      </c>
      <c r="AQ426" s="7">
        <v>190</v>
      </c>
      <c r="AR426" s="7">
        <v>38</v>
      </c>
      <c r="AS426" s="9">
        <v>551.57579054369091</v>
      </c>
      <c r="AT426" s="9">
        <v>6645</v>
      </c>
      <c r="AU426" s="9">
        <v>226.83879220183141</v>
      </c>
      <c r="AV426" s="10">
        <v>20.326040114970699</v>
      </c>
      <c r="AW426" s="9">
        <v>7.36</v>
      </c>
      <c r="AX426" s="6">
        <v>1</v>
      </c>
      <c r="AY426" s="6">
        <v>1</v>
      </c>
      <c r="AZ426" s="9">
        <v>135.6433521315362</v>
      </c>
      <c r="BA426" s="9">
        <v>21.13512696003006</v>
      </c>
      <c r="BB426" s="9">
        <v>4.3166795047979711</v>
      </c>
      <c r="BC426" s="9">
        <v>0.74711760659964876</v>
      </c>
      <c r="BD426" s="9">
        <v>0.37355880329982433</v>
      </c>
      <c r="BE426" s="9">
        <v>390.69843446539522</v>
      </c>
      <c r="BF426" s="9">
        <v>34.334104846958979</v>
      </c>
      <c r="BG426" s="9">
        <v>156.94923154859879</v>
      </c>
      <c r="BH426" s="9">
        <v>39.957794433960871</v>
      </c>
      <c r="BI426" s="9">
        <v>32.246641122143863</v>
      </c>
      <c r="BJ426" s="9">
        <v>1.0857142857142861</v>
      </c>
      <c r="BK426" s="9">
        <v>0.13571428571428579</v>
      </c>
      <c r="BL426" s="9">
        <v>0.27857142857142858</v>
      </c>
      <c r="BM426" s="9">
        <v>9.6428571428571433E-2</v>
      </c>
      <c r="BN426" s="9">
        <v>8.5714285714285729E-2</v>
      </c>
      <c r="BO426" s="10">
        <v>0.94007935531739462</v>
      </c>
      <c r="BP426" s="9">
        <v>9.7642857142857142</v>
      </c>
      <c r="BQ426" s="7">
        <v>0.18</v>
      </c>
      <c r="BR426" s="7">
        <v>0.22</v>
      </c>
      <c r="BS426" s="7">
        <v>0.19</v>
      </c>
      <c r="BT426" s="7">
        <v>0.185</v>
      </c>
      <c r="BU426" s="7">
        <v>0.08</v>
      </c>
      <c r="BV426" s="7">
        <v>0.05</v>
      </c>
      <c r="BW426" s="7">
        <v>0.06</v>
      </c>
      <c r="BX426" s="7">
        <v>0.03</v>
      </c>
      <c r="BY426" s="7">
        <v>0.08</v>
      </c>
      <c r="BZ426" s="7">
        <v>0.23</v>
      </c>
      <c r="CA426" s="7">
        <v>0.17</v>
      </c>
      <c r="CB426" s="7">
        <v>0.32</v>
      </c>
      <c r="CC426" s="7">
        <v>0.16</v>
      </c>
      <c r="CD426" s="7">
        <v>0.5</v>
      </c>
      <c r="CE426" s="7">
        <v>1.32</v>
      </c>
      <c r="CF426" s="7">
        <v>0.57999999999999996</v>
      </c>
      <c r="CG426" s="7">
        <v>1.55</v>
      </c>
      <c r="CH426" s="7">
        <v>0.56999999999999995</v>
      </c>
      <c r="CI426" s="7">
        <v>0.45</v>
      </c>
      <c r="CJ426" s="7">
        <v>0.86</v>
      </c>
      <c r="CK426" s="7">
        <v>0.67</v>
      </c>
      <c r="CL426" s="7">
        <v>0.08</v>
      </c>
      <c r="CM426" s="7">
        <v>0.02</v>
      </c>
      <c r="CN426" s="7">
        <v>0.03</v>
      </c>
      <c r="CO426" s="7">
        <v>65</v>
      </c>
      <c r="CP426" s="7">
        <v>45</v>
      </c>
      <c r="CQ426" s="7">
        <v>1</v>
      </c>
      <c r="CR426" s="7">
        <v>80</v>
      </c>
      <c r="CS426" s="7">
        <v>100</v>
      </c>
      <c r="CT426" s="7">
        <v>62</v>
      </c>
      <c r="CU426" s="7">
        <v>23</v>
      </c>
      <c r="CV426" s="7">
        <v>0</v>
      </c>
      <c r="CW426" s="7">
        <v>15</v>
      </c>
      <c r="CX426" s="3">
        <v>425</v>
      </c>
      <c r="CY426" s="6">
        <v>0</v>
      </c>
      <c r="CZ426" s="6">
        <v>0</v>
      </c>
      <c r="DA426" s="6">
        <v>0</v>
      </c>
      <c r="DB426" s="6">
        <v>0</v>
      </c>
      <c r="DC426" s="6">
        <v>0</v>
      </c>
      <c r="DD426" s="6">
        <v>0</v>
      </c>
      <c r="DE426" s="6">
        <v>0</v>
      </c>
      <c r="DF426" s="6">
        <v>0</v>
      </c>
      <c r="DG426" s="6">
        <v>0</v>
      </c>
      <c r="DH426" s="6">
        <v>0</v>
      </c>
      <c r="DI426" s="6">
        <v>0</v>
      </c>
      <c r="DJ426" s="6">
        <v>0</v>
      </c>
      <c r="DK426" s="6">
        <v>0</v>
      </c>
      <c r="DL426" s="6">
        <v>0</v>
      </c>
      <c r="DM426" s="6">
        <v>0</v>
      </c>
      <c r="DN426" s="6">
        <v>0</v>
      </c>
      <c r="DO426" s="6">
        <v>0</v>
      </c>
      <c r="DP426" s="7">
        <v>11800530.42207952</v>
      </c>
      <c r="DQ426" s="7">
        <v>882</v>
      </c>
      <c r="DR426" s="7">
        <v>415</v>
      </c>
      <c r="DS426" s="7">
        <v>64.19396100915705</v>
      </c>
      <c r="DT426" s="4" t="s">
        <v>973</v>
      </c>
      <c r="DU426" s="4" t="s">
        <v>974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</row>
    <row r="427" spans="1:130" x14ac:dyDescent="0.3">
      <c r="A427" s="2">
        <v>426</v>
      </c>
      <c r="B427" s="3">
        <v>426</v>
      </c>
      <c r="C427" s="4" t="s">
        <v>975</v>
      </c>
      <c r="D427" s="4" t="s">
        <v>975</v>
      </c>
      <c r="E427" s="5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7">
        <v>1</v>
      </c>
      <c r="X427" s="7">
        <v>5</v>
      </c>
      <c r="Y427" s="7">
        <v>0.83750000000000002</v>
      </c>
      <c r="Z427" s="7">
        <v>4.711293735316211</v>
      </c>
      <c r="AA427" s="7">
        <v>4.3834111531621103</v>
      </c>
      <c r="AB427" s="7">
        <v>3.951758687633701</v>
      </c>
      <c r="AC427" s="7">
        <v>1.2911639261408061</v>
      </c>
      <c r="AD427" s="7">
        <v>1.4405200993356631</v>
      </c>
      <c r="AE427" s="7">
        <v>0.75324014126718586</v>
      </c>
      <c r="AF427" s="7">
        <v>0</v>
      </c>
      <c r="AG427" s="7">
        <v>107</v>
      </c>
      <c r="AH427" s="7">
        <v>1343</v>
      </c>
      <c r="AI427" s="7">
        <v>0.6</v>
      </c>
      <c r="AJ427" s="8">
        <v>1.0495373672421451E-2</v>
      </c>
      <c r="AK427" s="4" t="s">
        <v>131</v>
      </c>
      <c r="AL427" s="8">
        <v>0.2</v>
      </c>
      <c r="AM427" s="4" t="s">
        <v>132</v>
      </c>
      <c r="AN427" s="3">
        <v>31</v>
      </c>
      <c r="AO427" s="6">
        <v>1</v>
      </c>
      <c r="AP427" s="6">
        <v>1</v>
      </c>
      <c r="AQ427" s="7">
        <v>181</v>
      </c>
      <c r="AR427" s="7">
        <v>25</v>
      </c>
      <c r="AS427" s="9">
        <v>369.05992371231929</v>
      </c>
      <c r="AT427" s="9">
        <v>6038</v>
      </c>
      <c r="AU427" s="9">
        <v>210.4460150202529</v>
      </c>
      <c r="AV427" s="10">
        <v>17.128449833391802</v>
      </c>
      <c r="AW427" s="9">
        <v>6.72</v>
      </c>
      <c r="AX427" s="6">
        <v>1</v>
      </c>
      <c r="AY427" s="6">
        <v>1</v>
      </c>
      <c r="AZ427" s="9">
        <v>80.082628093781878</v>
      </c>
      <c r="BA427" s="9">
        <v>8.617397022811554</v>
      </c>
      <c r="BB427" s="9">
        <v>2.345989876060937</v>
      </c>
      <c r="BC427" s="9">
        <v>0.7305494789488004</v>
      </c>
      <c r="BD427" s="9">
        <v>9.2604863528721187E-2</v>
      </c>
      <c r="BE427" s="9">
        <v>303.478131101607</v>
      </c>
      <c r="BF427" s="9">
        <v>18.418018169149931</v>
      </c>
      <c r="BG427" s="9">
        <v>112.2228900168549</v>
      </c>
      <c r="BH427" s="9">
        <v>51.405323814172249</v>
      </c>
      <c r="BI427" s="9">
        <v>22.863746692737841</v>
      </c>
      <c r="BJ427" s="9">
        <v>1.034285714285714</v>
      </c>
      <c r="BK427" s="9">
        <v>8.9285714285714302E-2</v>
      </c>
      <c r="BL427" s="9">
        <v>0.2442857142857143</v>
      </c>
      <c r="BM427" s="9">
        <v>0.15214285714285711</v>
      </c>
      <c r="BN427" s="9">
        <v>3.4285714285714287E-2</v>
      </c>
      <c r="BO427" s="10">
        <v>0.79219080479437076</v>
      </c>
      <c r="BP427" s="9">
        <v>8.8428571428571434</v>
      </c>
      <c r="BQ427" s="7">
        <v>0.18</v>
      </c>
      <c r="BR427" s="7">
        <v>0.22</v>
      </c>
      <c r="BS427" s="7">
        <v>0.19</v>
      </c>
      <c r="BT427" s="7">
        <v>0.185</v>
      </c>
      <c r="BU427" s="7">
        <v>0.08</v>
      </c>
      <c r="BV427" s="7">
        <v>0.05</v>
      </c>
      <c r="BW427" s="7">
        <v>0.06</v>
      </c>
      <c r="BX427" s="7">
        <v>0.03</v>
      </c>
      <c r="BY427" s="7">
        <v>0.08</v>
      </c>
      <c r="BZ427" s="7">
        <v>0.23</v>
      </c>
      <c r="CA427" s="7">
        <v>0.17</v>
      </c>
      <c r="CB427" s="7">
        <v>0.32</v>
      </c>
      <c r="CC427" s="7">
        <v>0.16</v>
      </c>
      <c r="CD427" s="7">
        <v>0.5</v>
      </c>
      <c r="CE427" s="7">
        <v>1.32</v>
      </c>
      <c r="CF427" s="7">
        <v>0.57999999999999996</v>
      </c>
      <c r="CG427" s="7">
        <v>1.55</v>
      </c>
      <c r="CH427" s="7">
        <v>0.56999999999999995</v>
      </c>
      <c r="CI427" s="7">
        <v>0.45</v>
      </c>
      <c r="CJ427" s="7">
        <v>0.86</v>
      </c>
      <c r="CK427" s="7">
        <v>0.67</v>
      </c>
      <c r="CL427" s="7">
        <v>0.08</v>
      </c>
      <c r="CM427" s="7">
        <v>0.02</v>
      </c>
      <c r="CN427" s="7">
        <v>0.03</v>
      </c>
      <c r="CO427" s="7">
        <v>57</v>
      </c>
      <c r="CP427" s="7">
        <v>71</v>
      </c>
      <c r="CQ427" s="7">
        <v>1</v>
      </c>
      <c r="CR427" s="7">
        <v>59</v>
      </c>
      <c r="CS427" s="7">
        <v>78</v>
      </c>
      <c r="CT427" s="7">
        <v>68</v>
      </c>
      <c r="CU427" s="7">
        <v>21</v>
      </c>
      <c r="CV427" s="7">
        <v>0</v>
      </c>
      <c r="CW427" s="7">
        <v>6</v>
      </c>
      <c r="CX427" s="3">
        <v>426</v>
      </c>
      <c r="CY427" s="6">
        <v>0</v>
      </c>
      <c r="CZ427" s="6">
        <v>0</v>
      </c>
      <c r="DA427" s="6">
        <v>0</v>
      </c>
      <c r="DB427" s="6">
        <v>0</v>
      </c>
      <c r="DC427" s="6">
        <v>0</v>
      </c>
      <c r="DD427" s="6">
        <v>0</v>
      </c>
      <c r="DE427" s="6">
        <v>0</v>
      </c>
      <c r="DF427" s="6">
        <v>0</v>
      </c>
      <c r="DG427" s="6">
        <v>0</v>
      </c>
      <c r="DH427" s="6">
        <v>0</v>
      </c>
      <c r="DI427" s="6">
        <v>0</v>
      </c>
      <c r="DJ427" s="6">
        <v>0</v>
      </c>
      <c r="DK427" s="6">
        <v>0</v>
      </c>
      <c r="DL427" s="6">
        <v>0</v>
      </c>
      <c r="DM427" s="6">
        <v>0</v>
      </c>
      <c r="DN427" s="6">
        <v>0</v>
      </c>
      <c r="DO427" s="6">
        <v>0</v>
      </c>
      <c r="DP427" s="7">
        <v>6717690.3240272598</v>
      </c>
      <c r="DQ427" s="7">
        <v>776</v>
      </c>
      <c r="DR427" s="7">
        <v>408</v>
      </c>
      <c r="DS427" s="7">
        <v>59.230075101264177</v>
      </c>
      <c r="DT427" s="4" t="s">
        <v>975</v>
      </c>
      <c r="DU427" s="4" t="s">
        <v>976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</row>
    <row r="428" spans="1:130" x14ac:dyDescent="0.3">
      <c r="A428" s="2">
        <v>427</v>
      </c>
      <c r="B428" s="3">
        <v>427</v>
      </c>
      <c r="C428" s="4" t="s">
        <v>977</v>
      </c>
      <c r="D428" s="4" t="s">
        <v>977</v>
      </c>
      <c r="E428" s="5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7">
        <v>1</v>
      </c>
      <c r="X428" s="7">
        <v>5</v>
      </c>
      <c r="Y428" s="7">
        <v>1.5</v>
      </c>
      <c r="Z428" s="7">
        <v>4.3740723857232124</v>
      </c>
      <c r="AA428" s="7">
        <v>4.3834111531621103</v>
      </c>
      <c r="AB428" s="7">
        <v>5</v>
      </c>
      <c r="AC428" s="7">
        <v>1.5</v>
      </c>
      <c r="AD428" s="7">
        <v>2.331918351300744</v>
      </c>
      <c r="AE428" s="7">
        <v>0.95456776977976809</v>
      </c>
      <c r="AF428" s="7">
        <v>0</v>
      </c>
      <c r="AG428" s="7">
        <v>202</v>
      </c>
      <c r="AH428" s="7">
        <v>1304</v>
      </c>
      <c r="AI428" s="7">
        <v>0.6</v>
      </c>
      <c r="AJ428" s="8">
        <v>1.127866550592437E-2</v>
      </c>
      <c r="AK428" s="4" t="s">
        <v>131</v>
      </c>
      <c r="AL428" s="8">
        <v>0.21492643095340691</v>
      </c>
      <c r="AM428" s="4" t="s">
        <v>132</v>
      </c>
      <c r="AN428" s="3">
        <v>42</v>
      </c>
      <c r="AO428" s="6">
        <v>1</v>
      </c>
      <c r="AP428" s="6">
        <v>1</v>
      </c>
      <c r="AQ428" s="7">
        <v>424</v>
      </c>
      <c r="AR428" s="7">
        <v>115</v>
      </c>
      <c r="AS428" s="9">
        <v>1445.4870337585389</v>
      </c>
      <c r="AT428" s="9">
        <v>16956</v>
      </c>
      <c r="AU428" s="9">
        <v>597.47458978815052</v>
      </c>
      <c r="AV428" s="10">
        <v>47.280165800834958</v>
      </c>
      <c r="AW428" s="9">
        <v>13.12</v>
      </c>
      <c r="AX428" s="6">
        <v>1</v>
      </c>
      <c r="AY428" s="6">
        <v>1</v>
      </c>
      <c r="AZ428" s="9">
        <v>303.68239557796551</v>
      </c>
      <c r="BA428" s="9">
        <v>64.169396059900834</v>
      </c>
      <c r="BB428" s="9">
        <v>8.5947847805084567</v>
      </c>
      <c r="BC428" s="9">
        <v>3.5811603252118571</v>
      </c>
      <c r="BD428" s="9">
        <v>0.47471195008622291</v>
      </c>
      <c r="BE428" s="9">
        <v>899.48571428571449</v>
      </c>
      <c r="BF428" s="9">
        <v>107.1964285714286</v>
      </c>
      <c r="BG428" s="9">
        <v>321.34821428571428</v>
      </c>
      <c r="BH428" s="9">
        <v>196.95535714285711</v>
      </c>
      <c r="BI428" s="9">
        <v>66.535714285714292</v>
      </c>
      <c r="BJ428" s="9">
        <v>2.422857142857143</v>
      </c>
      <c r="BK428" s="9">
        <v>0.41071428571428581</v>
      </c>
      <c r="BL428" s="9">
        <v>0.55285714285714282</v>
      </c>
      <c r="BM428" s="9">
        <v>0.4607142857142858</v>
      </c>
      <c r="BN428" s="9">
        <v>0.1085714285714286</v>
      </c>
      <c r="BO428" s="10">
        <v>2.1867076682886171</v>
      </c>
      <c r="BP428" s="9">
        <v>20.078571428571429</v>
      </c>
      <c r="BQ428" s="7">
        <v>0.18</v>
      </c>
      <c r="BR428" s="7">
        <v>0.22</v>
      </c>
      <c r="BS428" s="7">
        <v>0.19</v>
      </c>
      <c r="BT428" s="7">
        <v>0.185</v>
      </c>
      <c r="BU428" s="7">
        <v>0.08</v>
      </c>
      <c r="BV428" s="7">
        <v>0.05</v>
      </c>
      <c r="BW428" s="7">
        <v>0.06</v>
      </c>
      <c r="BX428" s="7">
        <v>0.03</v>
      </c>
      <c r="BY428" s="7">
        <v>0.08</v>
      </c>
      <c r="BZ428" s="7">
        <v>0.23</v>
      </c>
      <c r="CA428" s="7">
        <v>0.17</v>
      </c>
      <c r="CB428" s="7">
        <v>0.32</v>
      </c>
      <c r="CC428" s="7">
        <v>0.16</v>
      </c>
      <c r="CD428" s="7">
        <v>0.5</v>
      </c>
      <c r="CE428" s="7">
        <v>1.32</v>
      </c>
      <c r="CF428" s="7">
        <v>0.57999999999999996</v>
      </c>
      <c r="CG428" s="7">
        <v>1.55</v>
      </c>
      <c r="CH428" s="7">
        <v>0.56999999999999995</v>
      </c>
      <c r="CI428" s="7">
        <v>0.45</v>
      </c>
      <c r="CJ428" s="7">
        <v>0.86</v>
      </c>
      <c r="CK428" s="7">
        <v>0.67</v>
      </c>
      <c r="CL428" s="7">
        <v>0.08</v>
      </c>
      <c r="CM428" s="7">
        <v>0.02</v>
      </c>
      <c r="CN428" s="7">
        <v>0.03</v>
      </c>
      <c r="CO428" s="7">
        <v>129</v>
      </c>
      <c r="CP428" s="7">
        <v>215</v>
      </c>
      <c r="CQ428" s="7">
        <v>1</v>
      </c>
      <c r="CR428" s="7">
        <v>253</v>
      </c>
      <c r="CS428" s="7">
        <v>303</v>
      </c>
      <c r="CT428" s="7">
        <v>146</v>
      </c>
      <c r="CU428" s="7">
        <v>41</v>
      </c>
      <c r="CV428" s="7">
        <v>0</v>
      </c>
      <c r="CW428" s="7">
        <v>19</v>
      </c>
      <c r="CX428" s="3">
        <v>427</v>
      </c>
      <c r="CY428" s="6">
        <v>0</v>
      </c>
      <c r="CZ428" s="6">
        <v>0</v>
      </c>
      <c r="DA428" s="6">
        <v>0</v>
      </c>
      <c r="DB428" s="6">
        <v>0</v>
      </c>
      <c r="DC428" s="6">
        <v>0</v>
      </c>
      <c r="DD428" s="6">
        <v>0</v>
      </c>
      <c r="DE428" s="6">
        <v>0</v>
      </c>
      <c r="DF428" s="6">
        <v>0</v>
      </c>
      <c r="DG428" s="6">
        <v>0</v>
      </c>
      <c r="DH428" s="6">
        <v>0</v>
      </c>
      <c r="DI428" s="6">
        <v>0</v>
      </c>
      <c r="DJ428" s="6">
        <v>0</v>
      </c>
      <c r="DK428" s="6">
        <v>0</v>
      </c>
      <c r="DL428" s="6">
        <v>0</v>
      </c>
      <c r="DM428" s="6">
        <v>0</v>
      </c>
      <c r="DN428" s="6">
        <v>0</v>
      </c>
      <c r="DO428" s="6">
        <v>0</v>
      </c>
      <c r="DP428" s="7">
        <v>12888680.58803957</v>
      </c>
      <c r="DQ428" s="7">
        <v>2242</v>
      </c>
      <c r="DR428" s="7">
        <v>1048</v>
      </c>
      <c r="DS428" s="7">
        <v>132.37294894075251</v>
      </c>
      <c r="DT428" s="4" t="s">
        <v>977</v>
      </c>
      <c r="DU428" s="4" t="s">
        <v>978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</row>
    <row r="429" spans="1:130" x14ac:dyDescent="0.3">
      <c r="A429" s="2">
        <v>428</v>
      </c>
      <c r="B429" s="3">
        <v>428</v>
      </c>
      <c r="C429" s="4" t="s">
        <v>979</v>
      </c>
      <c r="D429" s="4" t="s">
        <v>979</v>
      </c>
      <c r="E429" s="5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7">
        <v>1</v>
      </c>
      <c r="X429" s="7">
        <v>3.8420644786138158</v>
      </c>
      <c r="Y429" s="7">
        <v>0.83750000000000002</v>
      </c>
      <c r="Z429" s="7">
        <v>0.53205196657086373</v>
      </c>
      <c r="AA429" s="7">
        <v>4.3834111531621103</v>
      </c>
      <c r="AB429" s="7">
        <v>1.9584028314290489</v>
      </c>
      <c r="AC429" s="7">
        <v>1.5</v>
      </c>
      <c r="AD429" s="7">
        <v>0.25206881606260911</v>
      </c>
      <c r="AE429" s="7">
        <v>0.9868727318463556</v>
      </c>
      <c r="AF429" s="7">
        <v>0</v>
      </c>
      <c r="AG429" s="7">
        <v>122</v>
      </c>
      <c r="AH429" s="7">
        <v>1450</v>
      </c>
      <c r="AI429" s="7">
        <v>0.6</v>
      </c>
      <c r="AJ429" s="8">
        <v>1.6902461228487049E-2</v>
      </c>
      <c r="AK429" s="4" t="s">
        <v>131</v>
      </c>
      <c r="AL429" s="8">
        <v>0.32209357885445761</v>
      </c>
      <c r="AM429" s="4" t="s">
        <v>132</v>
      </c>
      <c r="AN429" s="3">
        <v>13</v>
      </c>
      <c r="AO429" s="6">
        <v>1</v>
      </c>
      <c r="AP429" s="6">
        <v>1</v>
      </c>
      <c r="AQ429" s="7">
        <v>1046</v>
      </c>
      <c r="AR429" s="7">
        <v>444</v>
      </c>
      <c r="AS429" s="9">
        <v>429.41558751696778</v>
      </c>
      <c r="AT429" s="9">
        <v>30732.673764431918</v>
      </c>
      <c r="AU429" s="9">
        <v>1560.177409728439</v>
      </c>
      <c r="AV429" s="10">
        <v>190.32171343276411</v>
      </c>
      <c r="AW429" s="9">
        <v>227.84</v>
      </c>
      <c r="AX429" s="6">
        <v>1</v>
      </c>
      <c r="AY429" s="6">
        <v>1</v>
      </c>
      <c r="AZ429" s="9">
        <v>80.98250863474307</v>
      </c>
      <c r="BA429" s="9">
        <v>26.780511215108909</v>
      </c>
      <c r="BB429" s="9">
        <v>2.542294059145743</v>
      </c>
      <c r="BC429" s="9">
        <v>0.72019661732174023</v>
      </c>
      <c r="BD429" s="9">
        <v>0.1485405523226089</v>
      </c>
      <c r="BE429" s="9">
        <v>869.14477202487319</v>
      </c>
      <c r="BF429" s="9">
        <v>162.1053955123742</v>
      </c>
      <c r="BG429" s="9">
        <v>344.42360653384418</v>
      </c>
      <c r="BH429" s="9">
        <v>143.5229503604431</v>
      </c>
      <c r="BI429" s="9">
        <v>88.804825535524216</v>
      </c>
      <c r="BJ429" s="9">
        <v>5.9771428571428586</v>
      </c>
      <c r="BK429" s="9">
        <v>1.5857142857142861</v>
      </c>
      <c r="BL429" s="9">
        <v>1.5128571428571429</v>
      </c>
      <c r="BM429" s="9">
        <v>0.85714285714285721</v>
      </c>
      <c r="BN429" s="9">
        <v>0.31428571428571428</v>
      </c>
      <c r="BO429" s="10">
        <v>8.8023792462653407</v>
      </c>
      <c r="BP429" s="9">
        <v>68.907142857142858</v>
      </c>
      <c r="BQ429" s="7">
        <v>0.18</v>
      </c>
      <c r="BR429" s="7">
        <v>0.22</v>
      </c>
      <c r="BS429" s="7">
        <v>0.19</v>
      </c>
      <c r="BT429" s="7">
        <v>0.185</v>
      </c>
      <c r="BU429" s="7">
        <v>0.08</v>
      </c>
      <c r="BV429" s="7">
        <v>0.05</v>
      </c>
      <c r="BW429" s="7">
        <v>0.06</v>
      </c>
      <c r="BX429" s="7">
        <v>0.03</v>
      </c>
      <c r="BY429" s="7">
        <v>0.08</v>
      </c>
      <c r="BZ429" s="7">
        <v>0.23</v>
      </c>
      <c r="CA429" s="7">
        <v>0.17</v>
      </c>
      <c r="CB429" s="7">
        <v>0.32</v>
      </c>
      <c r="CC429" s="7">
        <v>0.16</v>
      </c>
      <c r="CD429" s="7">
        <v>0.5</v>
      </c>
      <c r="CE429" s="7">
        <v>1.32</v>
      </c>
      <c r="CF429" s="7">
        <v>0.57999999999999996</v>
      </c>
      <c r="CG429" s="7">
        <v>1.55</v>
      </c>
      <c r="CH429" s="7">
        <v>0.56999999999999995</v>
      </c>
      <c r="CI429" s="7">
        <v>0.45</v>
      </c>
      <c r="CJ429" s="7">
        <v>0.86</v>
      </c>
      <c r="CK429" s="7">
        <v>0.67</v>
      </c>
      <c r="CL429" s="7">
        <v>0.08</v>
      </c>
      <c r="CM429" s="7">
        <v>0.02</v>
      </c>
      <c r="CN429" s="7">
        <v>0.03</v>
      </c>
      <c r="CO429" s="7">
        <v>353</v>
      </c>
      <c r="CP429" s="7">
        <v>400</v>
      </c>
      <c r="CQ429" s="7">
        <v>1</v>
      </c>
      <c r="CR429" s="7">
        <v>565</v>
      </c>
      <c r="CS429" s="7">
        <v>696</v>
      </c>
      <c r="CT429" s="7">
        <v>517</v>
      </c>
      <c r="CU429" s="7">
        <v>712</v>
      </c>
      <c r="CV429" s="7">
        <v>0</v>
      </c>
      <c r="CW429" s="7">
        <v>55</v>
      </c>
      <c r="CX429" s="3">
        <v>428</v>
      </c>
      <c r="CY429" s="6">
        <v>0</v>
      </c>
      <c r="CZ429" s="6">
        <v>0</v>
      </c>
      <c r="DA429" s="6">
        <v>0</v>
      </c>
      <c r="DB429" s="6">
        <v>0</v>
      </c>
      <c r="DC429" s="6">
        <v>0</v>
      </c>
      <c r="DD429" s="6">
        <v>0</v>
      </c>
      <c r="DE429" s="6">
        <v>0</v>
      </c>
      <c r="DF429" s="6">
        <v>0</v>
      </c>
      <c r="DG429" s="6">
        <v>0</v>
      </c>
      <c r="DH429" s="6">
        <v>0</v>
      </c>
      <c r="DI429" s="6">
        <v>0</v>
      </c>
      <c r="DJ429" s="6">
        <v>0</v>
      </c>
      <c r="DK429" s="6">
        <v>0</v>
      </c>
      <c r="DL429" s="6">
        <v>0</v>
      </c>
      <c r="DM429" s="6">
        <v>0</v>
      </c>
      <c r="DN429" s="6">
        <v>0</v>
      </c>
      <c r="DO429" s="6">
        <v>0</v>
      </c>
      <c r="DP429" s="7">
        <v>19952533.721600339</v>
      </c>
      <c r="DQ429" s="7">
        <v>4958</v>
      </c>
      <c r="DR429" s="7">
        <v>2815</v>
      </c>
      <c r="DS429" s="7">
        <v>475.88704864219642</v>
      </c>
      <c r="DT429" s="4" t="s">
        <v>979</v>
      </c>
      <c r="DU429" s="4" t="s">
        <v>980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</row>
    <row r="430" spans="1:130" x14ac:dyDescent="0.3">
      <c r="A430" s="2">
        <v>429</v>
      </c>
      <c r="B430" s="3">
        <v>429</v>
      </c>
      <c r="C430" s="4" t="s">
        <v>981</v>
      </c>
      <c r="D430" s="4" t="s">
        <v>981</v>
      </c>
      <c r="E430" s="5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7">
        <v>1</v>
      </c>
      <c r="X430" s="7">
        <v>2.4434430711903321</v>
      </c>
      <c r="Y430" s="7">
        <v>0.67</v>
      </c>
      <c r="Z430" s="7">
        <v>0.49818338891147512</v>
      </c>
      <c r="AA430" s="7">
        <v>4.3834111531621103</v>
      </c>
      <c r="AB430" s="7">
        <v>4.9602279238009581</v>
      </c>
      <c r="AC430" s="7">
        <v>0.67</v>
      </c>
      <c r="AD430" s="7">
        <v>0.36106350028158662</v>
      </c>
      <c r="AE430" s="7">
        <v>0.90697206346682446</v>
      </c>
      <c r="AF430" s="7">
        <v>0</v>
      </c>
      <c r="AG430" s="7">
        <v>202</v>
      </c>
      <c r="AH430" s="7">
        <v>1304</v>
      </c>
      <c r="AI430" s="7">
        <v>0.6</v>
      </c>
      <c r="AJ430" s="8">
        <v>1.536910177944947E-2</v>
      </c>
      <c r="AK430" s="4" t="s">
        <v>131</v>
      </c>
      <c r="AL430" s="8">
        <v>0.29287385487933359</v>
      </c>
      <c r="AM430" s="4" t="s">
        <v>132</v>
      </c>
      <c r="AN430" s="3">
        <v>42</v>
      </c>
      <c r="AO430" s="6">
        <v>1</v>
      </c>
      <c r="AP430" s="6">
        <v>1</v>
      </c>
      <c r="AQ430" s="7">
        <v>868</v>
      </c>
      <c r="AR430" s="7">
        <v>147</v>
      </c>
      <c r="AS430" s="9">
        <v>281.37099650940741</v>
      </c>
      <c r="AT430" s="9">
        <v>15052.58669576092</v>
      </c>
      <c r="AU430" s="9">
        <v>1089.1598776028061</v>
      </c>
      <c r="AV430" s="10">
        <v>119.6330882512347</v>
      </c>
      <c r="AW430" s="9">
        <v>33.6</v>
      </c>
      <c r="AX430" s="6">
        <v>1</v>
      </c>
      <c r="AY430" s="6">
        <v>1</v>
      </c>
      <c r="AZ430" s="9">
        <v>96.259529175071009</v>
      </c>
      <c r="BA430" s="9">
        <v>12.70040862240481</v>
      </c>
      <c r="BB430" s="9">
        <v>2.3520708018343361</v>
      </c>
      <c r="BC430" s="9">
        <v>0.99808267577838594</v>
      </c>
      <c r="BD430" s="9">
        <v>0.150872962617663</v>
      </c>
      <c r="BE430" s="9">
        <v>1826.752739777417</v>
      </c>
      <c r="BF430" s="9">
        <v>135.93504625176519</v>
      </c>
      <c r="BG430" s="9">
        <v>563.44646194433324</v>
      </c>
      <c r="BH430" s="9">
        <v>351.6996464071886</v>
      </c>
      <c r="BI430" s="9">
        <v>127.34942316865769</v>
      </c>
      <c r="BJ430" s="9">
        <v>4.9600000000000009</v>
      </c>
      <c r="BK430" s="9">
        <v>0.52500000000000013</v>
      </c>
      <c r="BL430" s="9">
        <v>0.97714285714285731</v>
      </c>
      <c r="BM430" s="9">
        <v>0.82928571428571429</v>
      </c>
      <c r="BN430" s="9">
        <v>0.22285714285714289</v>
      </c>
      <c r="BO430" s="10">
        <v>5.5330303316196039</v>
      </c>
      <c r="BP430" s="9">
        <v>38.621428571428567</v>
      </c>
      <c r="BQ430" s="7">
        <v>0.18</v>
      </c>
      <c r="BR430" s="7">
        <v>0.22</v>
      </c>
      <c r="BS430" s="7">
        <v>0.19</v>
      </c>
      <c r="BT430" s="7">
        <v>0.185</v>
      </c>
      <c r="BU430" s="7">
        <v>0.08</v>
      </c>
      <c r="BV430" s="7">
        <v>0.05</v>
      </c>
      <c r="BW430" s="7">
        <v>0.06</v>
      </c>
      <c r="BX430" s="7">
        <v>0.03</v>
      </c>
      <c r="BY430" s="7">
        <v>0.08</v>
      </c>
      <c r="BZ430" s="7">
        <v>0.23</v>
      </c>
      <c r="CA430" s="7">
        <v>0.17</v>
      </c>
      <c r="CB430" s="7">
        <v>0.32</v>
      </c>
      <c r="CC430" s="7">
        <v>0.16</v>
      </c>
      <c r="CD430" s="7">
        <v>0.5</v>
      </c>
      <c r="CE430" s="7">
        <v>1.32</v>
      </c>
      <c r="CF430" s="7">
        <v>0.57999999999999996</v>
      </c>
      <c r="CG430" s="7">
        <v>1.55</v>
      </c>
      <c r="CH430" s="7">
        <v>0.56999999999999995</v>
      </c>
      <c r="CI430" s="7">
        <v>0.45</v>
      </c>
      <c r="CJ430" s="7">
        <v>0.86</v>
      </c>
      <c r="CK430" s="7">
        <v>0.67</v>
      </c>
      <c r="CL430" s="7">
        <v>0.08</v>
      </c>
      <c r="CM430" s="7">
        <v>0.02</v>
      </c>
      <c r="CN430" s="7">
        <v>0.03</v>
      </c>
      <c r="CO430" s="7">
        <v>228</v>
      </c>
      <c r="CP430" s="7">
        <v>387</v>
      </c>
      <c r="CQ430" s="7">
        <v>1</v>
      </c>
      <c r="CR430" s="7">
        <v>436</v>
      </c>
      <c r="CS430" s="7">
        <v>529</v>
      </c>
      <c r="CT430" s="7">
        <v>277</v>
      </c>
      <c r="CU430" s="7">
        <v>105</v>
      </c>
      <c r="CV430" s="7">
        <v>0</v>
      </c>
      <c r="CW430" s="7">
        <v>39</v>
      </c>
      <c r="CX430" s="3">
        <v>429</v>
      </c>
      <c r="CY430" s="6">
        <v>0</v>
      </c>
      <c r="CZ430" s="6">
        <v>0</v>
      </c>
      <c r="DA430" s="6">
        <v>0</v>
      </c>
      <c r="DB430" s="6">
        <v>0</v>
      </c>
      <c r="DC430" s="6">
        <v>0</v>
      </c>
      <c r="DD430" s="6">
        <v>0</v>
      </c>
      <c r="DE430" s="6">
        <v>0</v>
      </c>
      <c r="DF430" s="6">
        <v>0</v>
      </c>
      <c r="DG430" s="6">
        <v>0</v>
      </c>
      <c r="DH430" s="6">
        <v>0</v>
      </c>
      <c r="DI430" s="6">
        <v>0</v>
      </c>
      <c r="DJ430" s="6">
        <v>0</v>
      </c>
      <c r="DK430" s="6">
        <v>0</v>
      </c>
      <c r="DL430" s="6">
        <v>0</v>
      </c>
      <c r="DM430" s="6">
        <v>0</v>
      </c>
      <c r="DN430" s="6">
        <v>0</v>
      </c>
      <c r="DO430" s="6">
        <v>0</v>
      </c>
      <c r="DP430" s="7">
        <v>18681817.275170799</v>
      </c>
      <c r="DQ430" s="7">
        <v>4040</v>
      </c>
      <c r="DR430" s="7">
        <v>1946</v>
      </c>
      <c r="DS430" s="7">
        <v>245.79938801403091</v>
      </c>
      <c r="DT430" s="4" t="s">
        <v>981</v>
      </c>
      <c r="DU430" s="4" t="s">
        <v>982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</row>
    <row r="431" spans="1:130" x14ac:dyDescent="0.3">
      <c r="A431" s="2">
        <v>430</v>
      </c>
      <c r="B431" s="3">
        <v>430</v>
      </c>
      <c r="C431" s="4" t="s">
        <v>983</v>
      </c>
      <c r="D431" s="4" t="s">
        <v>983</v>
      </c>
      <c r="E431" s="5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7">
        <v>1</v>
      </c>
      <c r="X431" s="7">
        <v>0.25</v>
      </c>
      <c r="Y431" s="7">
        <v>0.67</v>
      </c>
      <c r="Z431" s="7">
        <v>0.26978242317284351</v>
      </c>
      <c r="AA431" s="7">
        <v>4.3834111531621103</v>
      </c>
      <c r="AB431" s="7">
        <v>0.25</v>
      </c>
      <c r="AC431" s="7">
        <v>0.67</v>
      </c>
      <c r="AD431" s="7">
        <v>0.25</v>
      </c>
      <c r="AE431" s="7">
        <v>0.86128389932027882</v>
      </c>
      <c r="AF431" s="7">
        <v>0</v>
      </c>
      <c r="AG431" s="7">
        <v>208</v>
      </c>
      <c r="AH431" s="7">
        <v>1574</v>
      </c>
      <c r="AI431" s="7">
        <v>0.7</v>
      </c>
      <c r="AJ431" s="8">
        <v>1.224460229117535E-2</v>
      </c>
      <c r="AK431" s="4" t="s">
        <v>131</v>
      </c>
      <c r="AL431" s="8">
        <v>0.2</v>
      </c>
      <c r="AM431" s="4" t="s">
        <v>132</v>
      </c>
      <c r="AN431" s="3">
        <v>90</v>
      </c>
      <c r="AO431" s="6">
        <v>1</v>
      </c>
      <c r="AP431" s="6">
        <v>1</v>
      </c>
      <c r="AQ431" s="7">
        <v>252</v>
      </c>
      <c r="AR431" s="7">
        <v>52</v>
      </c>
      <c r="AS431" s="9">
        <v>27.173466502948411</v>
      </c>
      <c r="AT431" s="9">
        <v>419.05</v>
      </c>
      <c r="AU431" s="9">
        <v>276.96995101690709</v>
      </c>
      <c r="AV431" s="10">
        <v>27.18301708640929</v>
      </c>
      <c r="AW431" s="9">
        <v>6.4</v>
      </c>
      <c r="AX431" s="6">
        <v>1</v>
      </c>
      <c r="AY431" s="6">
        <v>1</v>
      </c>
      <c r="AZ431" s="9">
        <v>19.350000000000001</v>
      </c>
      <c r="BA431" s="9">
        <v>3.1107142857142862</v>
      </c>
      <c r="BB431" s="9">
        <v>0.35</v>
      </c>
      <c r="BC431" s="9">
        <v>0.12678571428571431</v>
      </c>
      <c r="BD431" s="9">
        <v>3.4821428571428573E-2</v>
      </c>
      <c r="BE431" s="9">
        <v>26.730000000000011</v>
      </c>
      <c r="BF431" s="9">
        <v>2.423571428571428</v>
      </c>
      <c r="BG431" s="9">
        <v>6.1031250000000012</v>
      </c>
      <c r="BH431" s="9">
        <v>3.2520535714285721</v>
      </c>
      <c r="BI431" s="9">
        <v>2.6035714285714291</v>
      </c>
      <c r="BJ431" s="9">
        <v>1.44</v>
      </c>
      <c r="BK431" s="9">
        <v>0.18571428571428569</v>
      </c>
      <c r="BL431" s="9">
        <v>0.21</v>
      </c>
      <c r="BM431" s="9">
        <v>0.15214285714285711</v>
      </c>
      <c r="BN431" s="9">
        <v>7.4285714285714288E-2</v>
      </c>
      <c r="BO431" s="10">
        <v>1.257214540246429</v>
      </c>
      <c r="BP431" s="9">
        <v>15.80714285714286</v>
      </c>
      <c r="BQ431" s="7">
        <v>0.18</v>
      </c>
      <c r="BR431" s="7">
        <v>0.22</v>
      </c>
      <c r="BS431" s="7">
        <v>0.19</v>
      </c>
      <c r="BT431" s="7">
        <v>0.185</v>
      </c>
      <c r="BU431" s="7">
        <v>0.08</v>
      </c>
      <c r="BV431" s="7">
        <v>0.05</v>
      </c>
      <c r="BW431" s="7">
        <v>0.06</v>
      </c>
      <c r="BX431" s="7">
        <v>0.03</v>
      </c>
      <c r="BY431" s="7">
        <v>0.08</v>
      </c>
      <c r="BZ431" s="7">
        <v>0.23</v>
      </c>
      <c r="CA431" s="7">
        <v>0.17</v>
      </c>
      <c r="CB431" s="7">
        <v>0.32</v>
      </c>
      <c r="CC431" s="7">
        <v>0.16</v>
      </c>
      <c r="CD431" s="7">
        <v>0.5</v>
      </c>
      <c r="CE431" s="7">
        <v>1.32</v>
      </c>
      <c r="CF431" s="7">
        <v>0.57999999999999996</v>
      </c>
      <c r="CG431" s="7">
        <v>1.55</v>
      </c>
      <c r="CH431" s="7">
        <v>0.56999999999999995</v>
      </c>
      <c r="CI431" s="7">
        <v>0.45</v>
      </c>
      <c r="CJ431" s="7">
        <v>0.86</v>
      </c>
      <c r="CK431" s="7">
        <v>0.67</v>
      </c>
      <c r="CL431" s="7">
        <v>0.08</v>
      </c>
      <c r="CM431" s="7">
        <v>0.02</v>
      </c>
      <c r="CN431" s="7">
        <v>0.03</v>
      </c>
      <c r="CO431" s="7">
        <v>49</v>
      </c>
      <c r="CP431" s="7">
        <v>71</v>
      </c>
      <c r="CQ431" s="7">
        <v>1</v>
      </c>
      <c r="CR431" s="7">
        <v>63</v>
      </c>
      <c r="CS431" s="7">
        <v>89</v>
      </c>
      <c r="CT431" s="7">
        <v>118</v>
      </c>
      <c r="CU431" s="7">
        <v>20</v>
      </c>
      <c r="CV431" s="7">
        <v>0</v>
      </c>
      <c r="CW431" s="7">
        <v>13</v>
      </c>
      <c r="CX431" s="3">
        <v>430</v>
      </c>
      <c r="CY431" s="6">
        <v>0</v>
      </c>
      <c r="CZ431" s="6">
        <v>0</v>
      </c>
      <c r="DA431" s="6">
        <v>0</v>
      </c>
      <c r="DB431" s="6">
        <v>0</v>
      </c>
      <c r="DC431" s="6">
        <v>0</v>
      </c>
      <c r="DD431" s="6">
        <v>0</v>
      </c>
      <c r="DE431" s="6">
        <v>0</v>
      </c>
      <c r="DF431" s="6">
        <v>0</v>
      </c>
      <c r="DG431" s="6">
        <v>0</v>
      </c>
      <c r="DH431" s="6">
        <v>0</v>
      </c>
      <c r="DI431" s="6">
        <v>0</v>
      </c>
      <c r="DJ431" s="6">
        <v>0</v>
      </c>
      <c r="DK431" s="6">
        <v>0</v>
      </c>
      <c r="DL431" s="6">
        <v>0</v>
      </c>
      <c r="DM431" s="6">
        <v>0</v>
      </c>
      <c r="DN431" s="6">
        <v>0</v>
      </c>
      <c r="DO431" s="6">
        <v>0</v>
      </c>
      <c r="DP431" s="7">
        <v>8308905.59840116</v>
      </c>
      <c r="DQ431" s="7">
        <v>1096</v>
      </c>
      <c r="DR431" s="7">
        <v>555</v>
      </c>
      <c r="DS431" s="7">
        <v>85.849755084535332</v>
      </c>
      <c r="DT431" s="4" t="s">
        <v>983</v>
      </c>
      <c r="DU431" s="4" t="s">
        <v>984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</row>
    <row r="432" spans="1:130" x14ac:dyDescent="0.3">
      <c r="A432" s="2">
        <v>431</v>
      </c>
      <c r="B432" s="3">
        <v>431</v>
      </c>
      <c r="C432" s="4" t="s">
        <v>985</v>
      </c>
      <c r="D432" s="4" t="s">
        <v>985</v>
      </c>
      <c r="E432" s="5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7">
        <v>1</v>
      </c>
      <c r="X432" s="7">
        <v>0.25</v>
      </c>
      <c r="Y432" s="7">
        <v>0.67</v>
      </c>
      <c r="Z432" s="7">
        <v>1.074101547509408</v>
      </c>
      <c r="AA432" s="7">
        <v>4.3834111531621103</v>
      </c>
      <c r="AB432" s="7">
        <v>0.2532383803372929</v>
      </c>
      <c r="AC432" s="7">
        <v>0.67</v>
      </c>
      <c r="AD432" s="7">
        <v>0.25</v>
      </c>
      <c r="AE432" s="7">
        <v>0.8381133143753311</v>
      </c>
      <c r="AF432" s="7">
        <v>0</v>
      </c>
      <c r="AG432" s="7">
        <v>405</v>
      </c>
      <c r="AH432" s="7">
        <v>1532</v>
      </c>
      <c r="AI432" s="7">
        <v>0.6</v>
      </c>
      <c r="AJ432" s="8">
        <v>1.080240854078224E-2</v>
      </c>
      <c r="AK432" s="4" t="s">
        <v>131</v>
      </c>
      <c r="AL432" s="8">
        <v>0.20585087143106939</v>
      </c>
      <c r="AM432" s="4" t="s">
        <v>132</v>
      </c>
      <c r="AN432" s="3">
        <v>26</v>
      </c>
      <c r="AO432" s="6">
        <v>1</v>
      </c>
      <c r="AP432" s="6">
        <v>1</v>
      </c>
      <c r="AQ432" s="7">
        <v>466</v>
      </c>
      <c r="AR432" s="7">
        <v>91</v>
      </c>
      <c r="AS432" s="9">
        <v>257.59570454417411</v>
      </c>
      <c r="AT432" s="9">
        <v>979</v>
      </c>
      <c r="AU432" s="9">
        <v>648.65723226285274</v>
      </c>
      <c r="AV432" s="10">
        <v>56.172524412067652</v>
      </c>
      <c r="AW432" s="9">
        <v>42.88</v>
      </c>
      <c r="AX432" s="6">
        <v>1</v>
      </c>
      <c r="AY432" s="6">
        <v>1</v>
      </c>
      <c r="AZ432" s="9">
        <v>35.782142857142858</v>
      </c>
      <c r="BA432" s="9">
        <v>5.4437500000000014</v>
      </c>
      <c r="BB432" s="9">
        <v>1.4357142857142859</v>
      </c>
      <c r="BC432" s="9">
        <v>0.5535714285714286</v>
      </c>
      <c r="BD432" s="9">
        <v>5.3571428571428582E-2</v>
      </c>
      <c r="BE432" s="9">
        <v>50.069569022060023</v>
      </c>
      <c r="BF432" s="9">
        <v>4.2961891224221738</v>
      </c>
      <c r="BG432" s="9">
        <v>25.359562733812592</v>
      </c>
      <c r="BH432" s="9">
        <v>14.38303558037132</v>
      </c>
      <c r="BI432" s="9">
        <v>4.6152694816471644</v>
      </c>
      <c r="BJ432" s="9">
        <v>2.6628571428571428</v>
      </c>
      <c r="BK432" s="9">
        <v>0.32500000000000001</v>
      </c>
      <c r="BL432" s="9">
        <v>0.86142857142857143</v>
      </c>
      <c r="BM432" s="9">
        <v>0.66428571428571426</v>
      </c>
      <c r="BN432" s="9">
        <v>0.1142857142857143</v>
      </c>
      <c r="BO432" s="10">
        <v>2.5979792540581288</v>
      </c>
      <c r="BP432" s="9">
        <v>27.8</v>
      </c>
      <c r="BQ432" s="7">
        <v>0.18</v>
      </c>
      <c r="BR432" s="7">
        <v>0.22</v>
      </c>
      <c r="BS432" s="7">
        <v>0.19</v>
      </c>
      <c r="BT432" s="7">
        <v>0.185</v>
      </c>
      <c r="BU432" s="7">
        <v>0.08</v>
      </c>
      <c r="BV432" s="7">
        <v>0.05</v>
      </c>
      <c r="BW432" s="7">
        <v>0.06</v>
      </c>
      <c r="BX432" s="7">
        <v>0.03</v>
      </c>
      <c r="BY432" s="7">
        <v>0.08</v>
      </c>
      <c r="BZ432" s="7">
        <v>0.23</v>
      </c>
      <c r="CA432" s="7">
        <v>0.17</v>
      </c>
      <c r="CB432" s="7">
        <v>0.32</v>
      </c>
      <c r="CC432" s="7">
        <v>0.16</v>
      </c>
      <c r="CD432" s="7">
        <v>0.5</v>
      </c>
      <c r="CE432" s="7">
        <v>1.32</v>
      </c>
      <c r="CF432" s="7">
        <v>0.57999999999999996</v>
      </c>
      <c r="CG432" s="7">
        <v>1.55</v>
      </c>
      <c r="CH432" s="7">
        <v>0.56999999999999995</v>
      </c>
      <c r="CI432" s="7">
        <v>0.45</v>
      </c>
      <c r="CJ432" s="7">
        <v>0.86</v>
      </c>
      <c r="CK432" s="7">
        <v>0.67</v>
      </c>
      <c r="CL432" s="7">
        <v>0.08</v>
      </c>
      <c r="CM432" s="7">
        <v>0.02</v>
      </c>
      <c r="CN432" s="7">
        <v>0.03</v>
      </c>
      <c r="CO432" s="7">
        <v>201</v>
      </c>
      <c r="CP432" s="7">
        <v>310</v>
      </c>
      <c r="CQ432" s="7">
        <v>1</v>
      </c>
      <c r="CR432" s="7">
        <v>155</v>
      </c>
      <c r="CS432" s="7">
        <v>217</v>
      </c>
      <c r="CT432" s="7">
        <v>212</v>
      </c>
      <c r="CU432" s="7">
        <v>134</v>
      </c>
      <c r="CV432" s="7">
        <v>0</v>
      </c>
      <c r="CW432" s="7">
        <v>20</v>
      </c>
      <c r="CX432" s="3">
        <v>431</v>
      </c>
      <c r="CY432" s="6">
        <v>0</v>
      </c>
      <c r="CZ432" s="6">
        <v>0</v>
      </c>
      <c r="DA432" s="6">
        <v>0</v>
      </c>
      <c r="DB432" s="6">
        <v>0</v>
      </c>
      <c r="DC432" s="6">
        <v>0</v>
      </c>
      <c r="DD432" s="6">
        <v>0</v>
      </c>
      <c r="DE432" s="6">
        <v>0</v>
      </c>
      <c r="DF432" s="6">
        <v>0</v>
      </c>
      <c r="DG432" s="6">
        <v>0</v>
      </c>
      <c r="DH432" s="6">
        <v>0</v>
      </c>
      <c r="DI432" s="6">
        <v>0</v>
      </c>
      <c r="DJ432" s="6">
        <v>0</v>
      </c>
      <c r="DK432" s="6">
        <v>0</v>
      </c>
      <c r="DL432" s="6">
        <v>0</v>
      </c>
      <c r="DM432" s="6">
        <v>0</v>
      </c>
      <c r="DN432" s="6">
        <v>0</v>
      </c>
      <c r="DO432" s="6">
        <v>0</v>
      </c>
      <c r="DP432" s="7">
        <v>14064509.244593861</v>
      </c>
      <c r="DQ432" s="7">
        <v>2554</v>
      </c>
      <c r="DR432" s="7">
        <v>1300</v>
      </c>
      <c r="DS432" s="7">
        <v>178.28616131426389</v>
      </c>
      <c r="DT432" s="4" t="s">
        <v>985</v>
      </c>
      <c r="DU432" s="4" t="s">
        <v>986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</row>
    <row r="433" spans="1:130" x14ac:dyDescent="0.3">
      <c r="A433" s="2">
        <v>432</v>
      </c>
      <c r="B433" s="3">
        <v>432</v>
      </c>
      <c r="C433" s="4" t="s">
        <v>987</v>
      </c>
      <c r="D433" s="4" t="s">
        <v>987</v>
      </c>
      <c r="E433" s="5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7">
        <v>1</v>
      </c>
      <c r="X433" s="7">
        <v>0.25</v>
      </c>
      <c r="Y433" s="7">
        <v>0.67</v>
      </c>
      <c r="Z433" s="7">
        <v>0.26530795728919221</v>
      </c>
      <c r="AA433" s="7">
        <v>4.3834111531621103</v>
      </c>
      <c r="AB433" s="7">
        <v>0.25</v>
      </c>
      <c r="AC433" s="7">
        <v>0.67</v>
      </c>
      <c r="AD433" s="7">
        <v>0.25</v>
      </c>
      <c r="AE433" s="7">
        <v>0.78026729825875252</v>
      </c>
      <c r="AF433" s="7">
        <v>0</v>
      </c>
      <c r="AG433" s="7">
        <v>203</v>
      </c>
      <c r="AH433" s="7">
        <v>1481</v>
      </c>
      <c r="AI433" s="7">
        <v>0.6</v>
      </c>
      <c r="AJ433" s="8">
        <v>1.225711835536515E-2</v>
      </c>
      <c r="AK433" s="4" t="s">
        <v>131</v>
      </c>
      <c r="AL433" s="8">
        <v>0.23357184329893699</v>
      </c>
      <c r="AM433" s="4" t="s">
        <v>132</v>
      </c>
      <c r="AN433" s="3">
        <v>44</v>
      </c>
      <c r="AO433" s="6">
        <v>1</v>
      </c>
      <c r="AP433" s="6">
        <v>1</v>
      </c>
      <c r="AQ433" s="7">
        <v>366</v>
      </c>
      <c r="AR433" s="7">
        <v>55</v>
      </c>
      <c r="AS433" s="9">
        <v>44.33403929523265</v>
      </c>
      <c r="AT433" s="9">
        <v>657.55</v>
      </c>
      <c r="AU433" s="9">
        <v>430.76119171714328</v>
      </c>
      <c r="AV433" s="10">
        <v>41.4290600411342</v>
      </c>
      <c r="AW433" s="9">
        <v>53.12</v>
      </c>
      <c r="AX433" s="6">
        <v>1</v>
      </c>
      <c r="AY433" s="6">
        <v>1</v>
      </c>
      <c r="AZ433" s="9">
        <v>28.103571428571431</v>
      </c>
      <c r="BA433" s="9">
        <v>3.2901785714285721</v>
      </c>
      <c r="BB433" s="9">
        <v>1.0071428571428569</v>
      </c>
      <c r="BC433" s="9">
        <v>0.22678571428571431</v>
      </c>
      <c r="BD433" s="9">
        <v>4.8214285714285723E-2</v>
      </c>
      <c r="BE433" s="9">
        <v>38.822142857142858</v>
      </c>
      <c r="BF433" s="9">
        <v>2.563392857142857</v>
      </c>
      <c r="BG433" s="9">
        <v>17.562053571428571</v>
      </c>
      <c r="BH433" s="9">
        <v>5.8170535714285716</v>
      </c>
      <c r="BI433" s="9">
        <v>3.1459821428571431</v>
      </c>
      <c r="BJ433" s="9">
        <v>2.0914285714285721</v>
      </c>
      <c r="BK433" s="9">
        <v>0.19642857142857151</v>
      </c>
      <c r="BL433" s="9">
        <v>0.60428571428571431</v>
      </c>
      <c r="BM433" s="9">
        <v>0.27214285714285719</v>
      </c>
      <c r="BN433" s="9">
        <v>0.1028571428571429</v>
      </c>
      <c r="BO433" s="10">
        <v>1.9160940269024569</v>
      </c>
      <c r="BP433" s="9">
        <v>18.985714285714291</v>
      </c>
      <c r="BQ433" s="7">
        <v>0.18</v>
      </c>
      <c r="BR433" s="7">
        <v>0.22</v>
      </c>
      <c r="BS433" s="7">
        <v>0.19</v>
      </c>
      <c r="BT433" s="7">
        <v>0.185</v>
      </c>
      <c r="BU433" s="7">
        <v>0.08</v>
      </c>
      <c r="BV433" s="7">
        <v>0.05</v>
      </c>
      <c r="BW433" s="7">
        <v>0.06</v>
      </c>
      <c r="BX433" s="7">
        <v>0.03</v>
      </c>
      <c r="BY433" s="7">
        <v>0.08</v>
      </c>
      <c r="BZ433" s="7">
        <v>0.23</v>
      </c>
      <c r="CA433" s="7">
        <v>0.17</v>
      </c>
      <c r="CB433" s="7">
        <v>0.32</v>
      </c>
      <c r="CC433" s="7">
        <v>0.16</v>
      </c>
      <c r="CD433" s="7">
        <v>0.5</v>
      </c>
      <c r="CE433" s="7">
        <v>1.32</v>
      </c>
      <c r="CF433" s="7">
        <v>0.57999999999999996</v>
      </c>
      <c r="CG433" s="7">
        <v>1.55</v>
      </c>
      <c r="CH433" s="7">
        <v>0.56999999999999995</v>
      </c>
      <c r="CI433" s="7">
        <v>0.45</v>
      </c>
      <c r="CJ433" s="7">
        <v>0.86</v>
      </c>
      <c r="CK433" s="7">
        <v>0.67</v>
      </c>
      <c r="CL433" s="7">
        <v>0.08</v>
      </c>
      <c r="CM433" s="7">
        <v>0.02</v>
      </c>
      <c r="CN433" s="7">
        <v>0.03</v>
      </c>
      <c r="CO433" s="7">
        <v>141</v>
      </c>
      <c r="CP433" s="7">
        <v>127</v>
      </c>
      <c r="CQ433" s="7">
        <v>1</v>
      </c>
      <c r="CR433" s="7">
        <v>118</v>
      </c>
      <c r="CS433" s="7">
        <v>158</v>
      </c>
      <c r="CT433" s="7">
        <v>138</v>
      </c>
      <c r="CU433" s="7">
        <v>166</v>
      </c>
      <c r="CV433" s="7">
        <v>0</v>
      </c>
      <c r="CW433" s="7">
        <v>18</v>
      </c>
      <c r="CX433" s="3">
        <v>432</v>
      </c>
      <c r="CY433" s="6">
        <v>0</v>
      </c>
      <c r="CZ433" s="6">
        <v>0</v>
      </c>
      <c r="DA433" s="6">
        <v>0</v>
      </c>
      <c r="DB433" s="6">
        <v>0</v>
      </c>
      <c r="DC433" s="6">
        <v>0</v>
      </c>
      <c r="DD433" s="6">
        <v>0</v>
      </c>
      <c r="DE433" s="6">
        <v>0</v>
      </c>
      <c r="DF433" s="6">
        <v>0</v>
      </c>
      <c r="DG433" s="6">
        <v>0</v>
      </c>
      <c r="DH433" s="6">
        <v>0</v>
      </c>
      <c r="DI433" s="6">
        <v>0</v>
      </c>
      <c r="DJ433" s="6">
        <v>0</v>
      </c>
      <c r="DK433" s="6">
        <v>0</v>
      </c>
      <c r="DL433" s="6">
        <v>0</v>
      </c>
      <c r="DM433" s="6">
        <v>0</v>
      </c>
      <c r="DN433" s="6">
        <v>0</v>
      </c>
      <c r="DO433" s="6">
        <v>0</v>
      </c>
      <c r="DP433" s="7">
        <v>9056426.2608553842</v>
      </c>
      <c r="DQ433" s="7">
        <v>1738</v>
      </c>
      <c r="DR433" s="7">
        <v>845</v>
      </c>
      <c r="DS433" s="7">
        <v>109.8059585857163</v>
      </c>
      <c r="DT433" s="4" t="s">
        <v>987</v>
      </c>
      <c r="DU433" s="4" t="s">
        <v>988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</row>
    <row r="434" spans="1:130" x14ac:dyDescent="0.3">
      <c r="A434" s="2">
        <v>433</v>
      </c>
      <c r="B434" s="3">
        <v>433</v>
      </c>
      <c r="C434" s="4" t="s">
        <v>989</v>
      </c>
      <c r="D434" s="4" t="s">
        <v>989</v>
      </c>
      <c r="E434" s="5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7">
        <v>1</v>
      </c>
      <c r="X434" s="7">
        <v>0.31911461038410471</v>
      </c>
      <c r="Y434" s="7">
        <v>1.5</v>
      </c>
      <c r="Z434" s="7">
        <v>2.2052108275188491</v>
      </c>
      <c r="AA434" s="7">
        <v>4.3834111531621103</v>
      </c>
      <c r="AB434" s="7">
        <v>0.25</v>
      </c>
      <c r="AC434" s="7">
        <v>1.5</v>
      </c>
      <c r="AD434" s="7">
        <v>0.93995124881982051</v>
      </c>
      <c r="AE434" s="7">
        <v>0.94199615566495165</v>
      </c>
      <c r="AF434" s="7">
        <v>0</v>
      </c>
      <c r="AG434" s="7">
        <v>201</v>
      </c>
      <c r="AH434" s="7">
        <v>1289</v>
      </c>
      <c r="AI434" s="7">
        <v>0.6</v>
      </c>
      <c r="AJ434" s="8">
        <v>1.7054981085368438E-2</v>
      </c>
      <c r="AK434" s="4" t="s">
        <v>131</v>
      </c>
      <c r="AL434" s="8">
        <v>0.32500000000000001</v>
      </c>
      <c r="AM434" s="4" t="s">
        <v>132</v>
      </c>
      <c r="AN434" s="3">
        <v>54</v>
      </c>
      <c r="AO434" s="6">
        <v>1</v>
      </c>
      <c r="AP434" s="6">
        <v>1</v>
      </c>
      <c r="AQ434" s="7">
        <v>1265</v>
      </c>
      <c r="AR434" s="7">
        <v>280</v>
      </c>
      <c r="AS434" s="9">
        <v>2135.0255343667168</v>
      </c>
      <c r="AT434" s="9">
        <v>2375.2338680109679</v>
      </c>
      <c r="AU434" s="9">
        <v>1779.5808075388959</v>
      </c>
      <c r="AV434" s="10">
        <v>215.57496091905711</v>
      </c>
      <c r="AW434" s="9">
        <v>87.68</v>
      </c>
      <c r="AX434" s="6">
        <v>1</v>
      </c>
      <c r="AY434" s="6">
        <v>1</v>
      </c>
      <c r="AZ434" s="9">
        <v>365.20462985395818</v>
      </c>
      <c r="BA434" s="9">
        <v>62.976733670927992</v>
      </c>
      <c r="BB434" s="9">
        <v>14.23354748212871</v>
      </c>
      <c r="BC434" s="9">
        <v>3.67252380788887</v>
      </c>
      <c r="BD434" s="9">
        <v>0.53375803057982663</v>
      </c>
      <c r="BE434" s="9">
        <v>134.18035714285719</v>
      </c>
      <c r="BF434" s="9">
        <v>13.05</v>
      </c>
      <c r="BG434" s="9">
        <v>66.013392857142861</v>
      </c>
      <c r="BH434" s="9">
        <v>25.054553571428571</v>
      </c>
      <c r="BI434" s="9">
        <v>10.68549107142857</v>
      </c>
      <c r="BJ434" s="9">
        <v>7.2285714285714304</v>
      </c>
      <c r="BK434" s="9">
        <v>1</v>
      </c>
      <c r="BL434" s="9">
        <v>2.2714285714285718</v>
      </c>
      <c r="BM434" s="9">
        <v>1.1721428571428569</v>
      </c>
      <c r="BN434" s="9">
        <v>0.30285714285714288</v>
      </c>
      <c r="BO434" s="10">
        <v>9.9703419425063906</v>
      </c>
      <c r="BP434" s="9">
        <v>64.892857142857153</v>
      </c>
      <c r="BQ434" s="7">
        <v>0.18</v>
      </c>
      <c r="BR434" s="7">
        <v>0.22</v>
      </c>
      <c r="BS434" s="7">
        <v>0.19</v>
      </c>
      <c r="BT434" s="7">
        <v>0.185</v>
      </c>
      <c r="BU434" s="7">
        <v>0.08</v>
      </c>
      <c r="BV434" s="7">
        <v>0.05</v>
      </c>
      <c r="BW434" s="7">
        <v>0.06</v>
      </c>
      <c r="BX434" s="7">
        <v>0.03</v>
      </c>
      <c r="BY434" s="7">
        <v>0.08</v>
      </c>
      <c r="BZ434" s="7">
        <v>0.23</v>
      </c>
      <c r="CA434" s="7">
        <v>0.17</v>
      </c>
      <c r="CB434" s="7">
        <v>0.32</v>
      </c>
      <c r="CC434" s="7">
        <v>0.16</v>
      </c>
      <c r="CD434" s="7">
        <v>0.5</v>
      </c>
      <c r="CE434" s="7">
        <v>1.32</v>
      </c>
      <c r="CF434" s="7">
        <v>0.57999999999999996</v>
      </c>
      <c r="CG434" s="7">
        <v>1.55</v>
      </c>
      <c r="CH434" s="7">
        <v>0.56999999999999995</v>
      </c>
      <c r="CI434" s="7">
        <v>0.45</v>
      </c>
      <c r="CJ434" s="7">
        <v>0.86</v>
      </c>
      <c r="CK434" s="7">
        <v>0.67</v>
      </c>
      <c r="CL434" s="7">
        <v>0.08</v>
      </c>
      <c r="CM434" s="7">
        <v>0.02</v>
      </c>
      <c r="CN434" s="7">
        <v>0.03</v>
      </c>
      <c r="CO434" s="7">
        <v>530</v>
      </c>
      <c r="CP434" s="7">
        <v>547</v>
      </c>
      <c r="CQ434" s="7">
        <v>1</v>
      </c>
      <c r="CR434" s="7">
        <v>748</v>
      </c>
      <c r="CS434" s="7">
        <v>897</v>
      </c>
      <c r="CT434" s="7">
        <v>485</v>
      </c>
      <c r="CU434" s="7">
        <v>274</v>
      </c>
      <c r="CV434" s="7">
        <v>0</v>
      </c>
      <c r="CW434" s="7">
        <v>53</v>
      </c>
      <c r="CX434" s="3">
        <v>433</v>
      </c>
      <c r="CY434" s="6">
        <v>0</v>
      </c>
      <c r="CZ434" s="6">
        <v>0</v>
      </c>
      <c r="DA434" s="6">
        <v>0</v>
      </c>
      <c r="DB434" s="6">
        <v>0</v>
      </c>
      <c r="DC434" s="6">
        <v>0</v>
      </c>
      <c r="DD434" s="6">
        <v>0</v>
      </c>
      <c r="DE434" s="6">
        <v>0</v>
      </c>
      <c r="DF434" s="6">
        <v>0</v>
      </c>
      <c r="DG434" s="6">
        <v>0</v>
      </c>
      <c r="DH434" s="6">
        <v>0</v>
      </c>
      <c r="DI434" s="6">
        <v>0</v>
      </c>
      <c r="DJ434" s="6">
        <v>0</v>
      </c>
      <c r="DK434" s="6">
        <v>0</v>
      </c>
      <c r="DL434" s="6">
        <v>0</v>
      </c>
      <c r="DM434" s="6">
        <v>0</v>
      </c>
      <c r="DN434" s="6">
        <v>0</v>
      </c>
      <c r="DO434" s="6">
        <v>0</v>
      </c>
      <c r="DP434" s="7">
        <v>34816020.109510101</v>
      </c>
      <c r="DQ434" s="7">
        <v>3984</v>
      </c>
      <c r="DR434" s="7">
        <v>3160</v>
      </c>
      <c r="DS434" s="7">
        <v>333.9040376944788</v>
      </c>
      <c r="DT434" s="4" t="s">
        <v>989</v>
      </c>
      <c r="DU434" s="4" t="s">
        <v>990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</row>
    <row r="435" spans="1:130" x14ac:dyDescent="0.3">
      <c r="A435" s="2">
        <v>434</v>
      </c>
      <c r="B435" s="3">
        <v>434</v>
      </c>
      <c r="C435" s="4" t="s">
        <v>991</v>
      </c>
      <c r="D435" s="4" t="s">
        <v>991</v>
      </c>
      <c r="E435" s="5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7">
        <v>1</v>
      </c>
      <c r="X435" s="7">
        <v>5</v>
      </c>
      <c r="Y435" s="7">
        <v>1.5</v>
      </c>
      <c r="Z435" s="7">
        <v>4.7135263847228028</v>
      </c>
      <c r="AA435" s="7">
        <v>4.3834111531621103</v>
      </c>
      <c r="AB435" s="7">
        <v>5</v>
      </c>
      <c r="AC435" s="7">
        <v>1.5</v>
      </c>
      <c r="AD435" s="7">
        <v>5</v>
      </c>
      <c r="AE435" s="7">
        <v>0.91703391536826118</v>
      </c>
      <c r="AF435" s="7">
        <v>0</v>
      </c>
      <c r="AG435" s="7">
        <v>208</v>
      </c>
      <c r="AH435" s="7">
        <v>1574</v>
      </c>
      <c r="AI435" s="7">
        <v>0.7</v>
      </c>
      <c r="AJ435" s="8">
        <v>1.22446020763461E-2</v>
      </c>
      <c r="AK435" s="4" t="s">
        <v>131</v>
      </c>
      <c r="AL435" s="8">
        <v>0.2</v>
      </c>
      <c r="AM435" s="4" t="s">
        <v>132</v>
      </c>
      <c r="AN435" s="3">
        <v>90</v>
      </c>
      <c r="AO435" s="6">
        <v>1</v>
      </c>
      <c r="AP435" s="6">
        <v>1</v>
      </c>
      <c r="AQ435" s="7">
        <v>411</v>
      </c>
      <c r="AR435" s="7">
        <v>105</v>
      </c>
      <c r="AS435" s="9">
        <v>1821.887195167124</v>
      </c>
      <c r="AT435" s="9">
        <v>14268</v>
      </c>
      <c r="AU435" s="9">
        <v>562.96691120591709</v>
      </c>
      <c r="AV435" s="10">
        <v>44.2764811080675</v>
      </c>
      <c r="AW435" s="9">
        <v>7.68</v>
      </c>
      <c r="AX435" s="6">
        <v>1</v>
      </c>
      <c r="AY435" s="6">
        <v>1</v>
      </c>
      <c r="AZ435" s="9">
        <v>631.17857142857144</v>
      </c>
      <c r="BA435" s="9">
        <v>125.625</v>
      </c>
      <c r="BB435" s="9">
        <v>15.571428571428569</v>
      </c>
      <c r="BC435" s="9">
        <v>3.464285714285714</v>
      </c>
      <c r="BD435" s="9">
        <v>1.232142857142857</v>
      </c>
      <c r="BE435" s="9">
        <v>871.90714285714296</v>
      </c>
      <c r="BF435" s="9">
        <v>97.875</v>
      </c>
      <c r="BG435" s="9">
        <v>271.52678571428578</v>
      </c>
      <c r="BH435" s="9">
        <v>88.85892857142855</v>
      </c>
      <c r="BI435" s="9">
        <v>74.129464285714292</v>
      </c>
      <c r="BJ435" s="9">
        <v>2.3485714285714292</v>
      </c>
      <c r="BK435" s="9">
        <v>0.37500000000000011</v>
      </c>
      <c r="BL435" s="9">
        <v>0.46714285714285719</v>
      </c>
      <c r="BM435" s="9">
        <v>0.20785714285714291</v>
      </c>
      <c r="BN435" s="9">
        <v>0.13142857142857151</v>
      </c>
      <c r="BO435" s="10">
        <v>2.0477872512481219</v>
      </c>
      <c r="BP435" s="9">
        <v>22.278571428571428</v>
      </c>
      <c r="BQ435" s="7">
        <v>0.18</v>
      </c>
      <c r="BR435" s="7">
        <v>0.22</v>
      </c>
      <c r="BS435" s="7">
        <v>0.19</v>
      </c>
      <c r="BT435" s="7">
        <v>0.185</v>
      </c>
      <c r="BU435" s="7">
        <v>0.08</v>
      </c>
      <c r="BV435" s="7">
        <v>0.05</v>
      </c>
      <c r="BW435" s="7">
        <v>0.06</v>
      </c>
      <c r="BX435" s="7">
        <v>0.03</v>
      </c>
      <c r="BY435" s="7">
        <v>0.08</v>
      </c>
      <c r="BZ435" s="7">
        <v>0.23</v>
      </c>
      <c r="CA435" s="7">
        <v>0.17</v>
      </c>
      <c r="CB435" s="7">
        <v>0.32</v>
      </c>
      <c r="CC435" s="7">
        <v>0.16</v>
      </c>
      <c r="CD435" s="7">
        <v>0.5</v>
      </c>
      <c r="CE435" s="7">
        <v>1.32</v>
      </c>
      <c r="CF435" s="7">
        <v>0.57999999999999996</v>
      </c>
      <c r="CG435" s="7">
        <v>1.55</v>
      </c>
      <c r="CH435" s="7">
        <v>0.56999999999999995</v>
      </c>
      <c r="CI435" s="7">
        <v>0.45</v>
      </c>
      <c r="CJ435" s="7">
        <v>0.86</v>
      </c>
      <c r="CK435" s="7">
        <v>0.67</v>
      </c>
      <c r="CL435" s="7">
        <v>0.08</v>
      </c>
      <c r="CM435" s="7">
        <v>0.02</v>
      </c>
      <c r="CN435" s="7">
        <v>0.03</v>
      </c>
      <c r="CO435" s="7">
        <v>109</v>
      </c>
      <c r="CP435" s="7">
        <v>97</v>
      </c>
      <c r="CQ435" s="7">
        <v>1</v>
      </c>
      <c r="CR435" s="7">
        <v>289</v>
      </c>
      <c r="CS435" s="7">
        <v>332</v>
      </c>
      <c r="CT435" s="7">
        <v>159</v>
      </c>
      <c r="CU435" s="7">
        <v>24</v>
      </c>
      <c r="CV435" s="7">
        <v>0</v>
      </c>
      <c r="CW435" s="7">
        <v>23</v>
      </c>
      <c r="CX435" s="3">
        <v>434</v>
      </c>
      <c r="CY435" s="6">
        <v>0</v>
      </c>
      <c r="CZ435" s="6">
        <v>0</v>
      </c>
      <c r="DA435" s="6">
        <v>0</v>
      </c>
      <c r="DB435" s="6">
        <v>0</v>
      </c>
      <c r="DC435" s="6">
        <v>0</v>
      </c>
      <c r="DD435" s="6">
        <v>0</v>
      </c>
      <c r="DE435" s="6">
        <v>0</v>
      </c>
      <c r="DF435" s="6">
        <v>0</v>
      </c>
      <c r="DG435" s="6">
        <v>0</v>
      </c>
      <c r="DH435" s="6">
        <v>0</v>
      </c>
      <c r="DI435" s="6">
        <v>0</v>
      </c>
      <c r="DJ435" s="6">
        <v>0</v>
      </c>
      <c r="DK435" s="6">
        <v>0</v>
      </c>
      <c r="DL435" s="6">
        <v>0</v>
      </c>
      <c r="DM435" s="6">
        <v>0</v>
      </c>
      <c r="DN435" s="6">
        <v>0</v>
      </c>
      <c r="DO435" s="6">
        <v>0</v>
      </c>
      <c r="DP435" s="7">
        <v>10169957.46385997</v>
      </c>
      <c r="DQ435" s="7">
        <v>1834</v>
      </c>
      <c r="DR435" s="7">
        <v>904</v>
      </c>
      <c r="DS435" s="7">
        <v>139.83455602958551</v>
      </c>
      <c r="DT435" s="4" t="s">
        <v>991</v>
      </c>
      <c r="DU435" s="4" t="s">
        <v>992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</row>
    <row r="436" spans="1:130" x14ac:dyDescent="0.3">
      <c r="A436" s="2">
        <v>435</v>
      </c>
      <c r="B436" s="3">
        <v>435</v>
      </c>
      <c r="C436" s="4" t="s">
        <v>993</v>
      </c>
      <c r="D436" s="4" t="s">
        <v>993</v>
      </c>
      <c r="E436" s="5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7">
        <v>1</v>
      </c>
      <c r="X436" s="7">
        <v>0.25</v>
      </c>
      <c r="Y436" s="7">
        <v>0.67</v>
      </c>
      <c r="Z436" s="7">
        <v>0.26494876194600869</v>
      </c>
      <c r="AA436" s="7">
        <v>4.3834111531621103</v>
      </c>
      <c r="AB436" s="7">
        <v>0.25</v>
      </c>
      <c r="AC436" s="7">
        <v>0.67</v>
      </c>
      <c r="AD436" s="7">
        <v>0.25</v>
      </c>
      <c r="AE436" s="7">
        <v>0.68810856716409396</v>
      </c>
      <c r="AF436" s="7">
        <v>0</v>
      </c>
      <c r="AG436" s="7">
        <v>222</v>
      </c>
      <c r="AH436" s="7">
        <v>1304</v>
      </c>
      <c r="AI436" s="7">
        <v>0.6</v>
      </c>
      <c r="AJ436" s="8">
        <v>1.0495373304921609E-2</v>
      </c>
      <c r="AK436" s="4" t="s">
        <v>131</v>
      </c>
      <c r="AL436" s="8">
        <v>0.2</v>
      </c>
      <c r="AM436" s="4" t="s">
        <v>132</v>
      </c>
      <c r="AN436" s="3">
        <v>24</v>
      </c>
      <c r="AO436" s="6">
        <v>1</v>
      </c>
      <c r="AP436" s="6">
        <v>1</v>
      </c>
      <c r="AQ436" s="7">
        <v>328</v>
      </c>
      <c r="AR436" s="7">
        <v>61</v>
      </c>
      <c r="AS436" s="9">
        <v>49.189961195106548</v>
      </c>
      <c r="AT436" s="9">
        <v>648.75</v>
      </c>
      <c r="AU436" s="9">
        <v>430.23277643320932</v>
      </c>
      <c r="AV436" s="10">
        <v>33.291324123211361</v>
      </c>
      <c r="AW436" s="9">
        <v>51.84</v>
      </c>
      <c r="AX436" s="6">
        <v>1</v>
      </c>
      <c r="AY436" s="6">
        <v>1</v>
      </c>
      <c r="AZ436" s="9">
        <v>25.18571428571429</v>
      </c>
      <c r="BA436" s="9">
        <v>3.6491071428571429</v>
      </c>
      <c r="BB436" s="9">
        <v>0.85</v>
      </c>
      <c r="BC436" s="9">
        <v>0.26607142857142863</v>
      </c>
      <c r="BD436" s="9">
        <v>4.2857142857142858E-2</v>
      </c>
      <c r="BE436" s="9">
        <v>34.791428571428582</v>
      </c>
      <c r="BF436" s="9">
        <v>2.8430357142857141</v>
      </c>
      <c r="BG436" s="9">
        <v>14.821875</v>
      </c>
      <c r="BH436" s="9">
        <v>6.824732142857143</v>
      </c>
      <c r="BI436" s="9">
        <v>2.7482142857142859</v>
      </c>
      <c r="BJ436" s="9">
        <v>1.874285714285715</v>
      </c>
      <c r="BK436" s="9">
        <v>0.21785714285714289</v>
      </c>
      <c r="BL436" s="9">
        <v>0.51000000000000012</v>
      </c>
      <c r="BM436" s="9">
        <v>0.31928571428571428</v>
      </c>
      <c r="BN436" s="9">
        <v>9.1428571428571442E-2</v>
      </c>
      <c r="BO436" s="10">
        <v>1.5397237406985249</v>
      </c>
      <c r="BP436" s="9">
        <v>16.571428571428569</v>
      </c>
      <c r="BQ436" s="7">
        <v>0.18</v>
      </c>
      <c r="BR436" s="7">
        <v>0.22</v>
      </c>
      <c r="BS436" s="7">
        <v>0.19</v>
      </c>
      <c r="BT436" s="7">
        <v>0.185</v>
      </c>
      <c r="BU436" s="7">
        <v>0.08</v>
      </c>
      <c r="BV436" s="7">
        <v>0.05</v>
      </c>
      <c r="BW436" s="7">
        <v>0.06</v>
      </c>
      <c r="BX436" s="7">
        <v>0.03</v>
      </c>
      <c r="BY436" s="7">
        <v>0.08</v>
      </c>
      <c r="BZ436" s="7">
        <v>0.23</v>
      </c>
      <c r="CA436" s="7">
        <v>0.17</v>
      </c>
      <c r="CB436" s="7">
        <v>0.32</v>
      </c>
      <c r="CC436" s="7">
        <v>0.16</v>
      </c>
      <c r="CD436" s="7">
        <v>0.5</v>
      </c>
      <c r="CE436" s="7">
        <v>1.32</v>
      </c>
      <c r="CF436" s="7">
        <v>0.57999999999999996</v>
      </c>
      <c r="CG436" s="7">
        <v>1.55</v>
      </c>
      <c r="CH436" s="7">
        <v>0.56999999999999995</v>
      </c>
      <c r="CI436" s="7">
        <v>0.45</v>
      </c>
      <c r="CJ436" s="7">
        <v>0.86</v>
      </c>
      <c r="CK436" s="7">
        <v>0.67</v>
      </c>
      <c r="CL436" s="7">
        <v>0.08</v>
      </c>
      <c r="CM436" s="7">
        <v>0.02</v>
      </c>
      <c r="CN436" s="7">
        <v>0.03</v>
      </c>
      <c r="CO436" s="7">
        <v>119</v>
      </c>
      <c r="CP436" s="7">
        <v>149</v>
      </c>
      <c r="CQ436" s="7">
        <v>1</v>
      </c>
      <c r="CR436" s="7">
        <v>155</v>
      </c>
      <c r="CS436" s="7">
        <v>193</v>
      </c>
      <c r="CT436" s="7">
        <v>120</v>
      </c>
      <c r="CU436" s="7">
        <v>162</v>
      </c>
      <c r="CV436" s="7">
        <v>0</v>
      </c>
      <c r="CW436" s="7">
        <v>16</v>
      </c>
      <c r="CX436" s="3">
        <v>435</v>
      </c>
      <c r="CY436" s="6">
        <v>0</v>
      </c>
      <c r="CZ436" s="6">
        <v>0</v>
      </c>
      <c r="DA436" s="6">
        <v>0</v>
      </c>
      <c r="DB436" s="6">
        <v>0</v>
      </c>
      <c r="DC436" s="6">
        <v>0</v>
      </c>
      <c r="DD436" s="6">
        <v>0</v>
      </c>
      <c r="DE436" s="6">
        <v>0</v>
      </c>
      <c r="DF436" s="6">
        <v>0</v>
      </c>
      <c r="DG436" s="6">
        <v>0</v>
      </c>
      <c r="DH436" s="6">
        <v>0</v>
      </c>
      <c r="DI436" s="6">
        <v>0</v>
      </c>
      <c r="DJ436" s="6">
        <v>0</v>
      </c>
      <c r="DK436" s="6">
        <v>0</v>
      </c>
      <c r="DL436" s="6">
        <v>0</v>
      </c>
      <c r="DM436" s="6">
        <v>0</v>
      </c>
      <c r="DN436" s="6">
        <v>0</v>
      </c>
      <c r="DO436" s="6">
        <v>0</v>
      </c>
      <c r="DP436" s="7">
        <v>8054184.6776186395</v>
      </c>
      <c r="DQ436" s="7">
        <v>1740</v>
      </c>
      <c r="DR436" s="7">
        <v>793</v>
      </c>
      <c r="DS436" s="7">
        <v>100.16388216604651</v>
      </c>
      <c r="DT436" s="4" t="s">
        <v>993</v>
      </c>
      <c r="DU436" s="4" t="s">
        <v>994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</row>
    <row r="437" spans="1:130" x14ac:dyDescent="0.3">
      <c r="A437" s="2">
        <v>436</v>
      </c>
      <c r="B437" s="3">
        <v>436</v>
      </c>
      <c r="C437" s="4" t="s">
        <v>995</v>
      </c>
      <c r="D437" s="4" t="s">
        <v>995</v>
      </c>
      <c r="E437" s="5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7">
        <v>1</v>
      </c>
      <c r="X437" s="7">
        <v>5</v>
      </c>
      <c r="Y437" s="7">
        <v>1.5</v>
      </c>
      <c r="Z437" s="7">
        <v>4.7135264529394112</v>
      </c>
      <c r="AA437" s="7">
        <v>4.3834111531621103</v>
      </c>
      <c r="AB437" s="7">
        <v>5</v>
      </c>
      <c r="AC437" s="7">
        <v>1.5</v>
      </c>
      <c r="AD437" s="7">
        <v>5</v>
      </c>
      <c r="AE437" s="7">
        <v>0.91700495266097748</v>
      </c>
      <c r="AF437" s="7">
        <v>0</v>
      </c>
      <c r="AG437" s="7">
        <v>208</v>
      </c>
      <c r="AH437" s="7">
        <v>1574</v>
      </c>
      <c r="AI437" s="7">
        <v>0.7</v>
      </c>
      <c r="AJ437" s="8">
        <v>1.989747793224244E-2</v>
      </c>
      <c r="AK437" s="4" t="s">
        <v>131</v>
      </c>
      <c r="AL437" s="8">
        <v>0.32500000000000001</v>
      </c>
      <c r="AM437" s="4" t="s">
        <v>132</v>
      </c>
      <c r="AN437" s="3">
        <v>90</v>
      </c>
      <c r="AO437" s="6">
        <v>1</v>
      </c>
      <c r="AP437" s="6">
        <v>1</v>
      </c>
      <c r="AQ437" s="7">
        <v>1221</v>
      </c>
      <c r="AR437" s="7">
        <v>319</v>
      </c>
      <c r="AS437" s="9">
        <v>3588.8462739658571</v>
      </c>
      <c r="AT437" s="9">
        <v>38437</v>
      </c>
      <c r="AU437" s="9">
        <v>1489.90291265058</v>
      </c>
      <c r="AV437" s="10">
        <v>216.8825094614426</v>
      </c>
      <c r="AW437" s="9">
        <v>28.16</v>
      </c>
      <c r="AX437" s="6">
        <v>1</v>
      </c>
      <c r="AY437" s="6">
        <v>1</v>
      </c>
      <c r="AZ437" s="9">
        <v>1875.1071428571429</v>
      </c>
      <c r="BA437" s="9">
        <v>381.66071428571428</v>
      </c>
      <c r="BB437" s="9">
        <v>40.714285714285722</v>
      </c>
      <c r="BC437" s="9">
        <v>11.607142857142859</v>
      </c>
      <c r="BD437" s="9">
        <v>3.589285714285714</v>
      </c>
      <c r="BE437" s="9">
        <v>2590.264285714286</v>
      </c>
      <c r="BF437" s="9">
        <v>297.3535714285714</v>
      </c>
      <c r="BG437" s="9">
        <v>709.95535714285722</v>
      </c>
      <c r="BH437" s="9">
        <v>297.72321428571428</v>
      </c>
      <c r="BI437" s="9">
        <v>232.15178571428581</v>
      </c>
      <c r="BJ437" s="9">
        <v>6.9771428571428586</v>
      </c>
      <c r="BK437" s="9">
        <v>1.139285714285714</v>
      </c>
      <c r="BL437" s="9">
        <v>1.221428571428572</v>
      </c>
      <c r="BM437" s="9">
        <v>0.69642857142857151</v>
      </c>
      <c r="BN437" s="9">
        <v>0.38285714285714301</v>
      </c>
      <c r="BO437" s="10">
        <v>10.03081606259172</v>
      </c>
      <c r="BP437" s="9">
        <v>70.021428571428572</v>
      </c>
      <c r="BQ437" s="7">
        <v>0.18</v>
      </c>
      <c r="BR437" s="7">
        <v>0.22</v>
      </c>
      <c r="BS437" s="7">
        <v>0.19</v>
      </c>
      <c r="BT437" s="7">
        <v>0.185</v>
      </c>
      <c r="BU437" s="7">
        <v>0.08</v>
      </c>
      <c r="BV437" s="7">
        <v>0.05</v>
      </c>
      <c r="BW437" s="7">
        <v>0.06</v>
      </c>
      <c r="BX437" s="7">
        <v>0.03</v>
      </c>
      <c r="BY437" s="7">
        <v>0.08</v>
      </c>
      <c r="BZ437" s="7">
        <v>0.23</v>
      </c>
      <c r="CA437" s="7">
        <v>0.17</v>
      </c>
      <c r="CB437" s="7">
        <v>0.32</v>
      </c>
      <c r="CC437" s="7">
        <v>0.16</v>
      </c>
      <c r="CD437" s="7">
        <v>0.5</v>
      </c>
      <c r="CE437" s="7">
        <v>1.32</v>
      </c>
      <c r="CF437" s="7">
        <v>0.57999999999999996</v>
      </c>
      <c r="CG437" s="7">
        <v>1.55</v>
      </c>
      <c r="CH437" s="7">
        <v>0.56999999999999995</v>
      </c>
      <c r="CI437" s="7">
        <v>0.45</v>
      </c>
      <c r="CJ437" s="7">
        <v>0.86</v>
      </c>
      <c r="CK437" s="7">
        <v>0.67</v>
      </c>
      <c r="CL437" s="7">
        <v>0.08</v>
      </c>
      <c r="CM437" s="7">
        <v>0.02</v>
      </c>
      <c r="CN437" s="7">
        <v>0.03</v>
      </c>
      <c r="CO437" s="7">
        <v>285</v>
      </c>
      <c r="CP437" s="7">
        <v>325</v>
      </c>
      <c r="CQ437" s="7">
        <v>1</v>
      </c>
      <c r="CR437" s="7">
        <v>526</v>
      </c>
      <c r="CS437" s="7">
        <v>654</v>
      </c>
      <c r="CT437" s="7">
        <v>508</v>
      </c>
      <c r="CU437" s="7">
        <v>88</v>
      </c>
      <c r="CV437" s="7">
        <v>0</v>
      </c>
      <c r="CW437" s="7">
        <v>67</v>
      </c>
      <c r="CX437" s="3">
        <v>436</v>
      </c>
      <c r="CY437" s="6">
        <v>0</v>
      </c>
      <c r="CZ437" s="6">
        <v>0</v>
      </c>
      <c r="DA437" s="6">
        <v>0</v>
      </c>
      <c r="DB437" s="6">
        <v>0</v>
      </c>
      <c r="DC437" s="6">
        <v>0</v>
      </c>
      <c r="DD437" s="6">
        <v>0</v>
      </c>
      <c r="DE437" s="6">
        <v>0</v>
      </c>
      <c r="DF437" s="6">
        <v>0</v>
      </c>
      <c r="DG437" s="6">
        <v>0</v>
      </c>
      <c r="DH437" s="6">
        <v>0</v>
      </c>
      <c r="DI437" s="6">
        <v>0</v>
      </c>
      <c r="DJ437" s="6">
        <v>0</v>
      </c>
      <c r="DK437" s="6">
        <v>0</v>
      </c>
      <c r="DL437" s="6">
        <v>0</v>
      </c>
      <c r="DM437" s="6">
        <v>0</v>
      </c>
      <c r="DN437" s="6">
        <v>0</v>
      </c>
      <c r="DO437" s="6">
        <v>0</v>
      </c>
      <c r="DP437" s="7">
        <v>2411339.4906448182</v>
      </c>
      <c r="DQ437" s="7">
        <v>4752</v>
      </c>
      <c r="DR437" s="7">
        <v>2725</v>
      </c>
      <c r="DS437" s="7">
        <v>421.51456325289871</v>
      </c>
      <c r="DT437" s="4" t="s">
        <v>995</v>
      </c>
      <c r="DU437" s="4" t="s">
        <v>996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</row>
    <row r="438" spans="1:130" x14ac:dyDescent="0.3">
      <c r="A438" s="2">
        <v>437</v>
      </c>
      <c r="B438" s="3">
        <v>437</v>
      </c>
      <c r="C438" s="4" t="s">
        <v>997</v>
      </c>
      <c r="D438" s="4" t="s">
        <v>997</v>
      </c>
      <c r="E438" s="5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7">
        <v>1</v>
      </c>
      <c r="X438" s="7">
        <v>0.25</v>
      </c>
      <c r="Y438" s="7">
        <v>0.67</v>
      </c>
      <c r="Z438" s="7">
        <v>0.32900331365918029</v>
      </c>
      <c r="AA438" s="7">
        <v>4.3834111531621103</v>
      </c>
      <c r="AB438" s="7">
        <v>0.25</v>
      </c>
      <c r="AC438" s="7">
        <v>0.67</v>
      </c>
      <c r="AD438" s="7">
        <v>0.25</v>
      </c>
      <c r="AE438" s="7">
        <v>0.84464351577768559</v>
      </c>
      <c r="AF438" s="7">
        <v>0</v>
      </c>
      <c r="AG438" s="7">
        <v>201</v>
      </c>
      <c r="AH438" s="7">
        <v>1289</v>
      </c>
      <c r="AI438" s="7">
        <v>0.6</v>
      </c>
      <c r="AJ438" s="8">
        <v>1.330059133807992E-2</v>
      </c>
      <c r="AK438" s="4" t="s">
        <v>131</v>
      </c>
      <c r="AL438" s="8">
        <v>0.25345628370673212</v>
      </c>
      <c r="AM438" s="4" t="s">
        <v>132</v>
      </c>
      <c r="AN438" s="3">
        <v>54</v>
      </c>
      <c r="AO438" s="6">
        <v>1</v>
      </c>
      <c r="AP438" s="6">
        <v>1</v>
      </c>
      <c r="AQ438" s="7">
        <v>472</v>
      </c>
      <c r="AR438" s="7">
        <v>135</v>
      </c>
      <c r="AS438" s="9">
        <v>236.85260589382679</v>
      </c>
      <c r="AT438" s="9">
        <v>944.6</v>
      </c>
      <c r="AU438" s="9">
        <v>881.53713699237233</v>
      </c>
      <c r="AV438" s="10">
        <v>62.778791115737206</v>
      </c>
      <c r="AW438" s="9">
        <v>32.96</v>
      </c>
      <c r="AX438" s="6">
        <v>1</v>
      </c>
      <c r="AY438" s="6">
        <v>1</v>
      </c>
      <c r="AZ438" s="9">
        <v>36.242857142857147</v>
      </c>
      <c r="BA438" s="9">
        <v>8.0758928571428577</v>
      </c>
      <c r="BB438" s="9">
        <v>1.25</v>
      </c>
      <c r="BC438" s="9">
        <v>0.32678571428571429</v>
      </c>
      <c r="BD438" s="9">
        <v>4.553571428571429E-2</v>
      </c>
      <c r="BE438" s="9">
        <v>50.0657142857143</v>
      </c>
      <c r="BF438" s="9">
        <v>6.2919642857142861</v>
      </c>
      <c r="BG438" s="9">
        <v>21.796875</v>
      </c>
      <c r="BH438" s="9">
        <v>8.3820535714285711</v>
      </c>
      <c r="BI438" s="9">
        <v>4.194642857142858</v>
      </c>
      <c r="BJ438" s="9">
        <v>2.697142857142858</v>
      </c>
      <c r="BK438" s="9">
        <v>0.48214285714285721</v>
      </c>
      <c r="BL438" s="9">
        <v>0.75000000000000011</v>
      </c>
      <c r="BM438" s="9">
        <v>0.39214285714285718</v>
      </c>
      <c r="BN438" s="9">
        <v>9.7142857142857156E-2</v>
      </c>
      <c r="BO438" s="10">
        <v>2.9035190891028462</v>
      </c>
      <c r="BP438" s="9">
        <v>25.664285714285711</v>
      </c>
      <c r="BQ438" s="7">
        <v>0.18</v>
      </c>
      <c r="BR438" s="7">
        <v>0.22</v>
      </c>
      <c r="BS438" s="7">
        <v>0.19</v>
      </c>
      <c r="BT438" s="7">
        <v>0.185</v>
      </c>
      <c r="BU438" s="7">
        <v>0.08</v>
      </c>
      <c r="BV438" s="7">
        <v>0.05</v>
      </c>
      <c r="BW438" s="7">
        <v>0.06</v>
      </c>
      <c r="BX438" s="7">
        <v>0.03</v>
      </c>
      <c r="BY438" s="7">
        <v>0.08</v>
      </c>
      <c r="BZ438" s="7">
        <v>0.23</v>
      </c>
      <c r="CA438" s="7">
        <v>0.17</v>
      </c>
      <c r="CB438" s="7">
        <v>0.32</v>
      </c>
      <c r="CC438" s="7">
        <v>0.16</v>
      </c>
      <c r="CD438" s="7">
        <v>0.5</v>
      </c>
      <c r="CE438" s="7">
        <v>1.32</v>
      </c>
      <c r="CF438" s="7">
        <v>0.57999999999999996</v>
      </c>
      <c r="CG438" s="7">
        <v>1.55</v>
      </c>
      <c r="CH438" s="7">
        <v>0.56999999999999995</v>
      </c>
      <c r="CI438" s="7">
        <v>0.45</v>
      </c>
      <c r="CJ438" s="7">
        <v>0.86</v>
      </c>
      <c r="CK438" s="7">
        <v>0.67</v>
      </c>
      <c r="CL438" s="7">
        <v>0.08</v>
      </c>
      <c r="CM438" s="7">
        <v>0.02</v>
      </c>
      <c r="CN438" s="7">
        <v>0.03</v>
      </c>
      <c r="CO438" s="7">
        <v>175</v>
      </c>
      <c r="CP438" s="7">
        <v>183</v>
      </c>
      <c r="CQ438" s="7">
        <v>1</v>
      </c>
      <c r="CR438" s="7">
        <v>641</v>
      </c>
      <c r="CS438" s="7">
        <v>697</v>
      </c>
      <c r="CT438" s="7">
        <v>198</v>
      </c>
      <c r="CU438" s="7">
        <v>103</v>
      </c>
      <c r="CV438" s="7">
        <v>0</v>
      </c>
      <c r="CW438" s="7">
        <v>17</v>
      </c>
      <c r="CX438" s="3">
        <v>437</v>
      </c>
      <c r="CY438" s="6">
        <v>0</v>
      </c>
      <c r="CZ438" s="6">
        <v>0</v>
      </c>
      <c r="DA438" s="6">
        <v>0</v>
      </c>
      <c r="DB438" s="6">
        <v>0</v>
      </c>
      <c r="DC438" s="6">
        <v>0</v>
      </c>
      <c r="DD438" s="6">
        <v>0</v>
      </c>
      <c r="DE438" s="6">
        <v>0</v>
      </c>
      <c r="DF438" s="6">
        <v>0</v>
      </c>
      <c r="DG438" s="6">
        <v>0</v>
      </c>
      <c r="DH438" s="6">
        <v>0</v>
      </c>
      <c r="DI438" s="6">
        <v>0</v>
      </c>
      <c r="DJ438" s="6">
        <v>0</v>
      </c>
      <c r="DK438" s="6">
        <v>0</v>
      </c>
      <c r="DL438" s="6">
        <v>0</v>
      </c>
      <c r="DM438" s="6">
        <v>0</v>
      </c>
      <c r="DN438" s="6">
        <v>0</v>
      </c>
      <c r="DO438" s="6">
        <v>0</v>
      </c>
      <c r="DP438" s="7">
        <v>6887209.9351196876</v>
      </c>
      <c r="DQ438" s="7">
        <v>2342</v>
      </c>
      <c r="DR438" s="7">
        <v>1180</v>
      </c>
      <c r="DS438" s="7">
        <v>124.68568496186229</v>
      </c>
      <c r="DT438" s="4" t="s">
        <v>997</v>
      </c>
      <c r="DU438" s="4" t="s">
        <v>998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</row>
    <row r="439" spans="1:130" x14ac:dyDescent="0.3">
      <c r="A439" s="2">
        <v>438</v>
      </c>
      <c r="B439" s="3">
        <v>438</v>
      </c>
      <c r="C439" s="4" t="s">
        <v>999</v>
      </c>
      <c r="D439" s="4" t="s">
        <v>999</v>
      </c>
      <c r="E439" s="5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7">
        <v>1</v>
      </c>
      <c r="X439" s="7">
        <v>0.25</v>
      </c>
      <c r="Y439" s="7">
        <v>0.67</v>
      </c>
      <c r="Z439" s="7">
        <v>0.26531265027872342</v>
      </c>
      <c r="AA439" s="7">
        <v>4.3834111531621103</v>
      </c>
      <c r="AB439" s="7">
        <v>1.1580139552752531</v>
      </c>
      <c r="AC439" s="7">
        <v>1.5</v>
      </c>
      <c r="AD439" s="7">
        <v>0.25</v>
      </c>
      <c r="AE439" s="7">
        <v>0.75513435884426627</v>
      </c>
      <c r="AF439" s="7">
        <v>0</v>
      </c>
      <c r="AG439" s="7">
        <v>121</v>
      </c>
      <c r="AH439" s="7">
        <v>1450</v>
      </c>
      <c r="AI439" s="7">
        <v>0.6</v>
      </c>
      <c r="AJ439" s="8">
        <v>3.1482209825423477E-2</v>
      </c>
      <c r="AK439" s="4" t="s">
        <v>131</v>
      </c>
      <c r="AL439" s="8">
        <v>0.59992551056272891</v>
      </c>
      <c r="AM439" s="4" t="s">
        <v>132</v>
      </c>
      <c r="AN439" s="3">
        <v>5</v>
      </c>
      <c r="AO439" s="6">
        <v>1</v>
      </c>
      <c r="AP439" s="6">
        <v>1</v>
      </c>
      <c r="AQ439" s="7">
        <v>2151</v>
      </c>
      <c r="AR439" s="7">
        <v>1148</v>
      </c>
      <c r="AS439" s="9">
        <v>330.94397491996858</v>
      </c>
      <c r="AT439" s="9">
        <v>4170.5</v>
      </c>
      <c r="AU439" s="9">
        <v>3175.2172485825131</v>
      </c>
      <c r="AV439" s="10">
        <v>760.61018938223117</v>
      </c>
      <c r="AW439" s="9">
        <v>302.08</v>
      </c>
      <c r="AX439" s="6">
        <v>1</v>
      </c>
      <c r="AY439" s="6">
        <v>1</v>
      </c>
      <c r="AZ439" s="9">
        <v>165.1660714285714</v>
      </c>
      <c r="BA439" s="9">
        <v>68.675000000000011</v>
      </c>
      <c r="BB439" s="9">
        <v>3.6428571428571441</v>
      </c>
      <c r="BC439" s="9">
        <v>1.3017857142857141</v>
      </c>
      <c r="BD439" s="9">
        <v>0.36964285714285722</v>
      </c>
      <c r="BE439" s="9">
        <v>1056.8482018367561</v>
      </c>
      <c r="BF439" s="9">
        <v>247.83814670800959</v>
      </c>
      <c r="BG439" s="9">
        <v>294.23893874306378</v>
      </c>
      <c r="BH439" s="9">
        <v>154.6680660542761</v>
      </c>
      <c r="BI439" s="9">
        <v>137.34872662389691</v>
      </c>
      <c r="BJ439" s="9">
        <v>12.29142857142857</v>
      </c>
      <c r="BK439" s="9">
        <v>4.1000000000000014</v>
      </c>
      <c r="BL439" s="9">
        <v>2.1857142857142859</v>
      </c>
      <c r="BM439" s="9">
        <v>1.5621428571428571</v>
      </c>
      <c r="BN439" s="9">
        <v>0.7885714285714287</v>
      </c>
      <c r="BO439" s="10">
        <v>35.178221258928197</v>
      </c>
      <c r="BP439" s="9">
        <v>180.52857142857141</v>
      </c>
      <c r="BQ439" s="7">
        <v>0.18</v>
      </c>
      <c r="BR439" s="7">
        <v>0.22</v>
      </c>
      <c r="BS439" s="7">
        <v>0.19</v>
      </c>
      <c r="BT439" s="7">
        <v>0.185</v>
      </c>
      <c r="BU439" s="7">
        <v>0.08</v>
      </c>
      <c r="BV439" s="7">
        <v>0.05</v>
      </c>
      <c r="BW439" s="7">
        <v>0.06</v>
      </c>
      <c r="BX439" s="7">
        <v>0.03</v>
      </c>
      <c r="BY439" s="7">
        <v>0.08</v>
      </c>
      <c r="BZ439" s="7">
        <v>0.23</v>
      </c>
      <c r="CA439" s="7">
        <v>0.17</v>
      </c>
      <c r="CB439" s="7">
        <v>0.32</v>
      </c>
      <c r="CC439" s="7">
        <v>0.16</v>
      </c>
      <c r="CD439" s="7">
        <v>0.5</v>
      </c>
      <c r="CE439" s="7">
        <v>1.32</v>
      </c>
      <c r="CF439" s="7">
        <v>0.57999999999999996</v>
      </c>
      <c r="CG439" s="7">
        <v>1.55</v>
      </c>
      <c r="CH439" s="7">
        <v>0.56999999999999995</v>
      </c>
      <c r="CI439" s="7">
        <v>0.45</v>
      </c>
      <c r="CJ439" s="7">
        <v>0.86</v>
      </c>
      <c r="CK439" s="7">
        <v>0.67</v>
      </c>
      <c r="CL439" s="7">
        <v>0.08</v>
      </c>
      <c r="CM439" s="7">
        <v>0.02</v>
      </c>
      <c r="CN439" s="7">
        <v>0.03</v>
      </c>
      <c r="CO439" s="7">
        <v>510</v>
      </c>
      <c r="CP439" s="7">
        <v>729</v>
      </c>
      <c r="CQ439" s="7">
        <v>1</v>
      </c>
      <c r="CR439" s="7">
        <v>925</v>
      </c>
      <c r="CS439" s="7">
        <v>1205</v>
      </c>
      <c r="CT439" s="7">
        <v>1364</v>
      </c>
      <c r="CU439" s="7">
        <v>944</v>
      </c>
      <c r="CV439" s="7">
        <v>0</v>
      </c>
      <c r="CW439" s="7">
        <v>138</v>
      </c>
      <c r="CX439" s="3">
        <v>438</v>
      </c>
      <c r="CY439" s="6">
        <v>0</v>
      </c>
      <c r="CZ439" s="6">
        <v>0</v>
      </c>
      <c r="DA439" s="6">
        <v>0</v>
      </c>
      <c r="DB439" s="6">
        <v>0</v>
      </c>
      <c r="DC439" s="6">
        <v>0</v>
      </c>
      <c r="DD439" s="6">
        <v>0</v>
      </c>
      <c r="DE439" s="6">
        <v>0</v>
      </c>
      <c r="DF439" s="6">
        <v>0</v>
      </c>
      <c r="DG439" s="6">
        <v>0</v>
      </c>
      <c r="DH439" s="6">
        <v>0</v>
      </c>
      <c r="DI439" s="6">
        <v>0</v>
      </c>
      <c r="DJ439" s="6">
        <v>0</v>
      </c>
      <c r="DK439" s="6">
        <v>0</v>
      </c>
      <c r="DL439" s="6">
        <v>0</v>
      </c>
      <c r="DM439" s="6">
        <v>0</v>
      </c>
      <c r="DN439" s="6">
        <v>0</v>
      </c>
      <c r="DO439" s="6">
        <v>0</v>
      </c>
      <c r="DP439" s="7">
        <v>8851046.1106577013</v>
      </c>
      <c r="DQ439" s="7">
        <v>10272</v>
      </c>
      <c r="DR439" s="7">
        <v>6040</v>
      </c>
      <c r="DS439" s="7">
        <v>1021.086242912563</v>
      </c>
      <c r="DT439" s="4" t="s">
        <v>999</v>
      </c>
      <c r="DU439" s="4" t="s">
        <v>1000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</row>
    <row r="440" spans="1:130" x14ac:dyDescent="0.3">
      <c r="A440" s="2">
        <v>439</v>
      </c>
      <c r="B440" s="3">
        <v>439</v>
      </c>
      <c r="C440" s="4" t="s">
        <v>1001</v>
      </c>
      <c r="D440" s="4" t="s">
        <v>1001</v>
      </c>
      <c r="E440" s="5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7">
        <v>1</v>
      </c>
      <c r="X440" s="7">
        <v>0.25</v>
      </c>
      <c r="Y440" s="7">
        <v>1.5</v>
      </c>
      <c r="Z440" s="7">
        <v>0.30334114192274009</v>
      </c>
      <c r="AA440" s="7">
        <v>4.3834111531621103</v>
      </c>
      <c r="AB440" s="7">
        <v>0.25</v>
      </c>
      <c r="AC440" s="7">
        <v>1.300276406876657</v>
      </c>
      <c r="AD440" s="7">
        <v>0.25</v>
      </c>
      <c r="AE440" s="7">
        <v>0.77835906169981128</v>
      </c>
      <c r="AF440" s="7">
        <v>0</v>
      </c>
      <c r="AG440" s="7">
        <v>201</v>
      </c>
      <c r="AH440" s="7">
        <v>1289</v>
      </c>
      <c r="AI440" s="7">
        <v>0.6</v>
      </c>
      <c r="AJ440" s="8">
        <v>1.04953738346261E-2</v>
      </c>
      <c r="AK440" s="4" t="s">
        <v>131</v>
      </c>
      <c r="AL440" s="8">
        <v>0.2</v>
      </c>
      <c r="AM440" s="4" t="s">
        <v>132</v>
      </c>
      <c r="AN440" s="3">
        <v>54</v>
      </c>
      <c r="AO440" s="6">
        <v>1</v>
      </c>
      <c r="AP440" s="6">
        <v>1</v>
      </c>
      <c r="AQ440" s="7">
        <v>156</v>
      </c>
      <c r="AR440" s="7">
        <v>23</v>
      </c>
      <c r="AS440" s="9">
        <v>18.830170964455601</v>
      </c>
      <c r="AT440" s="9">
        <v>225.6</v>
      </c>
      <c r="AU440" s="9">
        <v>169.10074409274341</v>
      </c>
      <c r="AV440" s="10">
        <v>14.105782433737479</v>
      </c>
      <c r="AW440" s="9">
        <v>0</v>
      </c>
      <c r="AX440" s="6">
        <v>1</v>
      </c>
      <c r="AY440" s="6">
        <v>1</v>
      </c>
      <c r="AZ440" s="9">
        <v>11.97857142857143</v>
      </c>
      <c r="BA440" s="9">
        <v>1.375892857142857</v>
      </c>
      <c r="BB440" s="9">
        <v>0.44285714285714289</v>
      </c>
      <c r="BC440" s="9">
        <v>0.12321428571428571</v>
      </c>
      <c r="BD440" s="9">
        <v>0</v>
      </c>
      <c r="BE440" s="9">
        <v>16.547142857142859</v>
      </c>
      <c r="BF440" s="9">
        <v>1.0719642857142859</v>
      </c>
      <c r="BG440" s="9">
        <v>7.7223214285714299</v>
      </c>
      <c r="BH440" s="9">
        <v>3.1604464285714289</v>
      </c>
      <c r="BI440" s="9">
        <v>0.47008928571428582</v>
      </c>
      <c r="BJ440" s="9">
        <v>0.89142857142857146</v>
      </c>
      <c r="BK440" s="9">
        <v>8.214285714285717E-2</v>
      </c>
      <c r="BL440" s="9">
        <v>0.26571428571428568</v>
      </c>
      <c r="BM440" s="9">
        <v>0.14785714285714291</v>
      </c>
      <c r="BN440" s="9">
        <v>0</v>
      </c>
      <c r="BO440" s="10">
        <v>0.65239243756035858</v>
      </c>
      <c r="BP440" s="9">
        <v>2.971428571428572</v>
      </c>
      <c r="BQ440" s="7">
        <v>0.18</v>
      </c>
      <c r="BR440" s="7">
        <v>0.22</v>
      </c>
      <c r="BS440" s="7">
        <v>0.19</v>
      </c>
      <c r="BT440" s="7">
        <v>0.185</v>
      </c>
      <c r="BU440" s="7">
        <v>0.08</v>
      </c>
      <c r="BV440" s="7">
        <v>0.05</v>
      </c>
      <c r="BW440" s="7">
        <v>0.06</v>
      </c>
      <c r="BX440" s="7">
        <v>0.03</v>
      </c>
      <c r="BY440" s="7">
        <v>0.08</v>
      </c>
      <c r="BZ440" s="7">
        <v>0.23</v>
      </c>
      <c r="CA440" s="7">
        <v>0.17</v>
      </c>
      <c r="CB440" s="7">
        <v>0.32</v>
      </c>
      <c r="CC440" s="7">
        <v>0.16</v>
      </c>
      <c r="CD440" s="7">
        <v>0.5</v>
      </c>
      <c r="CE440" s="7">
        <v>1.32</v>
      </c>
      <c r="CF440" s="7">
        <v>0.57999999999999996</v>
      </c>
      <c r="CG440" s="7">
        <v>1.55</v>
      </c>
      <c r="CH440" s="7">
        <v>0.56999999999999995</v>
      </c>
      <c r="CI440" s="7">
        <v>0.45</v>
      </c>
      <c r="CJ440" s="7">
        <v>0.86</v>
      </c>
      <c r="CK440" s="7">
        <v>0.67</v>
      </c>
      <c r="CL440" s="7">
        <v>0.08</v>
      </c>
      <c r="CM440" s="7">
        <v>0.02</v>
      </c>
      <c r="CN440" s="7">
        <v>0.03</v>
      </c>
      <c r="CO440" s="7">
        <v>62</v>
      </c>
      <c r="CP440" s="7">
        <v>69</v>
      </c>
      <c r="CQ440" s="7">
        <v>1</v>
      </c>
      <c r="CR440" s="7">
        <v>46</v>
      </c>
      <c r="CS440" s="7">
        <v>62</v>
      </c>
      <c r="CT440" s="7">
        <v>26</v>
      </c>
      <c r="CU440" s="7">
        <v>0</v>
      </c>
      <c r="CV440" s="7">
        <v>0</v>
      </c>
      <c r="CW440" s="7">
        <v>0</v>
      </c>
      <c r="CX440" s="3">
        <v>439</v>
      </c>
      <c r="CY440" s="6">
        <v>0</v>
      </c>
      <c r="CZ440" s="6">
        <v>0</v>
      </c>
      <c r="DA440" s="6">
        <v>0</v>
      </c>
      <c r="DB440" s="6">
        <v>0</v>
      </c>
      <c r="DC440" s="6">
        <v>0</v>
      </c>
      <c r="DD440" s="6">
        <v>0</v>
      </c>
      <c r="DE440" s="6">
        <v>0</v>
      </c>
      <c r="DF440" s="6">
        <v>0</v>
      </c>
      <c r="DG440" s="6">
        <v>0</v>
      </c>
      <c r="DH440" s="6">
        <v>0</v>
      </c>
      <c r="DI440" s="6">
        <v>0</v>
      </c>
      <c r="DJ440" s="6">
        <v>0</v>
      </c>
      <c r="DK440" s="6">
        <v>0</v>
      </c>
      <c r="DL440" s="6">
        <v>0</v>
      </c>
      <c r="DM440" s="6">
        <v>0</v>
      </c>
      <c r="DN440" s="6">
        <v>0</v>
      </c>
      <c r="DO440" s="6">
        <v>0</v>
      </c>
      <c r="DP440" s="7">
        <v>24715323.496460989</v>
      </c>
      <c r="DQ440" s="7">
        <v>548</v>
      </c>
      <c r="DR440" s="7">
        <v>336</v>
      </c>
      <c r="DS440" s="7">
        <v>35.503720463716732</v>
      </c>
      <c r="DT440" s="4" t="s">
        <v>1001</v>
      </c>
      <c r="DU440" s="4" t="s">
        <v>1002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</row>
    <row r="441" spans="1:130" x14ac:dyDescent="0.3">
      <c r="A441" s="2">
        <v>440</v>
      </c>
      <c r="B441" s="3">
        <v>440</v>
      </c>
      <c r="C441" s="4" t="s">
        <v>1003</v>
      </c>
      <c r="D441" s="4" t="s">
        <v>1003</v>
      </c>
      <c r="E441" s="5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7">
        <v>1</v>
      </c>
      <c r="X441" s="7">
        <v>0.25</v>
      </c>
      <c r="Y441" s="7">
        <v>0.67</v>
      </c>
      <c r="Z441" s="7">
        <v>0.26526019171307752</v>
      </c>
      <c r="AA441" s="7">
        <v>4.3834111531621103</v>
      </c>
      <c r="AB441" s="7">
        <v>1.2343560815249459</v>
      </c>
      <c r="AC441" s="7">
        <v>0.67</v>
      </c>
      <c r="AD441" s="7">
        <v>0.27002179743540372</v>
      </c>
      <c r="AE441" s="7">
        <v>0.78171340192355732</v>
      </c>
      <c r="AF441" s="7">
        <v>0</v>
      </c>
      <c r="AG441" s="7">
        <v>203</v>
      </c>
      <c r="AH441" s="7">
        <v>1481</v>
      </c>
      <c r="AI441" s="7">
        <v>0.6</v>
      </c>
      <c r="AJ441" s="8">
        <v>1.049537344978778E-2</v>
      </c>
      <c r="AK441" s="4" t="s">
        <v>131</v>
      </c>
      <c r="AL441" s="8">
        <v>0.2</v>
      </c>
      <c r="AM441" s="4" t="s">
        <v>132</v>
      </c>
      <c r="AN441" s="3">
        <v>44</v>
      </c>
      <c r="AO441" s="6">
        <v>1</v>
      </c>
      <c r="AP441" s="6">
        <v>1</v>
      </c>
      <c r="AQ441" s="7">
        <v>227</v>
      </c>
      <c r="AR441" s="7">
        <v>60</v>
      </c>
      <c r="AS441" s="9">
        <v>23.864181444583501</v>
      </c>
      <c r="AT441" s="9">
        <v>446.3</v>
      </c>
      <c r="AU441" s="9">
        <v>281.02197492604591</v>
      </c>
      <c r="AV441" s="10">
        <v>24.265303415909361</v>
      </c>
      <c r="AW441" s="9">
        <v>37.76</v>
      </c>
      <c r="AX441" s="6">
        <v>1</v>
      </c>
      <c r="AY441" s="6">
        <v>1</v>
      </c>
      <c r="AZ441" s="9">
        <v>18.826305462621249</v>
      </c>
      <c r="BA441" s="9">
        <v>3.8767415203225819</v>
      </c>
      <c r="BB441" s="9">
        <v>0.77149084981543914</v>
      </c>
      <c r="BC441" s="9">
        <v>0.1504407157140106</v>
      </c>
      <c r="BD441" s="9">
        <v>2.8930906868078969E-2</v>
      </c>
      <c r="BE441" s="9">
        <v>118.8843609433291</v>
      </c>
      <c r="BF441" s="9">
        <v>13.807154454771901</v>
      </c>
      <c r="BG441" s="9">
        <v>61.497383347403577</v>
      </c>
      <c r="BH441" s="9">
        <v>17.639830087906859</v>
      </c>
      <c r="BI441" s="9">
        <v>10.98025860735093</v>
      </c>
      <c r="BJ441" s="9">
        <v>1.2971428571428569</v>
      </c>
      <c r="BK441" s="9">
        <v>0.2142857142857143</v>
      </c>
      <c r="BL441" s="9">
        <v>0.4285714285714286</v>
      </c>
      <c r="BM441" s="9">
        <v>0.16714285714285709</v>
      </c>
      <c r="BN441" s="9">
        <v>5.7142857142857148E-2</v>
      </c>
      <c r="BO441" s="10">
        <v>1.122270282985808</v>
      </c>
      <c r="BP441" s="9">
        <v>13.55714285714286</v>
      </c>
      <c r="BQ441" s="7">
        <v>0.18</v>
      </c>
      <c r="BR441" s="7">
        <v>0.22</v>
      </c>
      <c r="BS441" s="7">
        <v>0.19</v>
      </c>
      <c r="BT441" s="7">
        <v>0.185</v>
      </c>
      <c r="BU441" s="7">
        <v>0.08</v>
      </c>
      <c r="BV441" s="7">
        <v>0.05</v>
      </c>
      <c r="BW441" s="7">
        <v>0.06</v>
      </c>
      <c r="BX441" s="7">
        <v>0.03</v>
      </c>
      <c r="BY441" s="7">
        <v>0.08</v>
      </c>
      <c r="BZ441" s="7">
        <v>0.23</v>
      </c>
      <c r="CA441" s="7">
        <v>0.17</v>
      </c>
      <c r="CB441" s="7">
        <v>0.32</v>
      </c>
      <c r="CC441" s="7">
        <v>0.16</v>
      </c>
      <c r="CD441" s="7">
        <v>0.5</v>
      </c>
      <c r="CE441" s="7">
        <v>1.32</v>
      </c>
      <c r="CF441" s="7">
        <v>0.57999999999999996</v>
      </c>
      <c r="CG441" s="7">
        <v>1.55</v>
      </c>
      <c r="CH441" s="7">
        <v>0.56999999999999995</v>
      </c>
      <c r="CI441" s="7">
        <v>0.45</v>
      </c>
      <c r="CJ441" s="7">
        <v>0.86</v>
      </c>
      <c r="CK441" s="7">
        <v>0.67</v>
      </c>
      <c r="CL441" s="7">
        <v>0.08</v>
      </c>
      <c r="CM441" s="7">
        <v>0.02</v>
      </c>
      <c r="CN441" s="7">
        <v>0.03</v>
      </c>
      <c r="CO441" s="7">
        <v>100</v>
      </c>
      <c r="CP441" s="7">
        <v>78</v>
      </c>
      <c r="CQ441" s="7">
        <v>1</v>
      </c>
      <c r="CR441" s="7">
        <v>58</v>
      </c>
      <c r="CS441" s="7">
        <v>85</v>
      </c>
      <c r="CT441" s="7">
        <v>103</v>
      </c>
      <c r="CU441" s="7">
        <v>118</v>
      </c>
      <c r="CV441" s="7">
        <v>0</v>
      </c>
      <c r="CW441" s="7">
        <v>10</v>
      </c>
      <c r="CX441" s="3">
        <v>440</v>
      </c>
      <c r="CY441" s="6">
        <v>0</v>
      </c>
      <c r="CZ441" s="6">
        <v>0</v>
      </c>
      <c r="DA441" s="6">
        <v>0</v>
      </c>
      <c r="DB441" s="6">
        <v>0</v>
      </c>
      <c r="DC441" s="6">
        <v>0</v>
      </c>
      <c r="DD441" s="6">
        <v>0</v>
      </c>
      <c r="DE441" s="6">
        <v>0</v>
      </c>
      <c r="DF441" s="6">
        <v>0</v>
      </c>
      <c r="DG441" s="6">
        <v>0</v>
      </c>
      <c r="DH441" s="6">
        <v>0</v>
      </c>
      <c r="DI441" s="6">
        <v>0</v>
      </c>
      <c r="DJ441" s="6">
        <v>0</v>
      </c>
      <c r="DK441" s="6">
        <v>0</v>
      </c>
      <c r="DL441" s="6">
        <v>0</v>
      </c>
      <c r="DM441" s="6">
        <v>0</v>
      </c>
      <c r="DN441" s="6">
        <v>0</v>
      </c>
      <c r="DO441" s="6">
        <v>0</v>
      </c>
      <c r="DP441" s="7">
        <v>2717428.7674385319</v>
      </c>
      <c r="DQ441" s="7">
        <v>1184</v>
      </c>
      <c r="DR441" s="7">
        <v>578</v>
      </c>
      <c r="DS441" s="7">
        <v>75.109874630229612</v>
      </c>
      <c r="DT441" s="4" t="s">
        <v>1003</v>
      </c>
      <c r="DU441" s="4" t="s">
        <v>1004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</row>
    <row r="442" spans="1:130" x14ac:dyDescent="0.3">
      <c r="A442" s="2">
        <v>441</v>
      </c>
      <c r="B442" s="3">
        <v>441</v>
      </c>
      <c r="C442" s="4" t="s">
        <v>1005</v>
      </c>
      <c r="D442" s="4" t="s">
        <v>1005</v>
      </c>
      <c r="E442" s="5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7">
        <v>1</v>
      </c>
      <c r="X442" s="7">
        <v>4.7097270714264221</v>
      </c>
      <c r="Y442" s="7">
        <v>0.67</v>
      </c>
      <c r="Z442" s="7">
        <v>0.32927547428267689</v>
      </c>
      <c r="AA442" s="7">
        <v>4.3834111531621103</v>
      </c>
      <c r="AB442" s="7">
        <v>1.1279360482259659</v>
      </c>
      <c r="AC442" s="7">
        <v>0.73387263086455246</v>
      </c>
      <c r="AD442" s="7">
        <v>0.25076074996737457</v>
      </c>
      <c r="AE442" s="7">
        <v>0.93507254054122724</v>
      </c>
      <c r="AF442" s="7">
        <v>0</v>
      </c>
      <c r="AG442" s="7">
        <v>107</v>
      </c>
      <c r="AH442" s="7">
        <v>1343</v>
      </c>
      <c r="AI442" s="7">
        <v>0.6</v>
      </c>
      <c r="AJ442" s="8">
        <v>1.447693928620237E-2</v>
      </c>
      <c r="AK442" s="4" t="s">
        <v>131</v>
      </c>
      <c r="AL442" s="8">
        <v>0.27587279250519942</v>
      </c>
      <c r="AM442" s="4" t="s">
        <v>132</v>
      </c>
      <c r="AN442" s="3">
        <v>31</v>
      </c>
      <c r="AO442" s="6">
        <v>1</v>
      </c>
      <c r="AP442" s="6">
        <v>1</v>
      </c>
      <c r="AQ442" s="7">
        <v>1121</v>
      </c>
      <c r="AR442" s="7">
        <v>413</v>
      </c>
      <c r="AS442" s="9">
        <v>291.62150173974231</v>
      </c>
      <c r="AT442" s="9">
        <v>39428.893096567706</v>
      </c>
      <c r="AU442" s="9">
        <v>1578.318605221051</v>
      </c>
      <c r="AV442" s="10">
        <v>157.79863821960589</v>
      </c>
      <c r="AW442" s="9">
        <v>140.47999999999999</v>
      </c>
      <c r="AX442" s="6">
        <v>1</v>
      </c>
      <c r="AY442" s="6">
        <v>1</v>
      </c>
      <c r="AZ442" s="9">
        <v>86.338717361981125</v>
      </c>
      <c r="BA442" s="9">
        <v>24.781431115525791</v>
      </c>
      <c r="BB442" s="9">
        <v>2.049073556876261</v>
      </c>
      <c r="BC442" s="9">
        <v>0.41912868208832599</v>
      </c>
      <c r="BD442" s="9">
        <v>0.18538384015445189</v>
      </c>
      <c r="BE442" s="9">
        <v>536.4737772688693</v>
      </c>
      <c r="BF442" s="9">
        <v>86.845436033158251</v>
      </c>
      <c r="BG442" s="9">
        <v>160.718801843112</v>
      </c>
      <c r="BH442" s="9">
        <v>48.357035393264788</v>
      </c>
      <c r="BI442" s="9">
        <v>60.364720295236083</v>
      </c>
      <c r="BJ442" s="9">
        <v>6.4057142857142866</v>
      </c>
      <c r="BK442" s="9">
        <v>1.4750000000000001</v>
      </c>
      <c r="BL442" s="9">
        <v>1.225714285714286</v>
      </c>
      <c r="BM442" s="9">
        <v>0.50142857142857145</v>
      </c>
      <c r="BN442" s="9">
        <v>0.39428571428571441</v>
      </c>
      <c r="BO442" s="10">
        <v>7.2981870176567707</v>
      </c>
      <c r="BP442" s="9">
        <v>81.121428571428581</v>
      </c>
      <c r="BQ442" s="7">
        <v>0.18</v>
      </c>
      <c r="BR442" s="7">
        <v>0.22</v>
      </c>
      <c r="BS442" s="7">
        <v>0.19</v>
      </c>
      <c r="BT442" s="7">
        <v>0.185</v>
      </c>
      <c r="BU442" s="7">
        <v>0.08</v>
      </c>
      <c r="BV442" s="7">
        <v>0.05</v>
      </c>
      <c r="BW442" s="7">
        <v>0.06</v>
      </c>
      <c r="BX442" s="7">
        <v>0.03</v>
      </c>
      <c r="BY442" s="7">
        <v>0.08</v>
      </c>
      <c r="BZ442" s="7">
        <v>0.23</v>
      </c>
      <c r="CA442" s="7">
        <v>0.17</v>
      </c>
      <c r="CB442" s="7">
        <v>0.32</v>
      </c>
      <c r="CC442" s="7">
        <v>0.16</v>
      </c>
      <c r="CD442" s="7">
        <v>0.5</v>
      </c>
      <c r="CE442" s="7">
        <v>1.32</v>
      </c>
      <c r="CF442" s="7">
        <v>0.57999999999999996</v>
      </c>
      <c r="CG442" s="7">
        <v>1.55</v>
      </c>
      <c r="CH442" s="7">
        <v>0.56999999999999995</v>
      </c>
      <c r="CI442" s="7">
        <v>0.45</v>
      </c>
      <c r="CJ442" s="7">
        <v>0.86</v>
      </c>
      <c r="CK442" s="7">
        <v>0.67</v>
      </c>
      <c r="CL442" s="7">
        <v>0.08</v>
      </c>
      <c r="CM442" s="7">
        <v>0.02</v>
      </c>
      <c r="CN442" s="7">
        <v>0.03</v>
      </c>
      <c r="CO442" s="7">
        <v>286</v>
      </c>
      <c r="CP442" s="7">
        <v>234</v>
      </c>
      <c r="CQ442" s="7">
        <v>1</v>
      </c>
      <c r="CR442" s="7">
        <v>682</v>
      </c>
      <c r="CS442" s="7">
        <v>809</v>
      </c>
      <c r="CT442" s="7">
        <v>602</v>
      </c>
      <c r="CU442" s="7">
        <v>439</v>
      </c>
      <c r="CV442" s="7">
        <v>0</v>
      </c>
      <c r="CW442" s="7">
        <v>69</v>
      </c>
      <c r="CX442" s="3">
        <v>441</v>
      </c>
      <c r="CY442" s="6">
        <v>0</v>
      </c>
      <c r="CZ442" s="6">
        <v>0</v>
      </c>
      <c r="DA442" s="6">
        <v>0</v>
      </c>
      <c r="DB442" s="6">
        <v>0</v>
      </c>
      <c r="DC442" s="6">
        <v>0</v>
      </c>
      <c r="DD442" s="6">
        <v>0</v>
      </c>
      <c r="DE442" s="6">
        <v>0</v>
      </c>
      <c r="DF442" s="6">
        <v>0</v>
      </c>
      <c r="DG442" s="6">
        <v>0</v>
      </c>
      <c r="DH442" s="6">
        <v>0</v>
      </c>
      <c r="DI442" s="6">
        <v>0</v>
      </c>
      <c r="DJ442" s="6">
        <v>0</v>
      </c>
      <c r="DK442" s="6">
        <v>0</v>
      </c>
      <c r="DL442" s="6">
        <v>0</v>
      </c>
      <c r="DM442" s="6">
        <v>0</v>
      </c>
      <c r="DN442" s="6">
        <v>0</v>
      </c>
      <c r="DO442" s="6">
        <v>0</v>
      </c>
      <c r="DP442" s="7">
        <v>9615030.4870432783</v>
      </c>
      <c r="DQ442" s="7">
        <v>5374</v>
      </c>
      <c r="DR442" s="7">
        <v>2725</v>
      </c>
      <c r="DS442" s="7">
        <v>395.59302610525708</v>
      </c>
      <c r="DT442" s="4" t="s">
        <v>1005</v>
      </c>
      <c r="DU442" s="4" t="s">
        <v>1006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</row>
    <row r="443" spans="1:130" x14ac:dyDescent="0.3">
      <c r="A443" s="2">
        <v>442</v>
      </c>
      <c r="B443" s="3">
        <v>442</v>
      </c>
      <c r="C443" s="4" t="s">
        <v>1007</v>
      </c>
      <c r="D443" s="4" t="s">
        <v>1007</v>
      </c>
      <c r="E443" s="5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7">
        <v>1</v>
      </c>
      <c r="X443" s="7">
        <v>2.9834866523022452</v>
      </c>
      <c r="Y443" s="7">
        <v>0.67</v>
      </c>
      <c r="Z443" s="7">
        <v>4.0669602732796992</v>
      </c>
      <c r="AA443" s="7">
        <v>4.3834111531621103</v>
      </c>
      <c r="AB443" s="7">
        <v>5</v>
      </c>
      <c r="AC443" s="7">
        <v>1.5</v>
      </c>
      <c r="AD443" s="7">
        <v>1.497309947018526</v>
      </c>
      <c r="AE443" s="7">
        <v>0.86128389932027882</v>
      </c>
      <c r="AF443" s="7">
        <v>0</v>
      </c>
      <c r="AG443" s="7">
        <v>208</v>
      </c>
      <c r="AH443" s="7">
        <v>1574</v>
      </c>
      <c r="AI443" s="7">
        <v>0.7</v>
      </c>
      <c r="AJ443" s="8">
        <v>1.2244602303472889E-2</v>
      </c>
      <c r="AK443" s="4" t="s">
        <v>131</v>
      </c>
      <c r="AL443" s="8">
        <v>0.2</v>
      </c>
      <c r="AM443" s="4" t="s">
        <v>132</v>
      </c>
      <c r="AN443" s="3">
        <v>90</v>
      </c>
      <c r="AO443" s="6">
        <v>1</v>
      </c>
      <c r="AP443" s="6">
        <v>1</v>
      </c>
      <c r="AQ443" s="7">
        <v>233</v>
      </c>
      <c r="AR443" s="7">
        <v>50</v>
      </c>
      <c r="AS443" s="9">
        <v>474.07662428431468</v>
      </c>
      <c r="AT443" s="9">
        <v>4957.9581187958711</v>
      </c>
      <c r="AU443" s="9">
        <v>280.19870883275769</v>
      </c>
      <c r="AV443" s="10">
        <v>26.595276203143118</v>
      </c>
      <c r="AW443" s="9">
        <v>6.08</v>
      </c>
      <c r="AX443" s="6">
        <v>1</v>
      </c>
      <c r="AY443" s="6">
        <v>1</v>
      </c>
      <c r="AZ443" s="9">
        <v>107.1539168512758</v>
      </c>
      <c r="BA443" s="9">
        <v>17.91424400897165</v>
      </c>
      <c r="BB443" s="9">
        <v>2.7807184730344048</v>
      </c>
      <c r="BC443" s="9">
        <v>0.88769089716098326</v>
      </c>
      <c r="BD443" s="9">
        <v>0.14438345917678641</v>
      </c>
      <c r="BE443" s="9">
        <v>494.2928571428572</v>
      </c>
      <c r="BF443" s="9">
        <v>46.607142857142847</v>
      </c>
      <c r="BG443" s="9">
        <v>161.91964285714289</v>
      </c>
      <c r="BH443" s="9">
        <v>76.033928571428575</v>
      </c>
      <c r="BI443" s="9">
        <v>43.754464285714292</v>
      </c>
      <c r="BJ443" s="9">
        <v>1.3314285714285721</v>
      </c>
      <c r="BK443" s="9">
        <v>0.1785714285714286</v>
      </c>
      <c r="BL443" s="9">
        <v>0.27857142857142858</v>
      </c>
      <c r="BM443" s="9">
        <v>0.17785714285714291</v>
      </c>
      <c r="BN443" s="9">
        <v>5.1428571428571428E-2</v>
      </c>
      <c r="BO443" s="10">
        <v>1.230031524395369</v>
      </c>
      <c r="BP443" s="9">
        <v>13.37857142857143</v>
      </c>
      <c r="BQ443" s="7">
        <v>0.18</v>
      </c>
      <c r="BR443" s="7">
        <v>0.22</v>
      </c>
      <c r="BS443" s="7">
        <v>0.19</v>
      </c>
      <c r="BT443" s="7">
        <v>0.185</v>
      </c>
      <c r="BU443" s="7">
        <v>0.08</v>
      </c>
      <c r="BV443" s="7">
        <v>0.05</v>
      </c>
      <c r="BW443" s="7">
        <v>0.06</v>
      </c>
      <c r="BX443" s="7">
        <v>0.03</v>
      </c>
      <c r="BY443" s="7">
        <v>0.08</v>
      </c>
      <c r="BZ443" s="7">
        <v>0.23</v>
      </c>
      <c r="CA443" s="7">
        <v>0.17</v>
      </c>
      <c r="CB443" s="7">
        <v>0.32</v>
      </c>
      <c r="CC443" s="7">
        <v>0.16</v>
      </c>
      <c r="CD443" s="7">
        <v>0.5</v>
      </c>
      <c r="CE443" s="7">
        <v>1.32</v>
      </c>
      <c r="CF443" s="7">
        <v>0.57999999999999996</v>
      </c>
      <c r="CG443" s="7">
        <v>1.55</v>
      </c>
      <c r="CH443" s="7">
        <v>0.56999999999999995</v>
      </c>
      <c r="CI443" s="7">
        <v>0.45</v>
      </c>
      <c r="CJ443" s="7">
        <v>0.86</v>
      </c>
      <c r="CK443" s="7">
        <v>0.67</v>
      </c>
      <c r="CL443" s="7">
        <v>0.08</v>
      </c>
      <c r="CM443" s="7">
        <v>0.02</v>
      </c>
      <c r="CN443" s="7">
        <v>0.03</v>
      </c>
      <c r="CO443" s="7">
        <v>65</v>
      </c>
      <c r="CP443" s="7">
        <v>83</v>
      </c>
      <c r="CQ443" s="7">
        <v>1</v>
      </c>
      <c r="CR443" s="7">
        <v>77</v>
      </c>
      <c r="CS443" s="7">
        <v>103</v>
      </c>
      <c r="CT443" s="7">
        <v>103</v>
      </c>
      <c r="CU443" s="7">
        <v>19</v>
      </c>
      <c r="CV443" s="7">
        <v>0</v>
      </c>
      <c r="CW443" s="7">
        <v>9</v>
      </c>
      <c r="CX443" s="3">
        <v>442</v>
      </c>
      <c r="CY443" s="6">
        <v>0</v>
      </c>
      <c r="CZ443" s="6">
        <v>0</v>
      </c>
      <c r="DA443" s="6">
        <v>0</v>
      </c>
      <c r="DB443" s="6">
        <v>0</v>
      </c>
      <c r="DC443" s="6">
        <v>0</v>
      </c>
      <c r="DD443" s="6">
        <v>0</v>
      </c>
      <c r="DE443" s="6">
        <v>0</v>
      </c>
      <c r="DF443" s="6">
        <v>0</v>
      </c>
      <c r="DG443" s="6">
        <v>0</v>
      </c>
      <c r="DH443" s="6">
        <v>0</v>
      </c>
      <c r="DI443" s="6">
        <v>0</v>
      </c>
      <c r="DJ443" s="6">
        <v>0</v>
      </c>
      <c r="DK443" s="6">
        <v>0</v>
      </c>
      <c r="DL443" s="6">
        <v>0</v>
      </c>
      <c r="DM443" s="6">
        <v>0</v>
      </c>
      <c r="DN443" s="6">
        <v>0</v>
      </c>
      <c r="DO443" s="6">
        <v>0</v>
      </c>
      <c r="DP443" s="7">
        <v>7618585.2990360511</v>
      </c>
      <c r="DQ443" s="7">
        <v>1088</v>
      </c>
      <c r="DR443" s="7">
        <v>543</v>
      </c>
      <c r="DS443" s="7">
        <v>83.993544163788627</v>
      </c>
      <c r="DT443" s="4" t="s">
        <v>1007</v>
      </c>
      <c r="DU443" s="4" t="s">
        <v>1008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</row>
    <row r="444" spans="1:130" x14ac:dyDescent="0.3">
      <c r="A444" s="2">
        <v>443</v>
      </c>
      <c r="B444" s="3">
        <v>443</v>
      </c>
      <c r="C444" s="4" t="s">
        <v>1009</v>
      </c>
      <c r="D444" s="4" t="s">
        <v>1009</v>
      </c>
      <c r="E444" s="5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7">
        <v>1</v>
      </c>
      <c r="X444" s="7">
        <v>5</v>
      </c>
      <c r="Y444" s="7">
        <v>1.5</v>
      </c>
      <c r="Z444" s="7">
        <v>0.72373446298471655</v>
      </c>
      <c r="AA444" s="7">
        <v>4.3834111531621103</v>
      </c>
      <c r="AB444" s="7">
        <v>3.6135839948809991</v>
      </c>
      <c r="AC444" s="7">
        <v>1.5</v>
      </c>
      <c r="AD444" s="7">
        <v>0.65391020192441873</v>
      </c>
      <c r="AE444" s="7">
        <v>0.94337756363516267</v>
      </c>
      <c r="AF444" s="7">
        <v>0</v>
      </c>
      <c r="AG444" s="7">
        <v>107</v>
      </c>
      <c r="AH444" s="7">
        <v>1343</v>
      </c>
      <c r="AI444" s="7">
        <v>0.6</v>
      </c>
      <c r="AJ444" s="8">
        <v>1.0495373176972319E-2</v>
      </c>
      <c r="AK444" s="4" t="s">
        <v>131</v>
      </c>
      <c r="AL444" s="8">
        <v>0.2</v>
      </c>
      <c r="AM444" s="4" t="s">
        <v>132</v>
      </c>
      <c r="AN444" s="3">
        <v>31</v>
      </c>
      <c r="AO444" s="6">
        <v>1</v>
      </c>
      <c r="AP444" s="6">
        <v>1</v>
      </c>
      <c r="AQ444" s="7">
        <v>504</v>
      </c>
      <c r="AR444" s="7">
        <v>158</v>
      </c>
      <c r="AS444" s="9">
        <v>194.84653605692839</v>
      </c>
      <c r="AT444" s="9">
        <v>17705</v>
      </c>
      <c r="AU444" s="9">
        <v>620.68956798754573</v>
      </c>
      <c r="AV444" s="10">
        <v>49.580142888017221</v>
      </c>
      <c r="AW444" s="9">
        <v>25.28</v>
      </c>
      <c r="AX444" s="6">
        <v>1</v>
      </c>
      <c r="AY444" s="6">
        <v>1</v>
      </c>
      <c r="AZ444" s="9">
        <v>101.22529925790001</v>
      </c>
      <c r="BA444" s="9">
        <v>24.722476419899639</v>
      </c>
      <c r="BB444" s="9">
        <v>2.8585217398410299</v>
      </c>
      <c r="BC444" s="9">
        <v>0.61187311751499185</v>
      </c>
      <c r="BD444" s="9">
        <v>0.21719160278203911</v>
      </c>
      <c r="BE444" s="9">
        <v>772.72880146535283</v>
      </c>
      <c r="BF444" s="9">
        <v>106.44069770064471</v>
      </c>
      <c r="BG444" s="9">
        <v>275.4518928383664</v>
      </c>
      <c r="BH444" s="9">
        <v>86.729887574281335</v>
      </c>
      <c r="BI444" s="9">
        <v>69.516322101523215</v>
      </c>
      <c r="BJ444" s="9">
        <v>2.88</v>
      </c>
      <c r="BK444" s="9">
        <v>0.56428571428571439</v>
      </c>
      <c r="BL444" s="9">
        <v>0.65571428571428569</v>
      </c>
      <c r="BM444" s="9">
        <v>0.28071428571428569</v>
      </c>
      <c r="BN444" s="9">
        <v>0.17714285714285721</v>
      </c>
      <c r="BO444" s="10">
        <v>2.2930816085707959</v>
      </c>
      <c r="BP444" s="9">
        <v>28.85</v>
      </c>
      <c r="BQ444" s="7">
        <v>0.18</v>
      </c>
      <c r="BR444" s="7">
        <v>0.22</v>
      </c>
      <c r="BS444" s="7">
        <v>0.19</v>
      </c>
      <c r="BT444" s="7">
        <v>0.185</v>
      </c>
      <c r="BU444" s="7">
        <v>0.08</v>
      </c>
      <c r="BV444" s="7">
        <v>0.05</v>
      </c>
      <c r="BW444" s="7">
        <v>0.06</v>
      </c>
      <c r="BX444" s="7">
        <v>0.03</v>
      </c>
      <c r="BY444" s="7">
        <v>0.08</v>
      </c>
      <c r="BZ444" s="7">
        <v>0.23</v>
      </c>
      <c r="CA444" s="7">
        <v>0.17</v>
      </c>
      <c r="CB444" s="7">
        <v>0.32</v>
      </c>
      <c r="CC444" s="7">
        <v>0.16</v>
      </c>
      <c r="CD444" s="7">
        <v>0.5</v>
      </c>
      <c r="CE444" s="7">
        <v>1.32</v>
      </c>
      <c r="CF444" s="7">
        <v>0.57999999999999996</v>
      </c>
      <c r="CG444" s="7">
        <v>1.55</v>
      </c>
      <c r="CH444" s="7">
        <v>0.56999999999999995</v>
      </c>
      <c r="CI444" s="7">
        <v>0.45</v>
      </c>
      <c r="CJ444" s="7">
        <v>0.86</v>
      </c>
      <c r="CK444" s="7">
        <v>0.67</v>
      </c>
      <c r="CL444" s="7">
        <v>0.08</v>
      </c>
      <c r="CM444" s="7">
        <v>0.02</v>
      </c>
      <c r="CN444" s="7">
        <v>0.03</v>
      </c>
      <c r="CO444" s="7">
        <v>153</v>
      </c>
      <c r="CP444" s="7">
        <v>131</v>
      </c>
      <c r="CQ444" s="7">
        <v>1</v>
      </c>
      <c r="CR444" s="7">
        <v>190</v>
      </c>
      <c r="CS444" s="7">
        <v>245</v>
      </c>
      <c r="CT444" s="7">
        <v>204</v>
      </c>
      <c r="CU444" s="7">
        <v>79</v>
      </c>
      <c r="CV444" s="7">
        <v>0</v>
      </c>
      <c r="CW444" s="7">
        <v>31</v>
      </c>
      <c r="CX444" s="3">
        <v>443</v>
      </c>
      <c r="CY444" s="6">
        <v>0</v>
      </c>
      <c r="CZ444" s="6">
        <v>0</v>
      </c>
      <c r="DA444" s="6">
        <v>0</v>
      </c>
      <c r="DB444" s="6">
        <v>0</v>
      </c>
      <c r="DC444" s="6">
        <v>0</v>
      </c>
      <c r="DD444" s="6">
        <v>0</v>
      </c>
      <c r="DE444" s="6">
        <v>0</v>
      </c>
      <c r="DF444" s="6">
        <v>0</v>
      </c>
      <c r="DG444" s="6">
        <v>0</v>
      </c>
      <c r="DH444" s="6">
        <v>0</v>
      </c>
      <c r="DI444" s="6">
        <v>0</v>
      </c>
      <c r="DJ444" s="6">
        <v>0</v>
      </c>
      <c r="DK444" s="6">
        <v>0</v>
      </c>
      <c r="DL444" s="6">
        <v>0</v>
      </c>
      <c r="DM444" s="6">
        <v>0</v>
      </c>
      <c r="DN444" s="6">
        <v>0</v>
      </c>
      <c r="DO444" s="6">
        <v>0</v>
      </c>
      <c r="DP444" s="7">
        <v>13778867.96489583</v>
      </c>
      <c r="DQ444" s="7">
        <v>2284</v>
      </c>
      <c r="DR444" s="7">
        <v>1181</v>
      </c>
      <c r="DS444" s="7">
        <v>171.44783993772791</v>
      </c>
      <c r="DT444" s="4" t="s">
        <v>1009</v>
      </c>
      <c r="DU444" s="4" t="s">
        <v>1010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</row>
    <row r="445" spans="1:130" x14ac:dyDescent="0.3">
      <c r="A445" s="2">
        <v>444</v>
      </c>
      <c r="B445" s="3">
        <v>444</v>
      </c>
      <c r="C445" s="4" t="s">
        <v>1011</v>
      </c>
      <c r="D445" s="4" t="s">
        <v>1011</v>
      </c>
      <c r="E445" s="5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7">
        <v>1</v>
      </c>
      <c r="X445" s="7">
        <v>0.91823818893054399</v>
      </c>
      <c r="Y445" s="7">
        <v>0.90678141781551003</v>
      </c>
      <c r="Z445" s="7">
        <v>4.0493793890010563</v>
      </c>
      <c r="AA445" s="7">
        <v>4.3834111531621103</v>
      </c>
      <c r="AB445" s="7">
        <v>0.38717692088038957</v>
      </c>
      <c r="AC445" s="7">
        <v>0.90678141781551003</v>
      </c>
      <c r="AD445" s="7">
        <v>0.32684640423289418</v>
      </c>
      <c r="AE445" s="7">
        <v>0.85078501473531531</v>
      </c>
      <c r="AF445" s="7">
        <v>0</v>
      </c>
      <c r="AG445" s="7">
        <v>208</v>
      </c>
      <c r="AH445" s="7">
        <v>1574</v>
      </c>
      <c r="AI445" s="7">
        <v>0.7</v>
      </c>
      <c r="AJ445" s="8">
        <v>1.2244602516578339E-2</v>
      </c>
      <c r="AK445" s="4" t="s">
        <v>131</v>
      </c>
      <c r="AL445" s="8">
        <v>0.2</v>
      </c>
      <c r="AM445" s="4" t="s">
        <v>132</v>
      </c>
      <c r="AN445" s="3">
        <v>90</v>
      </c>
      <c r="AO445" s="6">
        <v>1</v>
      </c>
      <c r="AP445" s="6">
        <v>1</v>
      </c>
      <c r="AQ445" s="7">
        <v>186</v>
      </c>
      <c r="AR445" s="7">
        <v>37</v>
      </c>
      <c r="AS445" s="9">
        <v>433.01046136378392</v>
      </c>
      <c r="AT445" s="9">
        <v>2789.056675057634</v>
      </c>
      <c r="AU445" s="9">
        <v>215.8200552282492</v>
      </c>
      <c r="AV445" s="10">
        <v>19.346471976193779</v>
      </c>
      <c r="AW445" s="9">
        <v>6.72</v>
      </c>
      <c r="AX445" s="6">
        <v>1</v>
      </c>
      <c r="AY445" s="6">
        <v>1</v>
      </c>
      <c r="AZ445" s="9">
        <v>18.672268150390629</v>
      </c>
      <c r="BA445" s="9">
        <v>2.8937579860476599</v>
      </c>
      <c r="BB445" s="9">
        <v>0.29883099815578901</v>
      </c>
      <c r="BC445" s="9">
        <v>0.1307385616931577</v>
      </c>
      <c r="BD445" s="9">
        <v>4.552503487529598E-2</v>
      </c>
      <c r="BE445" s="9">
        <v>30.554896376106399</v>
      </c>
      <c r="BF445" s="9">
        <v>2.6706910892442299</v>
      </c>
      <c r="BG445" s="9">
        <v>6.1727063386073553</v>
      </c>
      <c r="BH445" s="9">
        <v>3.9724352082327972</v>
      </c>
      <c r="BI445" s="9">
        <v>2.7161152387118039</v>
      </c>
      <c r="BJ445" s="9">
        <v>1.0628571428571429</v>
      </c>
      <c r="BK445" s="9">
        <v>0.1321428571428572</v>
      </c>
      <c r="BL445" s="9">
        <v>0.13714285714285709</v>
      </c>
      <c r="BM445" s="9">
        <v>0.12</v>
      </c>
      <c r="BN445" s="9">
        <v>7.4285714285714288E-2</v>
      </c>
      <c r="BO445" s="10">
        <v>0.89477432889896247</v>
      </c>
      <c r="BP445" s="9">
        <v>10.43571428571429</v>
      </c>
      <c r="BQ445" s="7">
        <v>0.18</v>
      </c>
      <c r="BR445" s="7">
        <v>0.22</v>
      </c>
      <c r="BS445" s="7">
        <v>0.19</v>
      </c>
      <c r="BT445" s="7">
        <v>0.185</v>
      </c>
      <c r="BU445" s="7">
        <v>0.08</v>
      </c>
      <c r="BV445" s="7">
        <v>0.05</v>
      </c>
      <c r="BW445" s="7">
        <v>0.06</v>
      </c>
      <c r="BX445" s="7">
        <v>0.03</v>
      </c>
      <c r="BY445" s="7">
        <v>0.08</v>
      </c>
      <c r="BZ445" s="7">
        <v>0.23</v>
      </c>
      <c r="CA445" s="7">
        <v>0.17</v>
      </c>
      <c r="CB445" s="7">
        <v>0.32</v>
      </c>
      <c r="CC445" s="7">
        <v>0.16</v>
      </c>
      <c r="CD445" s="7">
        <v>0.5</v>
      </c>
      <c r="CE445" s="7">
        <v>1.32</v>
      </c>
      <c r="CF445" s="7">
        <v>0.57999999999999996</v>
      </c>
      <c r="CG445" s="7">
        <v>1.55</v>
      </c>
      <c r="CH445" s="7">
        <v>0.56999999999999995</v>
      </c>
      <c r="CI445" s="7">
        <v>0.45</v>
      </c>
      <c r="CJ445" s="7">
        <v>0.86</v>
      </c>
      <c r="CK445" s="7">
        <v>0.67</v>
      </c>
      <c r="CL445" s="7">
        <v>0.08</v>
      </c>
      <c r="CM445" s="7">
        <v>0.02</v>
      </c>
      <c r="CN445" s="7">
        <v>0.03</v>
      </c>
      <c r="CO445" s="7">
        <v>32</v>
      </c>
      <c r="CP445" s="7">
        <v>56</v>
      </c>
      <c r="CQ445" s="7">
        <v>1</v>
      </c>
      <c r="CR445" s="7">
        <v>76</v>
      </c>
      <c r="CS445" s="7">
        <v>95</v>
      </c>
      <c r="CT445" s="7">
        <v>71</v>
      </c>
      <c r="CU445" s="7">
        <v>21</v>
      </c>
      <c r="CV445" s="7">
        <v>0</v>
      </c>
      <c r="CW445" s="7">
        <v>13</v>
      </c>
      <c r="CX445" s="3">
        <v>444</v>
      </c>
      <c r="CY445" s="6">
        <v>0</v>
      </c>
      <c r="CZ445" s="6">
        <v>0</v>
      </c>
      <c r="DA445" s="6">
        <v>0</v>
      </c>
      <c r="DB445" s="6">
        <v>0</v>
      </c>
      <c r="DC445" s="6">
        <v>0</v>
      </c>
      <c r="DD445" s="6">
        <v>0</v>
      </c>
      <c r="DE445" s="6">
        <v>0</v>
      </c>
      <c r="DF445" s="6">
        <v>0</v>
      </c>
      <c r="DG445" s="6">
        <v>0</v>
      </c>
      <c r="DH445" s="6">
        <v>0</v>
      </c>
      <c r="DI445" s="6">
        <v>0</v>
      </c>
      <c r="DJ445" s="6">
        <v>0</v>
      </c>
      <c r="DK445" s="6">
        <v>0</v>
      </c>
      <c r="DL445" s="6">
        <v>0</v>
      </c>
      <c r="DM445" s="6">
        <v>0</v>
      </c>
      <c r="DN445" s="6">
        <v>0</v>
      </c>
      <c r="DO445" s="6">
        <v>0</v>
      </c>
      <c r="DP445" s="7">
        <v>7279570.7657199753</v>
      </c>
      <c r="DQ445" s="7">
        <v>2612</v>
      </c>
      <c r="DR445" s="7">
        <v>395</v>
      </c>
      <c r="DS445" s="7">
        <v>61.100276141245871</v>
      </c>
      <c r="DT445" s="4" t="s">
        <v>1011</v>
      </c>
      <c r="DU445" s="4" t="s">
        <v>1012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</row>
    <row r="446" spans="1:130" x14ac:dyDescent="0.3">
      <c r="A446" s="2">
        <v>445</v>
      </c>
      <c r="B446" s="3">
        <v>445</v>
      </c>
      <c r="C446" s="4" t="s">
        <v>1013</v>
      </c>
      <c r="D446" s="4" t="s">
        <v>1013</v>
      </c>
      <c r="E446" s="5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7">
        <v>1</v>
      </c>
      <c r="X446" s="7">
        <v>5</v>
      </c>
      <c r="Y446" s="7">
        <v>0.67</v>
      </c>
      <c r="Z446" s="7">
        <v>4.7180255291042341</v>
      </c>
      <c r="AA446" s="7">
        <v>4.3834111531621103</v>
      </c>
      <c r="AB446" s="7">
        <v>4.6400371628581114</v>
      </c>
      <c r="AC446" s="7">
        <v>1.5</v>
      </c>
      <c r="AD446" s="7">
        <v>4.9988517560378929</v>
      </c>
      <c r="AE446" s="7">
        <v>0.77927268304351571</v>
      </c>
      <c r="AF446" s="7">
        <v>0</v>
      </c>
      <c r="AG446" s="7">
        <v>107</v>
      </c>
      <c r="AH446" s="7">
        <v>1343</v>
      </c>
      <c r="AI446" s="7">
        <v>0.6</v>
      </c>
      <c r="AJ446" s="8">
        <v>1.379688682774124E-2</v>
      </c>
      <c r="AK446" s="4" t="s">
        <v>131</v>
      </c>
      <c r="AL446" s="8">
        <v>0.26291370138216158</v>
      </c>
      <c r="AM446" s="4" t="s">
        <v>132</v>
      </c>
      <c r="AN446" s="3">
        <v>31</v>
      </c>
      <c r="AO446" s="6">
        <v>1</v>
      </c>
      <c r="AP446" s="6">
        <v>1</v>
      </c>
      <c r="AQ446" s="7">
        <v>988</v>
      </c>
      <c r="AR446" s="7">
        <v>283</v>
      </c>
      <c r="AS446" s="9">
        <v>3690.7315815299412</v>
      </c>
      <c r="AT446" s="9">
        <v>38741</v>
      </c>
      <c r="AU446" s="9">
        <v>1453.6600175860931</v>
      </c>
      <c r="AV446" s="10">
        <v>136.5891795946383</v>
      </c>
      <c r="AW446" s="9">
        <v>146.24</v>
      </c>
      <c r="AX446" s="6">
        <v>1</v>
      </c>
      <c r="AY446" s="6">
        <v>1</v>
      </c>
      <c r="AZ446" s="9">
        <v>1516.9372714536701</v>
      </c>
      <c r="BA446" s="9">
        <v>338.51152909369461</v>
      </c>
      <c r="BB446" s="9">
        <v>46.560733499095797</v>
      </c>
      <c r="BC446" s="9">
        <v>11.854419878604149</v>
      </c>
      <c r="BD446" s="9">
        <v>3.2671066834104798</v>
      </c>
      <c r="BE446" s="9">
        <v>1945.0770641720469</v>
      </c>
      <c r="BF446" s="9">
        <v>244.80504640013481</v>
      </c>
      <c r="BG446" s="9">
        <v>753.62489305463703</v>
      </c>
      <c r="BH446" s="9">
        <v>282.24020336762209</v>
      </c>
      <c r="BI446" s="9">
        <v>203.69348855914711</v>
      </c>
      <c r="BJ446" s="9">
        <v>5.6457142857142868</v>
      </c>
      <c r="BK446" s="9">
        <v>1.0107142857142859</v>
      </c>
      <c r="BL446" s="9">
        <v>1.397142857142857</v>
      </c>
      <c r="BM446" s="9">
        <v>0.71142857142857141</v>
      </c>
      <c r="BN446" s="9">
        <v>0.34857142857142859</v>
      </c>
      <c r="BO446" s="10">
        <v>6.3172495562520208</v>
      </c>
      <c r="BP446" s="9">
        <v>66.321428571428584</v>
      </c>
      <c r="BQ446" s="7">
        <v>0.18</v>
      </c>
      <c r="BR446" s="7">
        <v>0.22</v>
      </c>
      <c r="BS446" s="7">
        <v>0.19</v>
      </c>
      <c r="BT446" s="7">
        <v>0.185</v>
      </c>
      <c r="BU446" s="7">
        <v>0.08</v>
      </c>
      <c r="BV446" s="7">
        <v>0.05</v>
      </c>
      <c r="BW446" s="7">
        <v>0.06</v>
      </c>
      <c r="BX446" s="7">
        <v>0.03</v>
      </c>
      <c r="BY446" s="7">
        <v>0.08</v>
      </c>
      <c r="BZ446" s="7">
        <v>0.23</v>
      </c>
      <c r="CA446" s="7">
        <v>0.17</v>
      </c>
      <c r="CB446" s="7">
        <v>0.32</v>
      </c>
      <c r="CC446" s="7">
        <v>0.16</v>
      </c>
      <c r="CD446" s="7">
        <v>0.5</v>
      </c>
      <c r="CE446" s="7">
        <v>1.32</v>
      </c>
      <c r="CF446" s="7">
        <v>0.57999999999999996</v>
      </c>
      <c r="CG446" s="7">
        <v>1.55</v>
      </c>
      <c r="CH446" s="7">
        <v>0.56999999999999995</v>
      </c>
      <c r="CI446" s="7">
        <v>0.45</v>
      </c>
      <c r="CJ446" s="7">
        <v>0.86</v>
      </c>
      <c r="CK446" s="7">
        <v>0.67</v>
      </c>
      <c r="CL446" s="7">
        <v>0.08</v>
      </c>
      <c r="CM446" s="7">
        <v>0.02</v>
      </c>
      <c r="CN446" s="7">
        <v>0.03</v>
      </c>
      <c r="CO446" s="7">
        <v>326</v>
      </c>
      <c r="CP446" s="7">
        <v>332</v>
      </c>
      <c r="CQ446" s="7">
        <v>1</v>
      </c>
      <c r="CR446" s="7">
        <v>653</v>
      </c>
      <c r="CS446" s="7">
        <v>769</v>
      </c>
      <c r="CT446" s="7">
        <v>485</v>
      </c>
      <c r="CU446" s="7">
        <v>457</v>
      </c>
      <c r="CV446" s="7">
        <v>0</v>
      </c>
      <c r="CW446" s="7">
        <v>61</v>
      </c>
      <c r="CX446" s="3">
        <v>445</v>
      </c>
      <c r="CY446" s="6">
        <v>0</v>
      </c>
      <c r="CZ446" s="6">
        <v>0</v>
      </c>
      <c r="DA446" s="6">
        <v>0</v>
      </c>
      <c r="DB446" s="6">
        <v>0</v>
      </c>
      <c r="DC446" s="6">
        <v>0</v>
      </c>
      <c r="DD446" s="6">
        <v>0</v>
      </c>
      <c r="DE446" s="6">
        <v>0</v>
      </c>
      <c r="DF446" s="6">
        <v>0</v>
      </c>
      <c r="DG446" s="6">
        <v>0</v>
      </c>
      <c r="DH446" s="6">
        <v>0</v>
      </c>
      <c r="DI446" s="6">
        <v>0</v>
      </c>
      <c r="DJ446" s="6">
        <v>0</v>
      </c>
      <c r="DK446" s="6">
        <v>0</v>
      </c>
      <c r="DL446" s="6">
        <v>0</v>
      </c>
      <c r="DM446" s="6">
        <v>0</v>
      </c>
      <c r="DN446" s="6">
        <v>0</v>
      </c>
      <c r="DO446" s="6">
        <v>0</v>
      </c>
      <c r="DP446" s="7">
        <v>30065573.55512251</v>
      </c>
      <c r="DQ446" s="7">
        <v>5012</v>
      </c>
      <c r="DR446" s="7">
        <v>2475</v>
      </c>
      <c r="DS446" s="7">
        <v>359.30008793046278</v>
      </c>
      <c r="DT446" s="4" t="s">
        <v>1013</v>
      </c>
      <c r="DU446" s="4" t="s">
        <v>1014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</row>
    <row r="447" spans="1:130" x14ac:dyDescent="0.3">
      <c r="A447" s="2">
        <v>446</v>
      </c>
      <c r="B447" s="3">
        <v>446</v>
      </c>
      <c r="C447" s="4" t="s">
        <v>1015</v>
      </c>
      <c r="D447" s="4" t="s">
        <v>1015</v>
      </c>
      <c r="E447" s="5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7">
        <v>1</v>
      </c>
      <c r="X447" s="7">
        <v>0.25</v>
      </c>
      <c r="Y447" s="7">
        <v>0.67</v>
      </c>
      <c r="Z447" s="7">
        <v>0.26524458790547251</v>
      </c>
      <c r="AA447" s="7">
        <v>4.3834111531621103</v>
      </c>
      <c r="AB447" s="7">
        <v>0.25</v>
      </c>
      <c r="AC447" s="7">
        <v>0.67</v>
      </c>
      <c r="AD447" s="7">
        <v>0.25</v>
      </c>
      <c r="AE447" s="7">
        <v>0.75513435884426627</v>
      </c>
      <c r="AF447" s="7">
        <v>0</v>
      </c>
      <c r="AG447" s="7">
        <v>121</v>
      </c>
      <c r="AH447" s="7">
        <v>1450</v>
      </c>
      <c r="AI447" s="7">
        <v>0.6</v>
      </c>
      <c r="AJ447" s="8">
        <v>1.971342872852655E-2</v>
      </c>
      <c r="AK447" s="4" t="s">
        <v>131</v>
      </c>
      <c r="AL447" s="8">
        <v>0.37565942021996462</v>
      </c>
      <c r="AM447" s="4" t="s">
        <v>132</v>
      </c>
      <c r="AN447" s="3">
        <v>5</v>
      </c>
      <c r="AO447" s="6">
        <v>1</v>
      </c>
      <c r="AP447" s="6">
        <v>1</v>
      </c>
      <c r="AQ447" s="7">
        <v>613</v>
      </c>
      <c r="AR447" s="7">
        <v>236</v>
      </c>
      <c r="AS447" s="9">
        <v>169.13625779430399</v>
      </c>
      <c r="AT447" s="9">
        <v>1162.2</v>
      </c>
      <c r="AU447" s="9">
        <v>977.18096090719177</v>
      </c>
      <c r="AV447" s="10">
        <v>117.96515751150289</v>
      </c>
      <c r="AW447" s="9">
        <v>57.28</v>
      </c>
      <c r="AX447" s="6">
        <v>1</v>
      </c>
      <c r="AY447" s="6">
        <v>1</v>
      </c>
      <c r="AZ447" s="9">
        <v>47.069642857142853</v>
      </c>
      <c r="BA447" s="9">
        <v>14.11785714285714</v>
      </c>
      <c r="BB447" s="9">
        <v>1.264285714285714</v>
      </c>
      <c r="BC447" s="9">
        <v>0.30892857142857139</v>
      </c>
      <c r="BD447" s="9">
        <v>9.6428571428571447E-2</v>
      </c>
      <c r="BE447" s="9">
        <v>65.021785714285727</v>
      </c>
      <c r="BF447" s="9">
        <v>10.999285714285721</v>
      </c>
      <c r="BG447" s="9">
        <v>22.045982142857149</v>
      </c>
      <c r="BH447" s="9">
        <v>7.9240178571428572</v>
      </c>
      <c r="BI447" s="9">
        <v>6.0207589285714294</v>
      </c>
      <c r="BJ447" s="9">
        <v>3.502857142857144</v>
      </c>
      <c r="BK447" s="9">
        <v>0.84285714285714297</v>
      </c>
      <c r="BL447" s="9">
        <v>0.75857142857142856</v>
      </c>
      <c r="BM447" s="9">
        <v>0.37071428571428572</v>
      </c>
      <c r="BN447" s="9">
        <v>0.20571428571428571</v>
      </c>
      <c r="BO447" s="10">
        <v>5.4558885349070074</v>
      </c>
      <c r="BP447" s="9">
        <v>36.25714285714286</v>
      </c>
      <c r="BQ447" s="7">
        <v>0.18</v>
      </c>
      <c r="BR447" s="7">
        <v>0.22</v>
      </c>
      <c r="BS447" s="7">
        <v>0.19</v>
      </c>
      <c r="BT447" s="7">
        <v>0.185</v>
      </c>
      <c r="BU447" s="7">
        <v>0.08</v>
      </c>
      <c r="BV447" s="7">
        <v>0.05</v>
      </c>
      <c r="BW447" s="7">
        <v>0.06</v>
      </c>
      <c r="BX447" s="7">
        <v>0.03</v>
      </c>
      <c r="BY447" s="7">
        <v>0.08</v>
      </c>
      <c r="BZ447" s="7">
        <v>0.23</v>
      </c>
      <c r="CA447" s="7">
        <v>0.17</v>
      </c>
      <c r="CB447" s="7">
        <v>0.32</v>
      </c>
      <c r="CC447" s="7">
        <v>0.16</v>
      </c>
      <c r="CD447" s="7">
        <v>0.5</v>
      </c>
      <c r="CE447" s="7">
        <v>1.32</v>
      </c>
      <c r="CF447" s="7">
        <v>0.57999999999999996</v>
      </c>
      <c r="CG447" s="7">
        <v>1.55</v>
      </c>
      <c r="CH447" s="7">
        <v>0.56999999999999995</v>
      </c>
      <c r="CI447" s="7">
        <v>0.45</v>
      </c>
      <c r="CJ447" s="7">
        <v>0.86</v>
      </c>
      <c r="CK447" s="7">
        <v>0.67</v>
      </c>
      <c r="CL447" s="7">
        <v>0.08</v>
      </c>
      <c r="CM447" s="7">
        <v>0.02</v>
      </c>
      <c r="CN447" s="7">
        <v>0.03</v>
      </c>
      <c r="CO447" s="7">
        <v>177</v>
      </c>
      <c r="CP447" s="7">
        <v>173</v>
      </c>
      <c r="CQ447" s="7">
        <v>1</v>
      </c>
      <c r="CR447" s="7">
        <v>547</v>
      </c>
      <c r="CS447" s="7">
        <v>616</v>
      </c>
      <c r="CT447" s="7">
        <v>261</v>
      </c>
      <c r="CU447" s="7">
        <v>179</v>
      </c>
      <c r="CV447" s="7">
        <v>0</v>
      </c>
      <c r="CW447" s="7">
        <v>36</v>
      </c>
      <c r="CX447" s="3">
        <v>446</v>
      </c>
      <c r="CY447" s="6">
        <v>0</v>
      </c>
      <c r="CZ447" s="6">
        <v>0</v>
      </c>
      <c r="DA447" s="6">
        <v>0</v>
      </c>
      <c r="DB447" s="6">
        <v>0</v>
      </c>
      <c r="DC447" s="6">
        <v>0</v>
      </c>
      <c r="DD447" s="6">
        <v>0</v>
      </c>
      <c r="DE447" s="6">
        <v>0</v>
      </c>
      <c r="DF447" s="6">
        <v>0</v>
      </c>
      <c r="DG447" s="6">
        <v>0</v>
      </c>
      <c r="DH447" s="6">
        <v>0</v>
      </c>
      <c r="DI447" s="6">
        <v>0</v>
      </c>
      <c r="DJ447" s="6">
        <v>0</v>
      </c>
      <c r="DK447" s="6">
        <v>0</v>
      </c>
      <c r="DL447" s="6">
        <v>0</v>
      </c>
      <c r="DM447" s="6">
        <v>0</v>
      </c>
      <c r="DN447" s="6">
        <v>0</v>
      </c>
      <c r="DO447" s="6">
        <v>0</v>
      </c>
      <c r="DP447" s="7">
        <v>12907192.76538405</v>
      </c>
      <c r="DQ447" s="7">
        <v>2934</v>
      </c>
      <c r="DR447" s="7">
        <v>1496</v>
      </c>
      <c r="DS447" s="7">
        <v>252.90480453595941</v>
      </c>
      <c r="DT447" s="4" t="s">
        <v>1015</v>
      </c>
      <c r="DU447" s="4" t="s">
        <v>1016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</row>
    <row r="448" spans="1:130" x14ac:dyDescent="0.3">
      <c r="A448" s="2">
        <v>447</v>
      </c>
      <c r="B448" s="3">
        <v>447</v>
      </c>
      <c r="C448" s="4" t="s">
        <v>1017</v>
      </c>
      <c r="D448" s="4" t="s">
        <v>1017</v>
      </c>
      <c r="E448" s="5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7">
        <v>1</v>
      </c>
      <c r="X448" s="7">
        <v>0.25</v>
      </c>
      <c r="Y448" s="7">
        <v>0.67</v>
      </c>
      <c r="Z448" s="7">
        <v>0.26524517243755158</v>
      </c>
      <c r="AA448" s="7">
        <v>4.3834111531621103</v>
      </c>
      <c r="AB448" s="7">
        <v>0.25</v>
      </c>
      <c r="AC448" s="7">
        <v>0.67</v>
      </c>
      <c r="AD448" s="7">
        <v>0.25</v>
      </c>
      <c r="AE448" s="7">
        <v>0.76038838346876148</v>
      </c>
      <c r="AF448" s="7">
        <v>0</v>
      </c>
      <c r="AG448" s="7">
        <v>108</v>
      </c>
      <c r="AH448" s="7">
        <v>1450</v>
      </c>
      <c r="AI448" s="7">
        <v>0.6</v>
      </c>
      <c r="AJ448" s="8">
        <v>1.468409107754688E-2</v>
      </c>
      <c r="AK448" s="4" t="s">
        <v>131</v>
      </c>
      <c r="AL448" s="8">
        <v>0.27982027899901352</v>
      </c>
      <c r="AM448" s="4" t="s">
        <v>132</v>
      </c>
      <c r="AN448" s="3">
        <v>34</v>
      </c>
      <c r="AO448" s="6">
        <v>1</v>
      </c>
      <c r="AP448" s="6">
        <v>1</v>
      </c>
      <c r="AQ448" s="7">
        <v>663</v>
      </c>
      <c r="AR448" s="7">
        <v>233</v>
      </c>
      <c r="AS448" s="9">
        <v>88.653319971633067</v>
      </c>
      <c r="AT448" s="9">
        <v>1091.45</v>
      </c>
      <c r="AU448" s="9">
        <v>851.40731125037314</v>
      </c>
      <c r="AV448" s="10">
        <v>95.211646546813995</v>
      </c>
      <c r="AW448" s="9">
        <v>34.56</v>
      </c>
      <c r="AX448" s="6">
        <v>1</v>
      </c>
      <c r="AY448" s="6">
        <v>1</v>
      </c>
      <c r="AZ448" s="9">
        <v>50.908928571428568</v>
      </c>
      <c r="BA448" s="9">
        <v>13.93839285714286</v>
      </c>
      <c r="BB448" s="9">
        <v>1.0285714285714289</v>
      </c>
      <c r="BC448" s="9">
        <v>0.35357142857142859</v>
      </c>
      <c r="BD448" s="9">
        <v>7.2321428571428564E-2</v>
      </c>
      <c r="BE448" s="9">
        <v>70.325357142857143</v>
      </c>
      <c r="BF448" s="9">
        <v>10.85946428571429</v>
      </c>
      <c r="BG448" s="9">
        <v>17.93571428571429</v>
      </c>
      <c r="BH448" s="9">
        <v>9.0691071428571437</v>
      </c>
      <c r="BI448" s="9">
        <v>7.4129464285714297</v>
      </c>
      <c r="BJ448" s="9">
        <v>3.7885714285714291</v>
      </c>
      <c r="BK448" s="9">
        <v>0.8321428571428573</v>
      </c>
      <c r="BL448" s="9">
        <v>0.61714285714285733</v>
      </c>
      <c r="BM448" s="9">
        <v>0.42428571428571432</v>
      </c>
      <c r="BN448" s="9">
        <v>0.1542857142857143</v>
      </c>
      <c r="BO448" s="10">
        <v>4.4035386527901466</v>
      </c>
      <c r="BP448" s="9">
        <v>45.50714285714286</v>
      </c>
      <c r="BQ448" s="7">
        <v>0.18</v>
      </c>
      <c r="BR448" s="7">
        <v>0.22</v>
      </c>
      <c r="BS448" s="7">
        <v>0.19</v>
      </c>
      <c r="BT448" s="7">
        <v>0.185</v>
      </c>
      <c r="BU448" s="7">
        <v>0.08</v>
      </c>
      <c r="BV448" s="7">
        <v>0.05</v>
      </c>
      <c r="BW448" s="7">
        <v>0.06</v>
      </c>
      <c r="BX448" s="7">
        <v>0.03</v>
      </c>
      <c r="BY448" s="7">
        <v>0.08</v>
      </c>
      <c r="BZ448" s="7">
        <v>0.23</v>
      </c>
      <c r="CA448" s="7">
        <v>0.17</v>
      </c>
      <c r="CB448" s="7">
        <v>0.32</v>
      </c>
      <c r="CC448" s="7">
        <v>0.16</v>
      </c>
      <c r="CD448" s="7">
        <v>0.5</v>
      </c>
      <c r="CE448" s="7">
        <v>1.32</v>
      </c>
      <c r="CF448" s="7">
        <v>0.57999999999999996</v>
      </c>
      <c r="CG448" s="7">
        <v>1.55</v>
      </c>
      <c r="CH448" s="7">
        <v>0.56999999999999995</v>
      </c>
      <c r="CI448" s="7">
        <v>0.45</v>
      </c>
      <c r="CJ448" s="7">
        <v>0.86</v>
      </c>
      <c r="CK448" s="7">
        <v>0.67</v>
      </c>
      <c r="CL448" s="7">
        <v>0.08</v>
      </c>
      <c r="CM448" s="7">
        <v>0.02</v>
      </c>
      <c r="CN448" s="7">
        <v>0.03</v>
      </c>
      <c r="CO448" s="7">
        <v>144</v>
      </c>
      <c r="CP448" s="7">
        <v>198</v>
      </c>
      <c r="CQ448" s="7">
        <v>1</v>
      </c>
      <c r="CR448" s="7">
        <v>247</v>
      </c>
      <c r="CS448" s="7">
        <v>322</v>
      </c>
      <c r="CT448" s="7">
        <v>356</v>
      </c>
      <c r="CU448" s="7">
        <v>108</v>
      </c>
      <c r="CV448" s="7">
        <v>0</v>
      </c>
      <c r="CW448" s="7">
        <v>27</v>
      </c>
      <c r="CX448" s="3">
        <v>447</v>
      </c>
      <c r="CY448" s="6">
        <v>0</v>
      </c>
      <c r="CZ448" s="6">
        <v>0</v>
      </c>
      <c r="DA448" s="6">
        <v>0</v>
      </c>
      <c r="DB448" s="6">
        <v>0</v>
      </c>
      <c r="DC448" s="6">
        <v>0</v>
      </c>
      <c r="DD448" s="6">
        <v>0</v>
      </c>
      <c r="DE448" s="6">
        <v>0</v>
      </c>
      <c r="DF448" s="6">
        <v>0</v>
      </c>
      <c r="DG448" s="6">
        <v>0</v>
      </c>
      <c r="DH448" s="6">
        <v>0</v>
      </c>
      <c r="DI448" s="6">
        <v>0</v>
      </c>
      <c r="DJ448" s="6">
        <v>0</v>
      </c>
      <c r="DK448" s="6">
        <v>0</v>
      </c>
      <c r="DL448" s="6">
        <v>0</v>
      </c>
      <c r="DM448" s="6">
        <v>0</v>
      </c>
      <c r="DN448" s="6">
        <v>0</v>
      </c>
      <c r="DO448" s="6">
        <v>0</v>
      </c>
      <c r="DP448" s="7">
        <v>5847857.6291350583</v>
      </c>
      <c r="DQ448" s="7">
        <v>2646</v>
      </c>
      <c r="DR448" s="7">
        <v>1621</v>
      </c>
      <c r="DS448" s="7">
        <v>274.03655625186508</v>
      </c>
      <c r="DT448" s="4" t="s">
        <v>1017</v>
      </c>
      <c r="DU448" s="4" t="s">
        <v>1018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</row>
    <row r="449" spans="1:130" x14ac:dyDescent="0.3">
      <c r="A449" s="2">
        <v>448</v>
      </c>
      <c r="B449" s="3">
        <v>448</v>
      </c>
      <c r="C449" s="4" t="s">
        <v>1019</v>
      </c>
      <c r="D449" s="4" t="s">
        <v>1019</v>
      </c>
      <c r="E449" s="5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7">
        <v>1</v>
      </c>
      <c r="X449" s="7">
        <v>5</v>
      </c>
      <c r="Y449" s="7">
        <v>0.9358545374340419</v>
      </c>
      <c r="Z449" s="7">
        <v>4.7230187511327912</v>
      </c>
      <c r="AA449" s="7">
        <v>4.3834111531621103</v>
      </c>
      <c r="AB449" s="7">
        <v>5</v>
      </c>
      <c r="AC449" s="7">
        <v>0.70390985723067079</v>
      </c>
      <c r="AD449" s="7">
        <v>5</v>
      </c>
      <c r="AE449" s="7">
        <v>0.79977881856299426</v>
      </c>
      <c r="AF449" s="7">
        <v>0</v>
      </c>
      <c r="AG449" s="7">
        <v>405</v>
      </c>
      <c r="AH449" s="7">
        <v>1532</v>
      </c>
      <c r="AI449" s="7">
        <v>0.6</v>
      </c>
      <c r="AJ449" s="8">
        <v>1.612587031229009E-2</v>
      </c>
      <c r="AK449" s="4" t="s">
        <v>131</v>
      </c>
      <c r="AL449" s="8">
        <v>0.30729484956019798</v>
      </c>
      <c r="AM449" s="4" t="s">
        <v>132</v>
      </c>
      <c r="AN449" s="3">
        <v>26</v>
      </c>
      <c r="AO449" s="6">
        <v>1</v>
      </c>
      <c r="AP449" s="6">
        <v>1</v>
      </c>
      <c r="AQ449" s="7">
        <v>998</v>
      </c>
      <c r="AR449" s="7">
        <v>327</v>
      </c>
      <c r="AS449" s="9">
        <v>2891.1391644183559</v>
      </c>
      <c r="AT449" s="9">
        <v>39147</v>
      </c>
      <c r="AU449" s="9">
        <v>1493.8607706657569</v>
      </c>
      <c r="AV449" s="10">
        <v>186.8665851788175</v>
      </c>
      <c r="AW449" s="9">
        <v>41.92</v>
      </c>
      <c r="AX449" s="6">
        <v>1</v>
      </c>
      <c r="AY449" s="6">
        <v>1</v>
      </c>
      <c r="AZ449" s="9">
        <v>1532.6428571428571</v>
      </c>
      <c r="BA449" s="9">
        <v>391.23214285714289</v>
      </c>
      <c r="BB449" s="9">
        <v>44.714285714285722</v>
      </c>
      <c r="BC449" s="9">
        <v>31.035714285714281</v>
      </c>
      <c r="BD449" s="9">
        <v>2.5178571428571428</v>
      </c>
      <c r="BE449" s="9">
        <v>2117.1857142857152</v>
      </c>
      <c r="BF449" s="9">
        <v>304.81071428571431</v>
      </c>
      <c r="BG449" s="9">
        <v>779.70535714285722</v>
      </c>
      <c r="BH449" s="9">
        <v>796.06607142857149</v>
      </c>
      <c r="BI449" s="9">
        <v>158.02232142857139</v>
      </c>
      <c r="BJ449" s="9">
        <v>5.7028571428571437</v>
      </c>
      <c r="BK449" s="9">
        <v>1.1678571428571429</v>
      </c>
      <c r="BL449" s="9">
        <v>1.341428571428571</v>
      </c>
      <c r="BM449" s="9">
        <v>1.862142857142858</v>
      </c>
      <c r="BN449" s="9">
        <v>0.26857142857142863</v>
      </c>
      <c r="BO449" s="10">
        <v>8.642579564520311</v>
      </c>
      <c r="BP449" s="9">
        <v>47.592857142857142</v>
      </c>
      <c r="BQ449" s="7">
        <v>0.18</v>
      </c>
      <c r="BR449" s="7">
        <v>0.22</v>
      </c>
      <c r="BS449" s="7">
        <v>0.19</v>
      </c>
      <c r="BT449" s="7">
        <v>0.185</v>
      </c>
      <c r="BU449" s="7">
        <v>0.08</v>
      </c>
      <c r="BV449" s="7">
        <v>0.05</v>
      </c>
      <c r="BW449" s="7">
        <v>0.06</v>
      </c>
      <c r="BX449" s="7">
        <v>0.03</v>
      </c>
      <c r="BY449" s="7">
        <v>0.08</v>
      </c>
      <c r="BZ449" s="7">
        <v>0.23</v>
      </c>
      <c r="CA449" s="7">
        <v>0.17</v>
      </c>
      <c r="CB449" s="7">
        <v>0.32</v>
      </c>
      <c r="CC449" s="7">
        <v>0.16</v>
      </c>
      <c r="CD449" s="7">
        <v>0.5</v>
      </c>
      <c r="CE449" s="7">
        <v>1.32</v>
      </c>
      <c r="CF449" s="7">
        <v>0.57999999999999996</v>
      </c>
      <c r="CG449" s="7">
        <v>1.55</v>
      </c>
      <c r="CH449" s="7">
        <v>0.56999999999999995</v>
      </c>
      <c r="CI449" s="7">
        <v>0.45</v>
      </c>
      <c r="CJ449" s="7">
        <v>0.86</v>
      </c>
      <c r="CK449" s="7">
        <v>0.67</v>
      </c>
      <c r="CL449" s="7">
        <v>0.08</v>
      </c>
      <c r="CM449" s="7">
        <v>0.02</v>
      </c>
      <c r="CN449" s="7">
        <v>0.03</v>
      </c>
      <c r="CO449" s="7">
        <v>313</v>
      </c>
      <c r="CP449" s="7">
        <v>869</v>
      </c>
      <c r="CQ449" s="7">
        <v>1</v>
      </c>
      <c r="CR449" s="7">
        <v>426</v>
      </c>
      <c r="CS449" s="7">
        <v>565</v>
      </c>
      <c r="CT449" s="7">
        <v>343</v>
      </c>
      <c r="CU449" s="7">
        <v>131</v>
      </c>
      <c r="CV449" s="7">
        <v>0</v>
      </c>
      <c r="CW449" s="7">
        <v>47</v>
      </c>
      <c r="CX449" s="3">
        <v>448</v>
      </c>
      <c r="CY449" s="6">
        <v>0</v>
      </c>
      <c r="CZ449" s="6">
        <v>0</v>
      </c>
      <c r="DA449" s="6">
        <v>0</v>
      </c>
      <c r="DB449" s="6">
        <v>0</v>
      </c>
      <c r="DC449" s="6">
        <v>0</v>
      </c>
      <c r="DD449" s="6">
        <v>0</v>
      </c>
      <c r="DE449" s="6">
        <v>0</v>
      </c>
      <c r="DF449" s="6">
        <v>0</v>
      </c>
      <c r="DG449" s="6">
        <v>0</v>
      </c>
      <c r="DH449" s="6">
        <v>0</v>
      </c>
      <c r="DI449" s="6">
        <v>0</v>
      </c>
      <c r="DJ449" s="6">
        <v>0</v>
      </c>
      <c r="DK449" s="6">
        <v>0</v>
      </c>
      <c r="DL449" s="6">
        <v>0</v>
      </c>
      <c r="DM449" s="6">
        <v>0</v>
      </c>
      <c r="DN449" s="6">
        <v>0</v>
      </c>
      <c r="DO449" s="6">
        <v>0</v>
      </c>
      <c r="DP449" s="7">
        <v>26194142.306339931</v>
      </c>
      <c r="DQ449" s="7">
        <v>4762</v>
      </c>
      <c r="DR449" s="7">
        <v>2897</v>
      </c>
      <c r="DS449" s="7">
        <v>397.30385332878672</v>
      </c>
      <c r="DT449" s="4" t="s">
        <v>1019</v>
      </c>
      <c r="DU449" s="4" t="s">
        <v>1020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</row>
    <row r="450" spans="1:130" x14ac:dyDescent="0.3">
      <c r="A450" s="2">
        <v>449</v>
      </c>
      <c r="B450" s="3">
        <v>449</v>
      </c>
      <c r="C450" s="4" t="s">
        <v>1021</v>
      </c>
      <c r="D450" s="4" t="s">
        <v>1021</v>
      </c>
      <c r="E450" s="5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7">
        <v>1</v>
      </c>
      <c r="X450" s="7">
        <v>4.9999999999999991</v>
      </c>
      <c r="Y450" s="7">
        <v>1.5</v>
      </c>
      <c r="Z450" s="7">
        <v>3.4170104002781931</v>
      </c>
      <c r="AA450" s="7">
        <v>4.3834111531621103</v>
      </c>
      <c r="AB450" s="7">
        <v>5</v>
      </c>
      <c r="AC450" s="7">
        <v>1.5</v>
      </c>
      <c r="AD450" s="7">
        <v>5</v>
      </c>
      <c r="AE450" s="7">
        <v>0.84772426810129886</v>
      </c>
      <c r="AF450" s="7">
        <v>0</v>
      </c>
      <c r="AG450" s="7">
        <v>405</v>
      </c>
      <c r="AH450" s="7">
        <v>1532</v>
      </c>
      <c r="AI450" s="7">
        <v>0.6</v>
      </c>
      <c r="AJ450" s="8">
        <v>1.266163079207867E-2</v>
      </c>
      <c r="AK450" s="4" t="s">
        <v>131</v>
      </c>
      <c r="AL450" s="8">
        <v>0.24128024265812081</v>
      </c>
      <c r="AM450" s="4" t="s">
        <v>132</v>
      </c>
      <c r="AN450" s="3">
        <v>26</v>
      </c>
      <c r="AO450" s="6">
        <v>1</v>
      </c>
      <c r="AP450" s="6">
        <v>1</v>
      </c>
      <c r="AQ450" s="7">
        <v>747</v>
      </c>
      <c r="AR450" s="7">
        <v>209</v>
      </c>
      <c r="AS450" s="9">
        <v>2796.951982654517</v>
      </c>
      <c r="AT450" s="9">
        <v>28511.999999999989</v>
      </c>
      <c r="AU450" s="9">
        <v>1153.9875514011189</v>
      </c>
      <c r="AV450" s="10">
        <v>90.454690378609996</v>
      </c>
      <c r="AW450" s="9">
        <v>26.88</v>
      </c>
      <c r="AX450" s="6">
        <v>1</v>
      </c>
      <c r="AY450" s="6">
        <v>1</v>
      </c>
      <c r="AZ450" s="9">
        <v>1147.178571428572</v>
      </c>
      <c r="BA450" s="9">
        <v>250.05357142857139</v>
      </c>
      <c r="BB450" s="9">
        <v>29.857142857142861</v>
      </c>
      <c r="BC450" s="9">
        <v>9.9642857142857135</v>
      </c>
      <c r="BD450" s="9">
        <v>1.875</v>
      </c>
      <c r="BE450" s="9">
        <v>1584.707142857143</v>
      </c>
      <c r="BF450" s="9">
        <v>194.81785714285709</v>
      </c>
      <c r="BG450" s="9">
        <v>520.63392857142867</v>
      </c>
      <c r="BH450" s="9">
        <v>255.58392857142849</v>
      </c>
      <c r="BI450" s="9">
        <v>136.32589285714289</v>
      </c>
      <c r="BJ450" s="9">
        <v>4.2685714285714296</v>
      </c>
      <c r="BK450" s="9">
        <v>0.74642857142857155</v>
      </c>
      <c r="BL450" s="9">
        <v>0.8957142857142858</v>
      </c>
      <c r="BM450" s="9">
        <v>0.59785714285714286</v>
      </c>
      <c r="BN450" s="9">
        <v>0.20000000000000009</v>
      </c>
      <c r="BO450" s="10">
        <v>4.1835294300107124</v>
      </c>
      <c r="BP450" s="9">
        <v>41.335714285714289</v>
      </c>
      <c r="BQ450" s="7">
        <v>0.18</v>
      </c>
      <c r="BR450" s="7">
        <v>0.22</v>
      </c>
      <c r="BS450" s="7">
        <v>0.19</v>
      </c>
      <c r="BT450" s="7">
        <v>0.185</v>
      </c>
      <c r="BU450" s="7">
        <v>0.08</v>
      </c>
      <c r="BV450" s="7">
        <v>0.05</v>
      </c>
      <c r="BW450" s="7">
        <v>0.06</v>
      </c>
      <c r="BX450" s="7">
        <v>0.03</v>
      </c>
      <c r="BY450" s="7">
        <v>0.08</v>
      </c>
      <c r="BZ450" s="7">
        <v>0.23</v>
      </c>
      <c r="CA450" s="7">
        <v>0.17</v>
      </c>
      <c r="CB450" s="7">
        <v>0.32</v>
      </c>
      <c r="CC450" s="7">
        <v>0.16</v>
      </c>
      <c r="CD450" s="7">
        <v>0.5</v>
      </c>
      <c r="CE450" s="7">
        <v>1.32</v>
      </c>
      <c r="CF450" s="7">
        <v>0.57999999999999996</v>
      </c>
      <c r="CG450" s="7">
        <v>1.55</v>
      </c>
      <c r="CH450" s="7">
        <v>0.56999999999999995</v>
      </c>
      <c r="CI450" s="7">
        <v>0.45</v>
      </c>
      <c r="CJ450" s="7">
        <v>0.86</v>
      </c>
      <c r="CK450" s="7">
        <v>0.67</v>
      </c>
      <c r="CL450" s="7">
        <v>0.08</v>
      </c>
      <c r="CM450" s="7">
        <v>0.02</v>
      </c>
      <c r="CN450" s="7">
        <v>0.03</v>
      </c>
      <c r="CO450" s="7">
        <v>209</v>
      </c>
      <c r="CP450" s="7">
        <v>279</v>
      </c>
      <c r="CQ450" s="7">
        <v>1</v>
      </c>
      <c r="CR450" s="7">
        <v>651</v>
      </c>
      <c r="CS450" s="7">
        <v>737</v>
      </c>
      <c r="CT450" s="7">
        <v>307</v>
      </c>
      <c r="CU450" s="7">
        <v>84</v>
      </c>
      <c r="CV450" s="7">
        <v>0</v>
      </c>
      <c r="CW450" s="7">
        <v>35</v>
      </c>
      <c r="CX450" s="3">
        <v>449</v>
      </c>
      <c r="CY450" s="6">
        <v>0</v>
      </c>
      <c r="CZ450" s="6">
        <v>0</v>
      </c>
      <c r="DA450" s="6">
        <v>0</v>
      </c>
      <c r="DB450" s="6">
        <v>0</v>
      </c>
      <c r="DC450" s="6">
        <v>0</v>
      </c>
      <c r="DD450" s="6">
        <v>0</v>
      </c>
      <c r="DE450" s="6">
        <v>0</v>
      </c>
      <c r="DF450" s="6">
        <v>0</v>
      </c>
      <c r="DG450" s="6">
        <v>0</v>
      </c>
      <c r="DH450" s="6">
        <v>0</v>
      </c>
      <c r="DI450" s="6">
        <v>0</v>
      </c>
      <c r="DJ450" s="6">
        <v>0</v>
      </c>
      <c r="DK450" s="6">
        <v>0</v>
      </c>
      <c r="DL450" s="6">
        <v>0</v>
      </c>
      <c r="DM450" s="6">
        <v>0</v>
      </c>
      <c r="DN450" s="6">
        <v>0</v>
      </c>
      <c r="DO450" s="6">
        <v>0</v>
      </c>
      <c r="DP450" s="7">
        <v>9509328.8965304252</v>
      </c>
      <c r="DQ450" s="7">
        <v>3656</v>
      </c>
      <c r="DR450" s="7">
        <v>1786</v>
      </c>
      <c r="DS450" s="7">
        <v>244.9377570055965</v>
      </c>
      <c r="DT450" s="4" t="s">
        <v>1021</v>
      </c>
      <c r="DU450" s="4" t="s">
        <v>1022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</row>
    <row r="451" spans="1:130" x14ac:dyDescent="0.3">
      <c r="A451" s="2">
        <v>450</v>
      </c>
      <c r="B451" s="3">
        <v>450</v>
      </c>
      <c r="C451" s="4" t="s">
        <v>1023</v>
      </c>
      <c r="D451" s="4" t="s">
        <v>1023</v>
      </c>
      <c r="E451" s="5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7">
        <v>1</v>
      </c>
      <c r="X451" s="7">
        <v>0.27144478629368052</v>
      </c>
      <c r="Y451" s="7">
        <v>0.67</v>
      </c>
      <c r="Z451" s="7">
        <v>0.26530795728919221</v>
      </c>
      <c r="AA451" s="7">
        <v>4.3834111531621103</v>
      </c>
      <c r="AB451" s="7">
        <v>0.25</v>
      </c>
      <c r="AC451" s="7">
        <v>0.67</v>
      </c>
      <c r="AD451" s="7">
        <v>0.25</v>
      </c>
      <c r="AE451" s="7">
        <v>0.78026729825875252</v>
      </c>
      <c r="AF451" s="7">
        <v>0</v>
      </c>
      <c r="AG451" s="7">
        <v>203</v>
      </c>
      <c r="AH451" s="7">
        <v>1481</v>
      </c>
      <c r="AI451" s="7">
        <v>0.6</v>
      </c>
      <c r="AJ451" s="8">
        <v>1.577698585543225E-2</v>
      </c>
      <c r="AK451" s="4" t="s">
        <v>131</v>
      </c>
      <c r="AL451" s="8">
        <v>0.30064649940323318</v>
      </c>
      <c r="AM451" s="4" t="s">
        <v>132</v>
      </c>
      <c r="AN451" s="3">
        <v>44</v>
      </c>
      <c r="AO451" s="6">
        <v>1</v>
      </c>
      <c r="AP451" s="6">
        <v>1</v>
      </c>
      <c r="AQ451" s="7">
        <v>573</v>
      </c>
      <c r="AR451" s="7">
        <v>164</v>
      </c>
      <c r="AS451" s="9">
        <v>73.235343392757727</v>
      </c>
      <c r="AT451" s="9">
        <v>1172.6414767886999</v>
      </c>
      <c r="AU451" s="9">
        <v>713.38540639526695</v>
      </c>
      <c r="AV451" s="10">
        <v>88.351120790420623</v>
      </c>
      <c r="AW451" s="9">
        <v>48.32</v>
      </c>
      <c r="AX451" s="6">
        <v>1</v>
      </c>
      <c r="AY451" s="6">
        <v>1</v>
      </c>
      <c r="AZ451" s="9">
        <v>43.998214285714283</v>
      </c>
      <c r="BA451" s="9">
        <v>9.8107142857142868</v>
      </c>
      <c r="BB451" s="9">
        <v>1.092857142857143</v>
      </c>
      <c r="BC451" s="9">
        <v>0.39464285714285718</v>
      </c>
      <c r="BD451" s="9">
        <v>7.767857142857143E-2</v>
      </c>
      <c r="BE451" s="9">
        <v>60.778928571428573</v>
      </c>
      <c r="BF451" s="9">
        <v>7.6435714285714278</v>
      </c>
      <c r="BG451" s="9">
        <v>19.056696428571431</v>
      </c>
      <c r="BH451" s="9">
        <v>10.122589285714289</v>
      </c>
      <c r="BI451" s="9">
        <v>5.7495535714285717</v>
      </c>
      <c r="BJ451" s="9">
        <v>3.2742857142857149</v>
      </c>
      <c r="BK451" s="9">
        <v>0.58571428571428585</v>
      </c>
      <c r="BL451" s="9">
        <v>0.65571428571428569</v>
      </c>
      <c r="BM451" s="9">
        <v>0.47357142857142859</v>
      </c>
      <c r="BN451" s="9">
        <v>0.1657142857142857</v>
      </c>
      <c r="BO451" s="10">
        <v>4.0862393365569538</v>
      </c>
      <c r="BP451" s="9">
        <v>34.892857142857153</v>
      </c>
      <c r="BQ451" s="7">
        <v>0.18</v>
      </c>
      <c r="BR451" s="7">
        <v>0.22</v>
      </c>
      <c r="BS451" s="7">
        <v>0.19</v>
      </c>
      <c r="BT451" s="7">
        <v>0.185</v>
      </c>
      <c r="BU451" s="7">
        <v>0.08</v>
      </c>
      <c r="BV451" s="7">
        <v>0.05</v>
      </c>
      <c r="BW451" s="7">
        <v>0.06</v>
      </c>
      <c r="BX451" s="7">
        <v>0.03</v>
      </c>
      <c r="BY451" s="7">
        <v>0.08</v>
      </c>
      <c r="BZ451" s="7">
        <v>0.23</v>
      </c>
      <c r="CA451" s="7">
        <v>0.17</v>
      </c>
      <c r="CB451" s="7">
        <v>0.32</v>
      </c>
      <c r="CC451" s="7">
        <v>0.16</v>
      </c>
      <c r="CD451" s="7">
        <v>0.5</v>
      </c>
      <c r="CE451" s="7">
        <v>1.32</v>
      </c>
      <c r="CF451" s="7">
        <v>0.57999999999999996</v>
      </c>
      <c r="CG451" s="7">
        <v>1.55</v>
      </c>
      <c r="CH451" s="7">
        <v>0.56999999999999995</v>
      </c>
      <c r="CI451" s="7">
        <v>0.45</v>
      </c>
      <c r="CJ451" s="7">
        <v>0.86</v>
      </c>
      <c r="CK451" s="7">
        <v>0.67</v>
      </c>
      <c r="CL451" s="7">
        <v>0.08</v>
      </c>
      <c r="CM451" s="7">
        <v>0.02</v>
      </c>
      <c r="CN451" s="7">
        <v>0.03</v>
      </c>
      <c r="CO451" s="7">
        <v>153</v>
      </c>
      <c r="CP451" s="7">
        <v>221</v>
      </c>
      <c r="CQ451" s="7">
        <v>1</v>
      </c>
      <c r="CR451" s="7">
        <v>195</v>
      </c>
      <c r="CS451" s="7">
        <v>261</v>
      </c>
      <c r="CT451" s="7">
        <v>260</v>
      </c>
      <c r="CU451" s="7">
        <v>151</v>
      </c>
      <c r="CV451" s="7">
        <v>0</v>
      </c>
      <c r="CW451" s="7">
        <v>29</v>
      </c>
      <c r="CX451" s="3">
        <v>450</v>
      </c>
      <c r="CY451" s="6">
        <v>0</v>
      </c>
      <c r="CZ451" s="6">
        <v>0</v>
      </c>
      <c r="DA451" s="6">
        <v>0</v>
      </c>
      <c r="DB451" s="6">
        <v>0</v>
      </c>
      <c r="DC451" s="6">
        <v>0</v>
      </c>
      <c r="DD451" s="6">
        <v>0</v>
      </c>
      <c r="DE451" s="6">
        <v>0</v>
      </c>
      <c r="DF451" s="6">
        <v>0</v>
      </c>
      <c r="DG451" s="6">
        <v>0</v>
      </c>
      <c r="DH451" s="6">
        <v>0</v>
      </c>
      <c r="DI451" s="6">
        <v>0</v>
      </c>
      <c r="DJ451" s="6">
        <v>0</v>
      </c>
      <c r="DK451" s="6">
        <v>0</v>
      </c>
      <c r="DL451" s="6">
        <v>0</v>
      </c>
      <c r="DM451" s="6">
        <v>0</v>
      </c>
      <c r="DN451" s="6">
        <v>0</v>
      </c>
      <c r="DO451" s="6">
        <v>0</v>
      </c>
      <c r="DP451" s="7">
        <v>9268799.3995547537</v>
      </c>
      <c r="DQ451" s="7">
        <v>2842</v>
      </c>
      <c r="DR451" s="7">
        <v>1400</v>
      </c>
      <c r="DS451" s="7">
        <v>181.92703197633469</v>
      </c>
      <c r="DT451" s="4" t="s">
        <v>1023</v>
      </c>
      <c r="DU451" s="4" t="s">
        <v>1024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</row>
    <row r="452" spans="1:130" x14ac:dyDescent="0.3">
      <c r="A452" s="2">
        <v>451</v>
      </c>
      <c r="B452" s="3">
        <v>451</v>
      </c>
      <c r="C452" s="4" t="s">
        <v>1025</v>
      </c>
      <c r="D452" s="4" t="s">
        <v>1025</v>
      </c>
      <c r="E452" s="5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7">
        <v>1</v>
      </c>
      <c r="X452" s="7">
        <v>4.9999999999999991</v>
      </c>
      <c r="Y452" s="7">
        <v>0.67</v>
      </c>
      <c r="Z452" s="7">
        <v>4.7135264529394103</v>
      </c>
      <c r="AA452" s="7">
        <v>4.3834111531621103</v>
      </c>
      <c r="AB452" s="7">
        <v>5</v>
      </c>
      <c r="AC452" s="7">
        <v>0.67</v>
      </c>
      <c r="AD452" s="7">
        <v>2.5117737525907602</v>
      </c>
      <c r="AE452" s="7">
        <v>0.91700495266097748</v>
      </c>
      <c r="AF452" s="7">
        <v>0</v>
      </c>
      <c r="AG452" s="7">
        <v>208</v>
      </c>
      <c r="AH452" s="7">
        <v>1574</v>
      </c>
      <c r="AI452" s="7">
        <v>0.7</v>
      </c>
      <c r="AJ452" s="8">
        <v>1.6628659392210841E-2</v>
      </c>
      <c r="AK452" s="4" t="s">
        <v>131</v>
      </c>
      <c r="AL452" s="8">
        <v>0.27160800449528688</v>
      </c>
      <c r="AM452" s="4" t="s">
        <v>132</v>
      </c>
      <c r="AN452" s="3">
        <v>90</v>
      </c>
      <c r="AO452" s="6">
        <v>1</v>
      </c>
      <c r="AP452" s="6">
        <v>1</v>
      </c>
      <c r="AQ452" s="7">
        <v>676</v>
      </c>
      <c r="AR452" s="7">
        <v>219</v>
      </c>
      <c r="AS452" s="9">
        <v>2013.9244381429189</v>
      </c>
      <c r="AT452" s="9">
        <v>25875</v>
      </c>
      <c r="AU452" s="9">
        <v>922.12292724769202</v>
      </c>
      <c r="AV452" s="10">
        <v>115.935013282494</v>
      </c>
      <c r="AW452" s="9">
        <v>120</v>
      </c>
      <c r="AX452" s="6">
        <v>1</v>
      </c>
      <c r="AY452" s="6">
        <v>1</v>
      </c>
      <c r="AZ452" s="9">
        <v>521.51599600220163</v>
      </c>
      <c r="BA452" s="9">
        <v>131.6259152563008</v>
      </c>
      <c r="BB452" s="9">
        <v>14.13769797886799</v>
      </c>
      <c r="BC452" s="9">
        <v>4.4853102724834999</v>
      </c>
      <c r="BD452" s="9">
        <v>1.2379456352054461</v>
      </c>
      <c r="BE452" s="9">
        <v>1434.0857142857139</v>
      </c>
      <c r="BF452" s="9">
        <v>204.13928571428571</v>
      </c>
      <c r="BG452" s="9">
        <v>490.7410714285715</v>
      </c>
      <c r="BH452" s="9">
        <v>229.0178571428572</v>
      </c>
      <c r="BI452" s="9">
        <v>161.63839285714289</v>
      </c>
      <c r="BJ452" s="9">
        <v>3.862857142857143</v>
      </c>
      <c r="BK452" s="9">
        <v>0.78214285714285736</v>
      </c>
      <c r="BL452" s="9">
        <v>0.84428571428571431</v>
      </c>
      <c r="BM452" s="9">
        <v>0.53571428571428581</v>
      </c>
      <c r="BN452" s="9">
        <v>0.2628571428571429</v>
      </c>
      <c r="BO452" s="10">
        <v>5.3619943643153478</v>
      </c>
      <c r="BP452" s="9">
        <v>48.785714285714299</v>
      </c>
      <c r="BQ452" s="7">
        <v>0.18</v>
      </c>
      <c r="BR452" s="7">
        <v>0.22</v>
      </c>
      <c r="BS452" s="7">
        <v>0.19</v>
      </c>
      <c r="BT452" s="7">
        <v>0.185</v>
      </c>
      <c r="BU452" s="7">
        <v>0.08</v>
      </c>
      <c r="BV452" s="7">
        <v>0.05</v>
      </c>
      <c r="BW452" s="7">
        <v>0.06</v>
      </c>
      <c r="BX452" s="7">
        <v>0.03</v>
      </c>
      <c r="BY452" s="7">
        <v>0.08</v>
      </c>
      <c r="BZ452" s="7">
        <v>0.23</v>
      </c>
      <c r="CA452" s="7">
        <v>0.17</v>
      </c>
      <c r="CB452" s="7">
        <v>0.32</v>
      </c>
      <c r="CC452" s="7">
        <v>0.16</v>
      </c>
      <c r="CD452" s="7">
        <v>0.5</v>
      </c>
      <c r="CE452" s="7">
        <v>1.32</v>
      </c>
      <c r="CF452" s="7">
        <v>0.57999999999999996</v>
      </c>
      <c r="CG452" s="7">
        <v>1.55</v>
      </c>
      <c r="CH452" s="7">
        <v>0.56999999999999995</v>
      </c>
      <c r="CI452" s="7">
        <v>0.45</v>
      </c>
      <c r="CJ452" s="7">
        <v>0.86</v>
      </c>
      <c r="CK452" s="7">
        <v>0.67</v>
      </c>
      <c r="CL452" s="7">
        <v>0.08</v>
      </c>
      <c r="CM452" s="7">
        <v>0.02</v>
      </c>
      <c r="CN452" s="7">
        <v>0.03</v>
      </c>
      <c r="CO452" s="7">
        <v>197</v>
      </c>
      <c r="CP452" s="7">
        <v>250</v>
      </c>
      <c r="CQ452" s="7">
        <v>1</v>
      </c>
      <c r="CR452" s="7">
        <v>285</v>
      </c>
      <c r="CS452" s="7">
        <v>367</v>
      </c>
      <c r="CT452" s="7">
        <v>355</v>
      </c>
      <c r="CU452" s="7">
        <v>375</v>
      </c>
      <c r="CV452" s="7">
        <v>0</v>
      </c>
      <c r="CW452" s="7">
        <v>46</v>
      </c>
      <c r="CX452" s="3">
        <v>451</v>
      </c>
      <c r="CY452" s="6">
        <v>0</v>
      </c>
      <c r="CZ452" s="6">
        <v>0</v>
      </c>
      <c r="DA452" s="6">
        <v>0</v>
      </c>
      <c r="DB452" s="6">
        <v>0</v>
      </c>
      <c r="DC452" s="6">
        <v>0</v>
      </c>
      <c r="DD452" s="6">
        <v>0</v>
      </c>
      <c r="DE452" s="6">
        <v>0</v>
      </c>
      <c r="DF452" s="6">
        <v>0</v>
      </c>
      <c r="DG452" s="6">
        <v>0</v>
      </c>
      <c r="DH452" s="6">
        <v>0</v>
      </c>
      <c r="DI452" s="6">
        <v>0</v>
      </c>
      <c r="DJ452" s="6">
        <v>0</v>
      </c>
      <c r="DK452" s="6">
        <v>0</v>
      </c>
      <c r="DL452" s="6">
        <v>0</v>
      </c>
      <c r="DM452" s="6">
        <v>0</v>
      </c>
      <c r="DN452" s="6">
        <v>0</v>
      </c>
      <c r="DO452" s="6">
        <v>0</v>
      </c>
      <c r="DP452" s="7">
        <v>14701083.94809342</v>
      </c>
      <c r="DQ452" s="7">
        <v>3318</v>
      </c>
      <c r="DR452" s="7">
        <v>1743</v>
      </c>
      <c r="DS452" s="7">
        <v>269.61463623845958</v>
      </c>
      <c r="DT452" s="4" t="s">
        <v>1025</v>
      </c>
      <c r="DU452" s="4" t="s">
        <v>1026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</row>
    <row r="453" spans="1:130" x14ac:dyDescent="0.3">
      <c r="A453" s="2">
        <v>452</v>
      </c>
      <c r="B453" s="3">
        <v>452</v>
      </c>
      <c r="C453" s="4" t="s">
        <v>1027</v>
      </c>
      <c r="D453" s="4" t="s">
        <v>1027</v>
      </c>
      <c r="E453" s="5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7">
        <v>1</v>
      </c>
      <c r="X453" s="7">
        <v>0.92345756470013218</v>
      </c>
      <c r="Y453" s="7">
        <v>0.67</v>
      </c>
      <c r="Z453" s="7">
        <v>0.68617569875286633</v>
      </c>
      <c r="AA453" s="7">
        <v>4.3834111531621103</v>
      </c>
      <c r="AB453" s="7">
        <v>2.4317084414431589</v>
      </c>
      <c r="AC453" s="7">
        <v>0.67</v>
      </c>
      <c r="AD453" s="7">
        <v>0.3645588554512309</v>
      </c>
      <c r="AE453" s="7">
        <v>0.85085239677300095</v>
      </c>
      <c r="AF453" s="7">
        <v>0</v>
      </c>
      <c r="AG453" s="7">
        <v>208</v>
      </c>
      <c r="AH453" s="7">
        <v>1574</v>
      </c>
      <c r="AI453" s="7">
        <v>0.7</v>
      </c>
      <c r="AJ453" s="8">
        <v>1.8605267387910719E-2</v>
      </c>
      <c r="AK453" s="4" t="s">
        <v>131</v>
      </c>
      <c r="AL453" s="8">
        <v>0.30389338337771871</v>
      </c>
      <c r="AM453" s="4" t="s">
        <v>132</v>
      </c>
      <c r="AN453" s="3">
        <v>90</v>
      </c>
      <c r="AO453" s="6">
        <v>1</v>
      </c>
      <c r="AP453" s="6">
        <v>1</v>
      </c>
      <c r="AQ453" s="7">
        <v>879</v>
      </c>
      <c r="AR453" s="7">
        <v>247</v>
      </c>
      <c r="AS453" s="9">
        <v>321.31435991904488</v>
      </c>
      <c r="AT453" s="9">
        <v>4180.6770869104384</v>
      </c>
      <c r="AU453" s="9">
        <v>1128.1042038178221</v>
      </c>
      <c r="AV453" s="10">
        <v>162.38677376168471</v>
      </c>
      <c r="AW453" s="9">
        <v>97.92</v>
      </c>
      <c r="AX453" s="6">
        <v>1</v>
      </c>
      <c r="AY453" s="6">
        <v>1</v>
      </c>
      <c r="AZ453" s="9">
        <v>98.423078996358385</v>
      </c>
      <c r="BA453" s="9">
        <v>21.546730353080079</v>
      </c>
      <c r="BB453" s="9">
        <v>2.9789666474014869</v>
      </c>
      <c r="BC453" s="9">
        <v>0.93222907322529047</v>
      </c>
      <c r="BD453" s="9">
        <v>0.24607722742958091</v>
      </c>
      <c r="BE453" s="9">
        <v>906.8987154978222</v>
      </c>
      <c r="BF453" s="9">
        <v>111.97496292465441</v>
      </c>
      <c r="BG453" s="9">
        <v>346.49239888663482</v>
      </c>
      <c r="BH453" s="9">
        <v>159.49749360885781</v>
      </c>
      <c r="BI453" s="9">
        <v>83.535698468326402</v>
      </c>
      <c r="BJ453" s="9">
        <v>5.022857142857144</v>
      </c>
      <c r="BK453" s="9">
        <v>0.88214285714285734</v>
      </c>
      <c r="BL453" s="9">
        <v>1.225714285714286</v>
      </c>
      <c r="BM453" s="9">
        <v>0.76714285714285724</v>
      </c>
      <c r="BN453" s="9">
        <v>0.36</v>
      </c>
      <c r="BO453" s="10">
        <v>7.5103882864779186</v>
      </c>
      <c r="BP453" s="9">
        <v>51.135714285714293</v>
      </c>
      <c r="BQ453" s="7">
        <v>0.18</v>
      </c>
      <c r="BR453" s="7">
        <v>0.22</v>
      </c>
      <c r="BS453" s="7">
        <v>0.19</v>
      </c>
      <c r="BT453" s="7">
        <v>0.185</v>
      </c>
      <c r="BU453" s="7">
        <v>0.08</v>
      </c>
      <c r="BV453" s="7">
        <v>0.05</v>
      </c>
      <c r="BW453" s="7">
        <v>0.06</v>
      </c>
      <c r="BX453" s="7">
        <v>0.03</v>
      </c>
      <c r="BY453" s="7">
        <v>0.08</v>
      </c>
      <c r="BZ453" s="7">
        <v>0.23</v>
      </c>
      <c r="CA453" s="7">
        <v>0.17</v>
      </c>
      <c r="CB453" s="7">
        <v>0.32</v>
      </c>
      <c r="CC453" s="7">
        <v>0.16</v>
      </c>
      <c r="CD453" s="7">
        <v>0.5</v>
      </c>
      <c r="CE453" s="7">
        <v>1.32</v>
      </c>
      <c r="CF453" s="7">
        <v>0.57999999999999996</v>
      </c>
      <c r="CG453" s="7">
        <v>1.55</v>
      </c>
      <c r="CH453" s="7">
        <v>0.56999999999999995</v>
      </c>
      <c r="CI453" s="7">
        <v>0.45</v>
      </c>
      <c r="CJ453" s="7">
        <v>0.86</v>
      </c>
      <c r="CK453" s="7">
        <v>0.67</v>
      </c>
      <c r="CL453" s="7">
        <v>0.08</v>
      </c>
      <c r="CM453" s="7">
        <v>0.02</v>
      </c>
      <c r="CN453" s="7">
        <v>0.03</v>
      </c>
      <c r="CO453" s="7">
        <v>286</v>
      </c>
      <c r="CP453" s="7">
        <v>358</v>
      </c>
      <c r="CQ453" s="7">
        <v>1</v>
      </c>
      <c r="CR453" s="7">
        <v>313</v>
      </c>
      <c r="CS453" s="7">
        <v>416</v>
      </c>
      <c r="CT453" s="7">
        <v>349</v>
      </c>
      <c r="CU453" s="7">
        <v>306</v>
      </c>
      <c r="CV453" s="7">
        <v>0</v>
      </c>
      <c r="CW453" s="7">
        <v>63</v>
      </c>
      <c r="CX453" s="3">
        <v>452</v>
      </c>
      <c r="CY453" s="6">
        <v>0</v>
      </c>
      <c r="CZ453" s="6">
        <v>0</v>
      </c>
      <c r="DA453" s="6">
        <v>0</v>
      </c>
      <c r="DB453" s="6">
        <v>0</v>
      </c>
      <c r="DC453" s="6">
        <v>0</v>
      </c>
      <c r="DD453" s="6">
        <v>0</v>
      </c>
      <c r="DE453" s="6">
        <v>0</v>
      </c>
      <c r="DF453" s="6">
        <v>0</v>
      </c>
      <c r="DG453" s="6">
        <v>0</v>
      </c>
      <c r="DH453" s="6">
        <v>0</v>
      </c>
      <c r="DI453" s="6">
        <v>0</v>
      </c>
      <c r="DJ453" s="6">
        <v>0</v>
      </c>
      <c r="DK453" s="6">
        <v>0</v>
      </c>
      <c r="DL453" s="6">
        <v>0</v>
      </c>
      <c r="DM453" s="6">
        <v>0</v>
      </c>
      <c r="DN453" s="6">
        <v>0</v>
      </c>
      <c r="DO453" s="6">
        <v>0</v>
      </c>
      <c r="DP453" s="7">
        <v>19902750.297643758</v>
      </c>
      <c r="DQ453" s="7">
        <v>2220</v>
      </c>
      <c r="DR453" s="7">
        <v>2182</v>
      </c>
      <c r="DS453" s="7">
        <v>337.5210190891101</v>
      </c>
      <c r="DT453" s="4" t="s">
        <v>1027</v>
      </c>
      <c r="DU453" s="4" t="s">
        <v>1028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</row>
    <row r="454" spans="1:130" x14ac:dyDescent="0.3">
      <c r="A454" s="2">
        <v>453</v>
      </c>
      <c r="B454" s="3">
        <v>453</v>
      </c>
      <c r="C454" s="4" t="s">
        <v>1029</v>
      </c>
      <c r="D454" s="4" t="s">
        <v>1029</v>
      </c>
      <c r="E454" s="5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7">
        <v>1</v>
      </c>
      <c r="X454" s="7">
        <v>4.9999999999999991</v>
      </c>
      <c r="Y454" s="7">
        <v>1.5</v>
      </c>
      <c r="Z454" s="7">
        <v>4.7135267341807721</v>
      </c>
      <c r="AA454" s="7">
        <v>4.3834111531621103</v>
      </c>
      <c r="AB454" s="7">
        <v>5</v>
      </c>
      <c r="AC454" s="7">
        <v>1.5</v>
      </c>
      <c r="AD454" s="7">
        <v>5</v>
      </c>
      <c r="AE454" s="7">
        <v>0.91688555496253121</v>
      </c>
      <c r="AF454" s="7">
        <v>0</v>
      </c>
      <c r="AG454" s="7">
        <v>208</v>
      </c>
      <c r="AH454" s="7">
        <v>1574</v>
      </c>
      <c r="AI454" s="7">
        <v>0.7</v>
      </c>
      <c r="AJ454" s="8">
        <v>1.9897477924529169E-2</v>
      </c>
      <c r="AK454" s="4" t="s">
        <v>131</v>
      </c>
      <c r="AL454" s="8">
        <v>0.32500000000000001</v>
      </c>
      <c r="AM454" s="4" t="s">
        <v>132</v>
      </c>
      <c r="AN454" s="3">
        <v>90</v>
      </c>
      <c r="AO454" s="6">
        <v>1</v>
      </c>
      <c r="AP454" s="6">
        <v>1</v>
      </c>
      <c r="AQ454" s="7">
        <v>1084</v>
      </c>
      <c r="AR454" s="7">
        <v>786</v>
      </c>
      <c r="AS454" s="9">
        <v>7045.5709298846759</v>
      </c>
      <c r="AT454" s="9">
        <v>40711.999999999993</v>
      </c>
      <c r="AU454" s="9">
        <v>1947.6593455377231</v>
      </c>
      <c r="AV454" s="10">
        <v>232.72090180529321</v>
      </c>
      <c r="AW454" s="9">
        <v>104.96</v>
      </c>
      <c r="AX454" s="6">
        <v>1</v>
      </c>
      <c r="AY454" s="6">
        <v>1</v>
      </c>
      <c r="AZ454" s="9">
        <v>1664.714285714286</v>
      </c>
      <c r="BA454" s="9">
        <v>940.39285714285722</v>
      </c>
      <c r="BB454" s="9">
        <v>34.714285714285722</v>
      </c>
      <c r="BC454" s="9">
        <v>13.571428571428569</v>
      </c>
      <c r="BD454" s="9">
        <v>3.0535714285714288</v>
      </c>
      <c r="BE454" s="9">
        <v>2299.6285714285718</v>
      </c>
      <c r="BF454" s="9">
        <v>732.66428571428582</v>
      </c>
      <c r="BG454" s="9">
        <v>605.33035714285734</v>
      </c>
      <c r="BH454" s="9">
        <v>348.10714285714289</v>
      </c>
      <c r="BI454" s="9">
        <v>176.46428571428569</v>
      </c>
      <c r="BJ454" s="9">
        <v>6.1942857142857148</v>
      </c>
      <c r="BK454" s="9">
        <v>2.8071428571428578</v>
      </c>
      <c r="BL454" s="9">
        <v>1.041428571428572</v>
      </c>
      <c r="BM454" s="9">
        <v>0.8142857142857145</v>
      </c>
      <c r="BN454" s="9">
        <v>0.32571428571428579</v>
      </c>
      <c r="BO454" s="10">
        <v>10.76334170849481</v>
      </c>
      <c r="BP454" s="9">
        <v>52.921428571428578</v>
      </c>
      <c r="BQ454" s="7">
        <v>0.18</v>
      </c>
      <c r="BR454" s="7">
        <v>0.22</v>
      </c>
      <c r="BS454" s="7">
        <v>0.19</v>
      </c>
      <c r="BT454" s="7">
        <v>0.185</v>
      </c>
      <c r="BU454" s="7">
        <v>0.08</v>
      </c>
      <c r="BV454" s="7">
        <v>0.05</v>
      </c>
      <c r="BW454" s="7">
        <v>0.06</v>
      </c>
      <c r="BX454" s="7">
        <v>0.03</v>
      </c>
      <c r="BY454" s="7">
        <v>0.08</v>
      </c>
      <c r="BZ454" s="7">
        <v>0.23</v>
      </c>
      <c r="CA454" s="7">
        <v>0.17</v>
      </c>
      <c r="CB454" s="7">
        <v>0.32</v>
      </c>
      <c r="CC454" s="7">
        <v>0.16</v>
      </c>
      <c r="CD454" s="7">
        <v>0.5</v>
      </c>
      <c r="CE454" s="7">
        <v>1.32</v>
      </c>
      <c r="CF454" s="7">
        <v>0.57999999999999996</v>
      </c>
      <c r="CG454" s="7">
        <v>1.55</v>
      </c>
      <c r="CH454" s="7">
        <v>0.56999999999999995</v>
      </c>
      <c r="CI454" s="7">
        <v>0.45</v>
      </c>
      <c r="CJ454" s="7">
        <v>0.86</v>
      </c>
      <c r="CK454" s="7">
        <v>0.67</v>
      </c>
      <c r="CL454" s="7">
        <v>0.08</v>
      </c>
      <c r="CM454" s="7">
        <v>0.02</v>
      </c>
      <c r="CN454" s="7">
        <v>0.03</v>
      </c>
      <c r="CO454" s="7">
        <v>243</v>
      </c>
      <c r="CP454" s="7">
        <v>380</v>
      </c>
      <c r="CQ454" s="7">
        <v>1</v>
      </c>
      <c r="CR454" s="7">
        <v>1146</v>
      </c>
      <c r="CS454" s="7">
        <v>1284</v>
      </c>
      <c r="CT454" s="7">
        <v>374</v>
      </c>
      <c r="CU454" s="7">
        <v>328</v>
      </c>
      <c r="CV454" s="7">
        <v>0</v>
      </c>
      <c r="CW454" s="7">
        <v>57</v>
      </c>
      <c r="CX454" s="3">
        <v>453</v>
      </c>
      <c r="CY454" s="6">
        <v>0</v>
      </c>
      <c r="CZ454" s="6">
        <v>0</v>
      </c>
      <c r="DA454" s="6">
        <v>0</v>
      </c>
      <c r="DB454" s="6">
        <v>0</v>
      </c>
      <c r="DC454" s="6">
        <v>0</v>
      </c>
      <c r="DD454" s="6">
        <v>0</v>
      </c>
      <c r="DE454" s="6">
        <v>0</v>
      </c>
      <c r="DF454" s="6">
        <v>0</v>
      </c>
      <c r="DG454" s="6">
        <v>0</v>
      </c>
      <c r="DH454" s="6">
        <v>0</v>
      </c>
      <c r="DI454" s="6">
        <v>0</v>
      </c>
      <c r="DJ454" s="6">
        <v>0</v>
      </c>
      <c r="DK454" s="6">
        <v>0</v>
      </c>
      <c r="DL454" s="6">
        <v>0</v>
      </c>
      <c r="DM454" s="6">
        <v>0</v>
      </c>
      <c r="DN454" s="6">
        <v>0</v>
      </c>
      <c r="DO454" s="6">
        <v>0</v>
      </c>
      <c r="DP454" s="7">
        <v>12360708.1085962</v>
      </c>
      <c r="DQ454" s="7">
        <v>4760</v>
      </c>
      <c r="DR454" s="7">
        <v>2924</v>
      </c>
      <c r="DS454" s="7">
        <v>452.29672768861502</v>
      </c>
      <c r="DT454" s="4" t="s">
        <v>1029</v>
      </c>
      <c r="DU454" s="4" t="s">
        <v>1030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</row>
    <row r="455" spans="1:130" x14ac:dyDescent="0.3">
      <c r="A455" s="2">
        <v>454</v>
      </c>
      <c r="B455" s="3">
        <v>454</v>
      </c>
      <c r="C455" s="4" t="s">
        <v>1031</v>
      </c>
      <c r="D455" s="4" t="s">
        <v>1031</v>
      </c>
      <c r="E455" s="5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7">
        <v>1</v>
      </c>
      <c r="X455" s="7">
        <v>1.075038260883691</v>
      </c>
      <c r="Y455" s="7">
        <v>0.67</v>
      </c>
      <c r="Z455" s="7">
        <v>3.678058814430877</v>
      </c>
      <c r="AA455" s="7">
        <v>4.3834111531621103</v>
      </c>
      <c r="AB455" s="7">
        <v>0.33376218067782742</v>
      </c>
      <c r="AC455" s="7">
        <v>0.67</v>
      </c>
      <c r="AD455" s="7">
        <v>0.3125</v>
      </c>
      <c r="AE455" s="7">
        <v>0.91054461958886412</v>
      </c>
      <c r="AF455" s="7">
        <v>0</v>
      </c>
      <c r="AG455" s="7">
        <v>201</v>
      </c>
      <c r="AH455" s="7">
        <v>1289</v>
      </c>
      <c r="AI455" s="7">
        <v>0.6</v>
      </c>
      <c r="AJ455" s="8">
        <v>1.4779499251160609E-2</v>
      </c>
      <c r="AK455" s="4" t="s">
        <v>131</v>
      </c>
      <c r="AL455" s="8">
        <v>0.28163837832596372</v>
      </c>
      <c r="AM455" s="4" t="s">
        <v>132</v>
      </c>
      <c r="AN455" s="3">
        <v>54</v>
      </c>
      <c r="AO455" s="6">
        <v>1</v>
      </c>
      <c r="AP455" s="6">
        <v>1</v>
      </c>
      <c r="AQ455" s="7">
        <v>684</v>
      </c>
      <c r="AR455" s="7">
        <v>119</v>
      </c>
      <c r="AS455" s="9">
        <v>8905.8736133734565</v>
      </c>
      <c r="AT455" s="9">
        <v>3605.0333040473711</v>
      </c>
      <c r="AU455" s="9">
        <v>1937.191024235497</v>
      </c>
      <c r="AV455" s="10">
        <v>86.13492163576403</v>
      </c>
      <c r="AW455" s="9">
        <v>30.08</v>
      </c>
      <c r="AX455" s="6">
        <v>1</v>
      </c>
      <c r="AY455" s="6">
        <v>1</v>
      </c>
      <c r="AZ455" s="9">
        <v>65.651785714285708</v>
      </c>
      <c r="BA455" s="9">
        <v>8.8984375000000018</v>
      </c>
      <c r="BB455" s="9">
        <v>1.857142857142857</v>
      </c>
      <c r="BC455" s="9">
        <v>0.43080357142857151</v>
      </c>
      <c r="BD455" s="9">
        <v>0.1104910714285714</v>
      </c>
      <c r="BE455" s="9">
        <v>96.861599257627546</v>
      </c>
      <c r="BF455" s="9">
        <v>7.4045139783376008</v>
      </c>
      <c r="BG455" s="9">
        <v>34.587297980528007</v>
      </c>
      <c r="BH455" s="9">
        <v>11.80194990954679</v>
      </c>
      <c r="BI455" s="9">
        <v>6.9035131049844214</v>
      </c>
      <c r="BJ455" s="9">
        <v>3.9085714285714288</v>
      </c>
      <c r="BK455" s="9">
        <v>0.42499999999999999</v>
      </c>
      <c r="BL455" s="9">
        <v>0.89142857142857146</v>
      </c>
      <c r="BM455" s="9">
        <v>0.41357142857142859</v>
      </c>
      <c r="BN455" s="9">
        <v>0.18857142857142861</v>
      </c>
      <c r="BO455" s="10">
        <v>3.9837401256540872</v>
      </c>
      <c r="BP455" s="9">
        <v>31.035714285714288</v>
      </c>
      <c r="BQ455" s="7">
        <v>0.18</v>
      </c>
      <c r="BR455" s="7">
        <v>0.22</v>
      </c>
      <c r="BS455" s="7">
        <v>0.19</v>
      </c>
      <c r="BT455" s="7">
        <v>0.185</v>
      </c>
      <c r="BU455" s="7">
        <v>0.08</v>
      </c>
      <c r="BV455" s="7">
        <v>0.05</v>
      </c>
      <c r="BW455" s="7">
        <v>0.06</v>
      </c>
      <c r="BX455" s="7">
        <v>0.03</v>
      </c>
      <c r="BY455" s="7">
        <v>0.08</v>
      </c>
      <c r="BZ455" s="7">
        <v>0.23</v>
      </c>
      <c r="CA455" s="7">
        <v>0.17</v>
      </c>
      <c r="CB455" s="7">
        <v>0.32</v>
      </c>
      <c r="CC455" s="7">
        <v>0.16</v>
      </c>
      <c r="CD455" s="7">
        <v>0.5</v>
      </c>
      <c r="CE455" s="7">
        <v>1.32</v>
      </c>
      <c r="CF455" s="7">
        <v>0.57999999999999996</v>
      </c>
      <c r="CG455" s="7">
        <v>1.55</v>
      </c>
      <c r="CH455" s="7">
        <v>0.56999999999999995</v>
      </c>
      <c r="CI455" s="7">
        <v>0.45</v>
      </c>
      <c r="CJ455" s="7">
        <v>0.86</v>
      </c>
      <c r="CK455" s="7">
        <v>0.67</v>
      </c>
      <c r="CL455" s="7">
        <v>0.08</v>
      </c>
      <c r="CM455" s="7">
        <v>0.02</v>
      </c>
      <c r="CN455" s="7">
        <v>0.03</v>
      </c>
      <c r="CO455" s="7">
        <v>208</v>
      </c>
      <c r="CP455" s="7">
        <v>193</v>
      </c>
      <c r="CQ455" s="7">
        <v>1</v>
      </c>
      <c r="CR455" s="7">
        <v>2206</v>
      </c>
      <c r="CS455" s="7">
        <v>2275</v>
      </c>
      <c r="CT455" s="7">
        <v>220</v>
      </c>
      <c r="CU455" s="7">
        <v>94</v>
      </c>
      <c r="CV455" s="7">
        <v>0</v>
      </c>
      <c r="CW455" s="7">
        <v>33</v>
      </c>
      <c r="CX455" s="3">
        <v>454</v>
      </c>
      <c r="CY455" s="6">
        <v>0</v>
      </c>
      <c r="CZ455" s="6">
        <v>0</v>
      </c>
      <c r="DA455" s="6">
        <v>0</v>
      </c>
      <c r="DB455" s="6">
        <v>0</v>
      </c>
      <c r="DC455" s="6">
        <v>0</v>
      </c>
      <c r="DD455" s="6">
        <v>0</v>
      </c>
      <c r="DE455" s="6">
        <v>0</v>
      </c>
      <c r="DF455" s="6">
        <v>0</v>
      </c>
      <c r="DG455" s="6">
        <v>0</v>
      </c>
      <c r="DH455" s="6">
        <v>0</v>
      </c>
      <c r="DI455" s="6">
        <v>0</v>
      </c>
      <c r="DJ455" s="6">
        <v>0</v>
      </c>
      <c r="DK455" s="6">
        <v>0</v>
      </c>
      <c r="DL455" s="6">
        <v>0</v>
      </c>
      <c r="DM455" s="6">
        <v>0</v>
      </c>
      <c r="DN455" s="6">
        <v>0</v>
      </c>
      <c r="DO455" s="6">
        <v>0</v>
      </c>
      <c r="DP455" s="7">
        <v>11525037.421091121</v>
      </c>
      <c r="DQ455" s="7">
        <v>1014</v>
      </c>
      <c r="DR455" s="7">
        <v>1457</v>
      </c>
      <c r="DS455" s="7">
        <v>153.95512117748589</v>
      </c>
      <c r="DT455" s="4" t="s">
        <v>1031</v>
      </c>
      <c r="DU455" s="4" t="s">
        <v>1032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</row>
    <row r="456" spans="1:130" x14ac:dyDescent="0.3">
      <c r="A456" s="2">
        <v>455</v>
      </c>
      <c r="B456" s="3">
        <v>455</v>
      </c>
      <c r="C456" s="4" t="s">
        <v>1033</v>
      </c>
      <c r="D456" s="4" t="s">
        <v>1033</v>
      </c>
      <c r="E456" s="5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7">
        <v>1</v>
      </c>
      <c r="X456" s="7">
        <v>5</v>
      </c>
      <c r="Y456" s="7">
        <v>1.5</v>
      </c>
      <c r="Z456" s="7">
        <v>1.7969019379826729</v>
      </c>
      <c r="AA456" s="7">
        <v>4.3834111531621103</v>
      </c>
      <c r="AB456" s="7">
        <v>3.5725097500389542</v>
      </c>
      <c r="AC456" s="7">
        <v>1.5</v>
      </c>
      <c r="AD456" s="7">
        <v>0.49269509561002778</v>
      </c>
      <c r="AE456" s="7">
        <v>0.94337756363516267</v>
      </c>
      <c r="AF456" s="7">
        <v>0</v>
      </c>
      <c r="AG456" s="7">
        <v>107</v>
      </c>
      <c r="AH456" s="7">
        <v>1343</v>
      </c>
      <c r="AI456" s="7">
        <v>0.6</v>
      </c>
      <c r="AJ456" s="8">
        <v>1.049537373466442E-2</v>
      </c>
      <c r="AK456" s="4" t="s">
        <v>131</v>
      </c>
      <c r="AL456" s="8">
        <v>0.2</v>
      </c>
      <c r="AM456" s="4" t="s">
        <v>132</v>
      </c>
      <c r="AN456" s="3">
        <v>31</v>
      </c>
      <c r="AO456" s="6">
        <v>1</v>
      </c>
      <c r="AP456" s="6">
        <v>1</v>
      </c>
      <c r="AQ456" s="7">
        <v>157</v>
      </c>
      <c r="AR456" s="7">
        <v>36</v>
      </c>
      <c r="AS456" s="9">
        <v>171.7872712716466</v>
      </c>
      <c r="AT456" s="9">
        <v>5493</v>
      </c>
      <c r="AU456" s="9">
        <v>203.14595015351799</v>
      </c>
      <c r="AV456" s="10">
        <v>15.827023591873941</v>
      </c>
      <c r="AW456" s="9">
        <v>6.08</v>
      </c>
      <c r="AX456" s="6">
        <v>1</v>
      </c>
      <c r="AY456" s="6">
        <v>1</v>
      </c>
      <c r="AZ456" s="9">
        <v>23.758461360452131</v>
      </c>
      <c r="BA456" s="9">
        <v>4.2442163236120978</v>
      </c>
      <c r="BB456" s="9">
        <v>0.83054316117118976</v>
      </c>
      <c r="BC456" s="9">
        <v>0.14780852868300839</v>
      </c>
      <c r="BD456" s="9">
        <v>3.6952132170752092E-2</v>
      </c>
      <c r="BE456" s="9">
        <v>237.97508162080911</v>
      </c>
      <c r="BF456" s="9">
        <v>23.97664400811858</v>
      </c>
      <c r="BG456" s="9">
        <v>105.0126482060558</v>
      </c>
      <c r="BH456" s="9">
        <v>27.490462526549749</v>
      </c>
      <c r="BI456" s="9">
        <v>23.253210783735689</v>
      </c>
      <c r="BJ456" s="9">
        <v>0.89714285714285724</v>
      </c>
      <c r="BK456" s="9">
        <v>0.12857142857142859</v>
      </c>
      <c r="BL456" s="9">
        <v>0.25285714285714289</v>
      </c>
      <c r="BM456" s="9">
        <v>9.0000000000000011E-2</v>
      </c>
      <c r="BN456" s="9">
        <v>4.0000000000000008E-2</v>
      </c>
      <c r="BO456" s="10">
        <v>0.73199984112416994</v>
      </c>
      <c r="BP456" s="9">
        <v>9.9357142857142868</v>
      </c>
      <c r="BQ456" s="7">
        <v>0.18</v>
      </c>
      <c r="BR456" s="7">
        <v>0.22</v>
      </c>
      <c r="BS456" s="7">
        <v>0.19</v>
      </c>
      <c r="BT456" s="7">
        <v>0.185</v>
      </c>
      <c r="BU456" s="7">
        <v>0.08</v>
      </c>
      <c r="BV456" s="7">
        <v>0.05</v>
      </c>
      <c r="BW456" s="7">
        <v>0.06</v>
      </c>
      <c r="BX456" s="7">
        <v>0.03</v>
      </c>
      <c r="BY456" s="7">
        <v>0.08</v>
      </c>
      <c r="BZ456" s="7">
        <v>0.23</v>
      </c>
      <c r="CA456" s="7">
        <v>0.17</v>
      </c>
      <c r="CB456" s="7">
        <v>0.32</v>
      </c>
      <c r="CC456" s="7">
        <v>0.16</v>
      </c>
      <c r="CD456" s="7">
        <v>0.5</v>
      </c>
      <c r="CE456" s="7">
        <v>1.32</v>
      </c>
      <c r="CF456" s="7">
        <v>0.57999999999999996</v>
      </c>
      <c r="CG456" s="7">
        <v>1.55</v>
      </c>
      <c r="CH456" s="7">
        <v>0.56999999999999995</v>
      </c>
      <c r="CI456" s="7">
        <v>0.45</v>
      </c>
      <c r="CJ456" s="7">
        <v>0.86</v>
      </c>
      <c r="CK456" s="7">
        <v>0.67</v>
      </c>
      <c r="CL456" s="7">
        <v>0.08</v>
      </c>
      <c r="CM456" s="7">
        <v>0.02</v>
      </c>
      <c r="CN456" s="7">
        <v>0.03</v>
      </c>
      <c r="CO456" s="7">
        <v>59</v>
      </c>
      <c r="CP456" s="7">
        <v>42</v>
      </c>
      <c r="CQ456" s="7">
        <v>1</v>
      </c>
      <c r="CR456" s="7">
        <v>69</v>
      </c>
      <c r="CS456" s="7">
        <v>87</v>
      </c>
      <c r="CT456" s="7">
        <v>76</v>
      </c>
      <c r="CU456" s="7">
        <v>19</v>
      </c>
      <c r="CV456" s="7">
        <v>0</v>
      </c>
      <c r="CW456" s="7">
        <v>7</v>
      </c>
      <c r="CX456" s="3">
        <v>455</v>
      </c>
      <c r="CY456" s="6">
        <v>0</v>
      </c>
      <c r="CZ456" s="6">
        <v>0</v>
      </c>
      <c r="DA456" s="6">
        <v>0</v>
      </c>
      <c r="DB456" s="6">
        <v>0</v>
      </c>
      <c r="DC456" s="6">
        <v>0</v>
      </c>
      <c r="DD456" s="6">
        <v>0</v>
      </c>
      <c r="DE456" s="6">
        <v>0</v>
      </c>
      <c r="DF456" s="6">
        <v>0</v>
      </c>
      <c r="DG456" s="6">
        <v>0</v>
      </c>
      <c r="DH456" s="6">
        <v>0</v>
      </c>
      <c r="DI456" s="6">
        <v>0</v>
      </c>
      <c r="DJ456" s="6">
        <v>0</v>
      </c>
      <c r="DK456" s="6">
        <v>0</v>
      </c>
      <c r="DL456" s="6">
        <v>0</v>
      </c>
      <c r="DM456" s="6">
        <v>0</v>
      </c>
      <c r="DN456" s="6">
        <v>0</v>
      </c>
      <c r="DO456" s="6">
        <v>0</v>
      </c>
      <c r="DP456" s="7">
        <v>479251.84689706471</v>
      </c>
      <c r="DQ456" s="7">
        <v>694</v>
      </c>
      <c r="DR456" s="7">
        <v>377</v>
      </c>
      <c r="DS456" s="7">
        <v>54.729750767589699</v>
      </c>
      <c r="DT456" s="4" t="s">
        <v>1033</v>
      </c>
      <c r="DU456" s="4" t="s">
        <v>1034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</row>
    <row r="457" spans="1:130" x14ac:dyDescent="0.3">
      <c r="A457" s="2">
        <v>456</v>
      </c>
      <c r="B457" s="3">
        <v>456</v>
      </c>
      <c r="C457" s="4" t="s">
        <v>1035</v>
      </c>
      <c r="D457" s="4" t="s">
        <v>1035</v>
      </c>
      <c r="E457" s="5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7">
        <v>1</v>
      </c>
      <c r="X457" s="7">
        <v>5</v>
      </c>
      <c r="Y457" s="7">
        <v>1.5</v>
      </c>
      <c r="Z457" s="7">
        <v>0.96398622426459457</v>
      </c>
      <c r="AA457" s="7">
        <v>4.3834111531621103</v>
      </c>
      <c r="AB457" s="7">
        <v>2.3294504447855888</v>
      </c>
      <c r="AC457" s="7">
        <v>1.5</v>
      </c>
      <c r="AD457" s="7">
        <v>0.6117513368436831</v>
      </c>
      <c r="AE457" s="7">
        <v>0.97357973829510791</v>
      </c>
      <c r="AF457" s="7">
        <v>0</v>
      </c>
      <c r="AG457" s="7">
        <v>203</v>
      </c>
      <c r="AH457" s="7">
        <v>1481</v>
      </c>
      <c r="AI457" s="7">
        <v>0.6</v>
      </c>
      <c r="AJ457" s="8">
        <v>1.705498112501817E-2</v>
      </c>
      <c r="AK457" s="4" t="s">
        <v>131</v>
      </c>
      <c r="AL457" s="8">
        <v>0.32500000000000001</v>
      </c>
      <c r="AM457" s="4" t="s">
        <v>132</v>
      </c>
      <c r="AN457" s="3">
        <v>44</v>
      </c>
      <c r="AO457" s="6">
        <v>1</v>
      </c>
      <c r="AP457" s="6">
        <v>1</v>
      </c>
      <c r="AQ457" s="7">
        <v>890</v>
      </c>
      <c r="AR457" s="7">
        <v>298</v>
      </c>
      <c r="AS457" s="9">
        <v>651.73587494866501</v>
      </c>
      <c r="AT457" s="9">
        <v>34932</v>
      </c>
      <c r="AU457" s="9">
        <v>1243.2245668404</v>
      </c>
      <c r="AV457" s="10">
        <v>153.35839027616339</v>
      </c>
      <c r="AW457" s="9">
        <v>87.68</v>
      </c>
      <c r="AX457" s="6">
        <v>1</v>
      </c>
      <c r="AY457" s="6">
        <v>1</v>
      </c>
      <c r="AZ457" s="9">
        <v>167.22659757862681</v>
      </c>
      <c r="BA457" s="9">
        <v>43.622239969360642</v>
      </c>
      <c r="BB457" s="9">
        <v>4.6318315503878864</v>
      </c>
      <c r="BC457" s="9">
        <v>1.4638335560188129</v>
      </c>
      <c r="BD457" s="9">
        <v>0.3801597593242888</v>
      </c>
      <c r="BE457" s="9">
        <v>879.63376581453542</v>
      </c>
      <c r="BF457" s="9">
        <v>129.4142833532382</v>
      </c>
      <c r="BG457" s="9">
        <v>307.54985470575463</v>
      </c>
      <c r="BH457" s="9">
        <v>142.97418078165259</v>
      </c>
      <c r="BI457" s="9">
        <v>87.267037287780141</v>
      </c>
      <c r="BJ457" s="9">
        <v>5.0857142857142863</v>
      </c>
      <c r="BK457" s="9">
        <v>1.0642857142857149</v>
      </c>
      <c r="BL457" s="9">
        <v>1.1357142857142859</v>
      </c>
      <c r="BM457" s="9">
        <v>0.71785714285714286</v>
      </c>
      <c r="BN457" s="9">
        <v>0.33142857142857141</v>
      </c>
      <c r="BO457" s="10">
        <v>7.0928255502725577</v>
      </c>
      <c r="BP457" s="9">
        <v>56.300000000000011</v>
      </c>
      <c r="BQ457" s="7">
        <v>0.18</v>
      </c>
      <c r="BR457" s="7">
        <v>0.22</v>
      </c>
      <c r="BS457" s="7">
        <v>0.19</v>
      </c>
      <c r="BT457" s="7">
        <v>0.185</v>
      </c>
      <c r="BU457" s="7">
        <v>0.08</v>
      </c>
      <c r="BV457" s="7">
        <v>0.05</v>
      </c>
      <c r="BW457" s="7">
        <v>0.06</v>
      </c>
      <c r="BX457" s="7">
        <v>0.03</v>
      </c>
      <c r="BY457" s="7">
        <v>0.08</v>
      </c>
      <c r="BZ457" s="7">
        <v>0.23</v>
      </c>
      <c r="CA457" s="7">
        <v>0.17</v>
      </c>
      <c r="CB457" s="7">
        <v>0.32</v>
      </c>
      <c r="CC457" s="7">
        <v>0.16</v>
      </c>
      <c r="CD457" s="7">
        <v>0.5</v>
      </c>
      <c r="CE457" s="7">
        <v>1.32</v>
      </c>
      <c r="CF457" s="7">
        <v>0.57999999999999996</v>
      </c>
      <c r="CG457" s="7">
        <v>1.55</v>
      </c>
      <c r="CH457" s="7">
        <v>0.56999999999999995</v>
      </c>
      <c r="CI457" s="7">
        <v>0.45</v>
      </c>
      <c r="CJ457" s="7">
        <v>0.86</v>
      </c>
      <c r="CK457" s="7">
        <v>0.67</v>
      </c>
      <c r="CL457" s="7">
        <v>0.08</v>
      </c>
      <c r="CM457" s="7">
        <v>0.02</v>
      </c>
      <c r="CN457" s="7">
        <v>0.03</v>
      </c>
      <c r="CO457" s="7">
        <v>265</v>
      </c>
      <c r="CP457" s="7">
        <v>335</v>
      </c>
      <c r="CQ457" s="7">
        <v>1</v>
      </c>
      <c r="CR457" s="7">
        <v>476</v>
      </c>
      <c r="CS457" s="7">
        <v>581</v>
      </c>
      <c r="CT457" s="7">
        <v>402</v>
      </c>
      <c r="CU457" s="7">
        <v>274</v>
      </c>
      <c r="CV457" s="7">
        <v>0</v>
      </c>
      <c r="CW457" s="7">
        <v>58</v>
      </c>
      <c r="CX457" s="3">
        <v>456</v>
      </c>
      <c r="CY457" s="6">
        <v>0</v>
      </c>
      <c r="CZ457" s="6">
        <v>0</v>
      </c>
      <c r="DA457" s="6">
        <v>0</v>
      </c>
      <c r="DB457" s="6">
        <v>0</v>
      </c>
      <c r="DC457" s="6">
        <v>0</v>
      </c>
      <c r="DD457" s="6">
        <v>0</v>
      </c>
      <c r="DE457" s="6">
        <v>0</v>
      </c>
      <c r="DF457" s="6">
        <v>0</v>
      </c>
      <c r="DG457" s="6">
        <v>0</v>
      </c>
      <c r="DH457" s="6">
        <v>0</v>
      </c>
      <c r="DI457" s="6">
        <v>0</v>
      </c>
      <c r="DJ457" s="6">
        <v>0</v>
      </c>
      <c r="DK457" s="6">
        <v>0</v>
      </c>
      <c r="DL457" s="6">
        <v>0</v>
      </c>
      <c r="DM457" s="6">
        <v>0</v>
      </c>
      <c r="DN457" s="6">
        <v>0</v>
      </c>
      <c r="DO457" s="6">
        <v>0</v>
      </c>
      <c r="DP457" s="7">
        <v>11992505.84831929</v>
      </c>
      <c r="DQ457" s="7">
        <v>4548</v>
      </c>
      <c r="DR457" s="7">
        <v>2248</v>
      </c>
      <c r="DS457" s="7">
        <v>292.12283420200032</v>
      </c>
      <c r="DT457" s="4" t="s">
        <v>1035</v>
      </c>
      <c r="DU457" s="4" t="s">
        <v>1036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</row>
    <row r="458" spans="1:130" x14ac:dyDescent="0.3">
      <c r="A458" s="2">
        <v>457</v>
      </c>
      <c r="B458" s="3">
        <v>457</v>
      </c>
      <c r="C458" s="4" t="s">
        <v>1037</v>
      </c>
      <c r="D458" s="4" t="s">
        <v>1037</v>
      </c>
      <c r="E458" s="5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7">
        <v>1</v>
      </c>
      <c r="X458" s="7">
        <v>5</v>
      </c>
      <c r="Y458" s="7">
        <v>1.5</v>
      </c>
      <c r="Z458" s="7">
        <v>0.34315648130603749</v>
      </c>
      <c r="AA458" s="7">
        <v>4.3834111531621103</v>
      </c>
      <c r="AB458" s="7">
        <v>3.569179265113362</v>
      </c>
      <c r="AC458" s="7">
        <v>1.5</v>
      </c>
      <c r="AD458" s="7">
        <v>0.25567416929869707</v>
      </c>
      <c r="AE458" s="7">
        <v>0.93019366035650486</v>
      </c>
      <c r="AF458" s="7">
        <v>0</v>
      </c>
      <c r="AG458" s="7">
        <v>220</v>
      </c>
      <c r="AH458" s="7">
        <v>1289</v>
      </c>
      <c r="AI458" s="7">
        <v>0.6</v>
      </c>
      <c r="AJ458" s="8">
        <v>1.049537339206799E-2</v>
      </c>
      <c r="AK458" s="4" t="s">
        <v>131</v>
      </c>
      <c r="AL458" s="8">
        <v>0.2</v>
      </c>
      <c r="AM458" s="4" t="s">
        <v>132</v>
      </c>
      <c r="AN458" s="3">
        <v>24</v>
      </c>
      <c r="AO458" s="6">
        <v>1</v>
      </c>
      <c r="AP458" s="6">
        <v>1</v>
      </c>
      <c r="AQ458" s="7">
        <v>317</v>
      </c>
      <c r="AR458" s="7">
        <v>56</v>
      </c>
      <c r="AS458" s="9">
        <v>48.635516103782152</v>
      </c>
      <c r="AT458" s="9">
        <v>9702</v>
      </c>
      <c r="AU458" s="9">
        <v>333.49429217886211</v>
      </c>
      <c r="AV458" s="10">
        <v>27.204007832240229</v>
      </c>
      <c r="AW458" s="9">
        <v>8.64</v>
      </c>
      <c r="AX458" s="6">
        <v>1</v>
      </c>
      <c r="AY458" s="6">
        <v>1</v>
      </c>
      <c r="AZ458" s="9">
        <v>24.89353286936101</v>
      </c>
      <c r="BA458" s="9">
        <v>3.4260338686025422</v>
      </c>
      <c r="BB458" s="9">
        <v>0.54787321992577964</v>
      </c>
      <c r="BC458" s="9">
        <v>0.16070947784489531</v>
      </c>
      <c r="BD458" s="9">
        <v>3.0133027095917871E-2</v>
      </c>
      <c r="BE458" s="9">
        <v>480.04951233022558</v>
      </c>
      <c r="BF458" s="9">
        <v>37.262231527783499</v>
      </c>
      <c r="BG458" s="9">
        <v>133.36620736160199</v>
      </c>
      <c r="BH458" s="9">
        <v>57.545367408670579</v>
      </c>
      <c r="BI458" s="9">
        <v>31.74976162350395</v>
      </c>
      <c r="BJ458" s="9">
        <v>1.8114285714285709</v>
      </c>
      <c r="BK458" s="9">
        <v>0.20000000000000009</v>
      </c>
      <c r="BL458" s="9">
        <v>0.32142857142857151</v>
      </c>
      <c r="BM458" s="9">
        <v>0.18857142857142861</v>
      </c>
      <c r="BN458" s="9">
        <v>6.2857142857142875E-2</v>
      </c>
      <c r="BO458" s="10">
        <v>1.2581853622411101</v>
      </c>
      <c r="BP458" s="9">
        <v>13.50714285714286</v>
      </c>
      <c r="BQ458" s="7">
        <v>0.18</v>
      </c>
      <c r="BR458" s="7">
        <v>0.22</v>
      </c>
      <c r="BS458" s="7">
        <v>0.19</v>
      </c>
      <c r="BT458" s="7">
        <v>0.185</v>
      </c>
      <c r="BU458" s="7">
        <v>0.08</v>
      </c>
      <c r="BV458" s="7">
        <v>0.05</v>
      </c>
      <c r="BW458" s="7">
        <v>0.06</v>
      </c>
      <c r="BX458" s="7">
        <v>0.03</v>
      </c>
      <c r="BY458" s="7">
        <v>0.08</v>
      </c>
      <c r="BZ458" s="7">
        <v>0.23</v>
      </c>
      <c r="CA458" s="7">
        <v>0.17</v>
      </c>
      <c r="CB458" s="7">
        <v>0.32</v>
      </c>
      <c r="CC458" s="7">
        <v>0.16</v>
      </c>
      <c r="CD458" s="7">
        <v>0.5</v>
      </c>
      <c r="CE458" s="7">
        <v>1.32</v>
      </c>
      <c r="CF458" s="7">
        <v>0.57999999999999996</v>
      </c>
      <c r="CG458" s="7">
        <v>1.55</v>
      </c>
      <c r="CH458" s="7">
        <v>0.56999999999999995</v>
      </c>
      <c r="CI458" s="7">
        <v>0.45</v>
      </c>
      <c r="CJ458" s="7">
        <v>0.86</v>
      </c>
      <c r="CK458" s="7">
        <v>0.67</v>
      </c>
      <c r="CL458" s="7">
        <v>0.08</v>
      </c>
      <c r="CM458" s="7">
        <v>0.02</v>
      </c>
      <c r="CN458" s="7">
        <v>0.03</v>
      </c>
      <c r="CO458" s="7">
        <v>75</v>
      </c>
      <c r="CP458" s="7">
        <v>88</v>
      </c>
      <c r="CQ458" s="7">
        <v>1</v>
      </c>
      <c r="CR458" s="7">
        <v>101</v>
      </c>
      <c r="CS458" s="7">
        <v>132</v>
      </c>
      <c r="CT458" s="7">
        <v>101</v>
      </c>
      <c r="CU458" s="7">
        <v>27</v>
      </c>
      <c r="CV458" s="7">
        <v>0</v>
      </c>
      <c r="CW458" s="7">
        <v>11</v>
      </c>
      <c r="CX458" s="3">
        <v>457</v>
      </c>
      <c r="CY458" s="6">
        <v>0</v>
      </c>
      <c r="CZ458" s="6">
        <v>0</v>
      </c>
      <c r="DA458" s="6">
        <v>0</v>
      </c>
      <c r="DB458" s="6">
        <v>0</v>
      </c>
      <c r="DC458" s="6">
        <v>0</v>
      </c>
      <c r="DD458" s="6">
        <v>0</v>
      </c>
      <c r="DE458" s="6">
        <v>0</v>
      </c>
      <c r="DF458" s="6">
        <v>0</v>
      </c>
      <c r="DG458" s="6">
        <v>0</v>
      </c>
      <c r="DH458" s="6">
        <v>0</v>
      </c>
      <c r="DI458" s="6">
        <v>0</v>
      </c>
      <c r="DJ458" s="6">
        <v>0</v>
      </c>
      <c r="DK458" s="6">
        <v>0</v>
      </c>
      <c r="DL458" s="6">
        <v>0</v>
      </c>
      <c r="DM458" s="6">
        <v>0</v>
      </c>
      <c r="DN458" s="6">
        <v>0</v>
      </c>
      <c r="DO458" s="6">
        <v>0</v>
      </c>
      <c r="DP458" s="7">
        <v>5358696.3148172423</v>
      </c>
      <c r="DQ458" s="7">
        <v>1252</v>
      </c>
      <c r="DR458" s="7">
        <v>648</v>
      </c>
      <c r="DS458" s="7">
        <v>68.471460894310837</v>
      </c>
      <c r="DT458" s="4" t="s">
        <v>1037</v>
      </c>
      <c r="DU458" s="4" t="s">
        <v>1038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</row>
    <row r="459" spans="1:130" x14ac:dyDescent="0.3">
      <c r="A459" s="2">
        <v>458</v>
      </c>
      <c r="B459" s="3">
        <v>458</v>
      </c>
      <c r="C459" s="4" t="s">
        <v>1039</v>
      </c>
      <c r="D459" s="4" t="s">
        <v>1039</v>
      </c>
      <c r="E459" s="5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7">
        <v>1</v>
      </c>
      <c r="X459" s="7">
        <v>4.9999999999999991</v>
      </c>
      <c r="Y459" s="7">
        <v>1.5</v>
      </c>
      <c r="Z459" s="7">
        <v>4.7135264529394121</v>
      </c>
      <c r="AA459" s="7">
        <v>4.3834111531621103</v>
      </c>
      <c r="AB459" s="7">
        <v>5</v>
      </c>
      <c r="AC459" s="7">
        <v>1.5</v>
      </c>
      <c r="AD459" s="7">
        <v>5</v>
      </c>
      <c r="AE459" s="7">
        <v>0.91700495266097748</v>
      </c>
      <c r="AF459" s="7">
        <v>0</v>
      </c>
      <c r="AG459" s="7">
        <v>208</v>
      </c>
      <c r="AH459" s="7">
        <v>1574</v>
      </c>
      <c r="AI459" s="7">
        <v>0.7</v>
      </c>
      <c r="AJ459" s="8">
        <v>1.8728496493735609E-2</v>
      </c>
      <c r="AK459" s="4" t="s">
        <v>131</v>
      </c>
      <c r="AL459" s="8">
        <v>0.3059061741626079</v>
      </c>
      <c r="AM459" s="4" t="s">
        <v>132</v>
      </c>
      <c r="AN459" s="3">
        <v>90</v>
      </c>
      <c r="AO459" s="6">
        <v>1</v>
      </c>
      <c r="AP459" s="6">
        <v>1</v>
      </c>
      <c r="AQ459" s="7">
        <v>926</v>
      </c>
      <c r="AR459" s="7">
        <v>239</v>
      </c>
      <c r="AS459" s="9">
        <v>2963.2675656598822</v>
      </c>
      <c r="AT459" s="9">
        <v>32036.999999999989</v>
      </c>
      <c r="AU459" s="9">
        <v>1214.401372429516</v>
      </c>
      <c r="AV459" s="10">
        <v>165.63482299059771</v>
      </c>
      <c r="AW459" s="9">
        <v>131.84</v>
      </c>
      <c r="AX459" s="6">
        <v>1</v>
      </c>
      <c r="AY459" s="6">
        <v>1</v>
      </c>
      <c r="AZ459" s="9">
        <v>1422.0714285714289</v>
      </c>
      <c r="BA459" s="9">
        <v>285.94642857142861</v>
      </c>
      <c r="BB459" s="9">
        <v>33.285714285714292</v>
      </c>
      <c r="BC459" s="9">
        <v>12.28571428571429</v>
      </c>
      <c r="BD459" s="9">
        <v>3</v>
      </c>
      <c r="BE459" s="9">
        <v>1964.4428571428571</v>
      </c>
      <c r="BF459" s="9">
        <v>222.7821428571429</v>
      </c>
      <c r="BG459" s="9">
        <v>580.419642857143</v>
      </c>
      <c r="BH459" s="9">
        <v>315.12857142857138</v>
      </c>
      <c r="BI459" s="9">
        <v>189.84375</v>
      </c>
      <c r="BJ459" s="9">
        <v>5.2914285714285718</v>
      </c>
      <c r="BK459" s="9">
        <v>0.85357142857142865</v>
      </c>
      <c r="BL459" s="9">
        <v>0.99857142857142867</v>
      </c>
      <c r="BM459" s="9">
        <v>0.73714285714285721</v>
      </c>
      <c r="BN459" s="9">
        <v>0.32000000000000012</v>
      </c>
      <c r="BO459" s="10">
        <v>7.6606105633151458</v>
      </c>
      <c r="BP459" s="9">
        <v>57.2</v>
      </c>
      <c r="BQ459" s="7">
        <v>0.18</v>
      </c>
      <c r="BR459" s="7">
        <v>0.22</v>
      </c>
      <c r="BS459" s="7">
        <v>0.19</v>
      </c>
      <c r="BT459" s="7">
        <v>0.185</v>
      </c>
      <c r="BU459" s="7">
        <v>0.08</v>
      </c>
      <c r="BV459" s="7">
        <v>0.05</v>
      </c>
      <c r="BW459" s="7">
        <v>0.06</v>
      </c>
      <c r="BX459" s="7">
        <v>0.03</v>
      </c>
      <c r="BY459" s="7">
        <v>0.08</v>
      </c>
      <c r="BZ459" s="7">
        <v>0.23</v>
      </c>
      <c r="CA459" s="7">
        <v>0.17</v>
      </c>
      <c r="CB459" s="7">
        <v>0.32</v>
      </c>
      <c r="CC459" s="7">
        <v>0.16</v>
      </c>
      <c r="CD459" s="7">
        <v>0.5</v>
      </c>
      <c r="CE459" s="7">
        <v>1.32</v>
      </c>
      <c r="CF459" s="7">
        <v>0.57999999999999996</v>
      </c>
      <c r="CG459" s="7">
        <v>1.55</v>
      </c>
      <c r="CH459" s="7">
        <v>0.56999999999999995</v>
      </c>
      <c r="CI459" s="7">
        <v>0.45</v>
      </c>
      <c r="CJ459" s="7">
        <v>0.86</v>
      </c>
      <c r="CK459" s="7">
        <v>0.67</v>
      </c>
      <c r="CL459" s="7">
        <v>0.08</v>
      </c>
      <c r="CM459" s="7">
        <v>0.02</v>
      </c>
      <c r="CN459" s="7">
        <v>0.03</v>
      </c>
      <c r="CO459" s="7">
        <v>233</v>
      </c>
      <c r="CP459" s="7">
        <v>344</v>
      </c>
      <c r="CQ459" s="7">
        <v>1</v>
      </c>
      <c r="CR459" s="7">
        <v>436</v>
      </c>
      <c r="CS459" s="7">
        <v>540</v>
      </c>
      <c r="CT459" s="7">
        <v>413</v>
      </c>
      <c r="CU459" s="7">
        <v>412</v>
      </c>
      <c r="CV459" s="7">
        <v>0</v>
      </c>
      <c r="CW459" s="7">
        <v>56</v>
      </c>
      <c r="CX459" s="3">
        <v>458</v>
      </c>
      <c r="CY459" s="6">
        <v>0</v>
      </c>
      <c r="CZ459" s="6">
        <v>0</v>
      </c>
      <c r="DA459" s="6">
        <v>0</v>
      </c>
      <c r="DB459" s="6">
        <v>0</v>
      </c>
      <c r="DC459" s="6">
        <v>0</v>
      </c>
      <c r="DD459" s="6">
        <v>0</v>
      </c>
      <c r="DE459" s="6">
        <v>0</v>
      </c>
      <c r="DF459" s="6">
        <v>0</v>
      </c>
      <c r="DG459" s="6">
        <v>0</v>
      </c>
      <c r="DH459" s="6">
        <v>0</v>
      </c>
      <c r="DI459" s="6">
        <v>0</v>
      </c>
      <c r="DJ459" s="6">
        <v>0</v>
      </c>
      <c r="DK459" s="6">
        <v>0</v>
      </c>
      <c r="DL459" s="6">
        <v>0</v>
      </c>
      <c r="DM459" s="6">
        <v>0</v>
      </c>
      <c r="DN459" s="6">
        <v>0</v>
      </c>
      <c r="DO459" s="6">
        <v>0</v>
      </c>
      <c r="DP459" s="7">
        <v>14384764.14656103</v>
      </c>
      <c r="DQ459" s="7">
        <v>4022</v>
      </c>
      <c r="DR459" s="7">
        <v>2211</v>
      </c>
      <c r="DS459" s="7">
        <v>342.00686214758127</v>
      </c>
      <c r="DT459" s="4" t="s">
        <v>1039</v>
      </c>
      <c r="DU459" s="4" t="s">
        <v>1040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</row>
    <row r="460" spans="1:130" x14ac:dyDescent="0.3">
      <c r="A460" s="2">
        <v>459</v>
      </c>
      <c r="B460" s="3">
        <v>459</v>
      </c>
      <c r="C460" s="4" t="s">
        <v>1041</v>
      </c>
      <c r="D460" s="4" t="s">
        <v>1041</v>
      </c>
      <c r="E460" s="5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7">
        <v>1</v>
      </c>
      <c r="X460" s="7">
        <v>2.0379829606053361</v>
      </c>
      <c r="Y460" s="7">
        <v>0.67</v>
      </c>
      <c r="Z460" s="7">
        <v>0.87820914791589944</v>
      </c>
      <c r="AA460" s="7">
        <v>4.3834111531621103</v>
      </c>
      <c r="AB460" s="7">
        <v>1.2364401356946471</v>
      </c>
      <c r="AC460" s="7">
        <v>0.67</v>
      </c>
      <c r="AD460" s="7">
        <v>0.6966462672714383</v>
      </c>
      <c r="AE460" s="7">
        <v>0.97880687376673581</v>
      </c>
      <c r="AF460" s="7">
        <v>0</v>
      </c>
      <c r="AG460" s="7">
        <v>202</v>
      </c>
      <c r="AH460" s="7">
        <v>1304</v>
      </c>
      <c r="AI460" s="7">
        <v>0.6</v>
      </c>
      <c r="AJ460" s="8">
        <v>1.7054981052900889E-2</v>
      </c>
      <c r="AK460" s="4" t="s">
        <v>131</v>
      </c>
      <c r="AL460" s="8">
        <v>0.32500000000000001</v>
      </c>
      <c r="AM460" s="4" t="s">
        <v>132</v>
      </c>
      <c r="AN460" s="3">
        <v>42</v>
      </c>
      <c r="AO460" s="6">
        <v>1</v>
      </c>
      <c r="AP460" s="6">
        <v>1</v>
      </c>
      <c r="AQ460" s="7">
        <v>2076</v>
      </c>
      <c r="AR460" s="7">
        <v>497</v>
      </c>
      <c r="AS460" s="9">
        <v>1071.686796686098</v>
      </c>
      <c r="AT460" s="9">
        <v>28422.525561786249</v>
      </c>
      <c r="AU460" s="9">
        <v>2540.939846257183</v>
      </c>
      <c r="AV460" s="10">
        <v>322.81668136930813</v>
      </c>
      <c r="AW460" s="9">
        <v>222.08</v>
      </c>
      <c r="AX460" s="6">
        <v>1</v>
      </c>
      <c r="AY460" s="6">
        <v>1</v>
      </c>
      <c r="AZ460" s="9">
        <v>444.20156419133389</v>
      </c>
      <c r="BA460" s="9">
        <v>82.848657335255808</v>
      </c>
      <c r="BB460" s="9">
        <v>11.126436097278109</v>
      </c>
      <c r="BC460" s="9">
        <v>3.488207381123416</v>
      </c>
      <c r="BD460" s="9">
        <v>0.72401451348567336</v>
      </c>
      <c r="BE460" s="9">
        <v>1089.0776676364569</v>
      </c>
      <c r="BF460" s="9">
        <v>114.5623607727875</v>
      </c>
      <c r="BG460" s="9">
        <v>344.350785719773</v>
      </c>
      <c r="BH460" s="9">
        <v>158.7999808991282</v>
      </c>
      <c r="BI460" s="9">
        <v>89.063432488661903</v>
      </c>
      <c r="BJ460" s="9">
        <v>11.862857142857139</v>
      </c>
      <c r="BK460" s="9">
        <v>1.7749999999999999</v>
      </c>
      <c r="BL460" s="9">
        <v>2.3957142857142859</v>
      </c>
      <c r="BM460" s="9">
        <v>1.502142857142857</v>
      </c>
      <c r="BN460" s="9">
        <v>0.55428571428571427</v>
      </c>
      <c r="BO460" s="10">
        <v>14.930271513330499</v>
      </c>
      <c r="BP460" s="9">
        <v>108.9785714285714</v>
      </c>
      <c r="BQ460" s="7">
        <v>0.18</v>
      </c>
      <c r="BR460" s="7">
        <v>0.22</v>
      </c>
      <c r="BS460" s="7">
        <v>0.19</v>
      </c>
      <c r="BT460" s="7">
        <v>0.185</v>
      </c>
      <c r="BU460" s="7">
        <v>0.08</v>
      </c>
      <c r="BV460" s="7">
        <v>0.05</v>
      </c>
      <c r="BW460" s="7">
        <v>0.06</v>
      </c>
      <c r="BX460" s="7">
        <v>0.03</v>
      </c>
      <c r="BY460" s="7">
        <v>0.08</v>
      </c>
      <c r="BZ460" s="7">
        <v>0.23</v>
      </c>
      <c r="CA460" s="7">
        <v>0.17</v>
      </c>
      <c r="CB460" s="7">
        <v>0.32</v>
      </c>
      <c r="CC460" s="7">
        <v>0.16</v>
      </c>
      <c r="CD460" s="7">
        <v>0.5</v>
      </c>
      <c r="CE460" s="7">
        <v>1.32</v>
      </c>
      <c r="CF460" s="7">
        <v>0.57999999999999996</v>
      </c>
      <c r="CG460" s="7">
        <v>1.55</v>
      </c>
      <c r="CH460" s="7">
        <v>0.56999999999999995</v>
      </c>
      <c r="CI460" s="7">
        <v>0.45</v>
      </c>
      <c r="CJ460" s="7">
        <v>0.86</v>
      </c>
      <c r="CK460" s="7">
        <v>0.67</v>
      </c>
      <c r="CL460" s="7">
        <v>0.08</v>
      </c>
      <c r="CM460" s="7">
        <v>0.02</v>
      </c>
      <c r="CN460" s="7">
        <v>0.03</v>
      </c>
      <c r="CO460" s="7">
        <v>559</v>
      </c>
      <c r="CP460" s="7">
        <v>701</v>
      </c>
      <c r="CQ460" s="7">
        <v>1</v>
      </c>
      <c r="CR460" s="7">
        <v>881</v>
      </c>
      <c r="CS460" s="7">
        <v>1107</v>
      </c>
      <c r="CT460" s="7">
        <v>802</v>
      </c>
      <c r="CU460" s="7">
        <v>694</v>
      </c>
      <c r="CV460" s="7">
        <v>0</v>
      </c>
      <c r="CW460" s="7">
        <v>97</v>
      </c>
      <c r="CX460" s="3">
        <v>459</v>
      </c>
      <c r="CY460" s="6">
        <v>0</v>
      </c>
      <c r="CZ460" s="6">
        <v>0</v>
      </c>
      <c r="DA460" s="6">
        <v>0</v>
      </c>
      <c r="DB460" s="6">
        <v>0</v>
      </c>
      <c r="DC460" s="6">
        <v>0</v>
      </c>
      <c r="DD460" s="6">
        <v>0</v>
      </c>
      <c r="DE460" s="6">
        <v>0</v>
      </c>
      <c r="DF460" s="6">
        <v>0</v>
      </c>
      <c r="DG460" s="6">
        <v>0</v>
      </c>
      <c r="DH460" s="6">
        <v>0</v>
      </c>
      <c r="DI460" s="6">
        <v>0</v>
      </c>
      <c r="DJ460" s="6">
        <v>0</v>
      </c>
      <c r="DK460" s="6">
        <v>0</v>
      </c>
      <c r="DL460" s="6">
        <v>0</v>
      </c>
      <c r="DM460" s="6">
        <v>0</v>
      </c>
      <c r="DN460" s="6">
        <v>0</v>
      </c>
      <c r="DO460" s="6">
        <v>0</v>
      </c>
      <c r="DP460" s="7">
        <v>41847463.971055239</v>
      </c>
      <c r="DQ460" s="7">
        <v>8862</v>
      </c>
      <c r="DR460" s="7">
        <v>4732</v>
      </c>
      <c r="DS460" s="7">
        <v>597.69923128591688</v>
      </c>
      <c r="DT460" s="4" t="s">
        <v>1041</v>
      </c>
      <c r="DU460" s="4" t="s">
        <v>1042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</row>
    <row r="461" spans="1:130" x14ac:dyDescent="0.3">
      <c r="A461" s="2">
        <v>460</v>
      </c>
      <c r="B461" s="3">
        <v>460</v>
      </c>
      <c r="C461" s="4" t="s">
        <v>1043</v>
      </c>
      <c r="D461" s="4" t="s">
        <v>1043</v>
      </c>
      <c r="E461" s="5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7">
        <v>1</v>
      </c>
      <c r="X461" s="7">
        <v>5</v>
      </c>
      <c r="Y461" s="7">
        <v>1.5</v>
      </c>
      <c r="Z461" s="7">
        <v>2.7749813785460642</v>
      </c>
      <c r="AA461" s="7">
        <v>4.3834111531621103</v>
      </c>
      <c r="AB461" s="7">
        <v>5</v>
      </c>
      <c r="AC461" s="7">
        <v>1.5</v>
      </c>
      <c r="AD461" s="7">
        <v>5</v>
      </c>
      <c r="AE461" s="7">
        <v>1.0805821776500291</v>
      </c>
      <c r="AF461" s="7">
        <v>0</v>
      </c>
      <c r="AG461" s="7">
        <v>122</v>
      </c>
      <c r="AH461" s="7">
        <v>1450</v>
      </c>
      <c r="AI461" s="7">
        <v>0.6</v>
      </c>
      <c r="AJ461" s="8">
        <v>2.270496316120995E-2</v>
      </c>
      <c r="AK461" s="4" t="s">
        <v>131</v>
      </c>
      <c r="AL461" s="8">
        <v>0.43266615305567868</v>
      </c>
      <c r="AM461" s="4" t="s">
        <v>132</v>
      </c>
      <c r="AN461" s="3">
        <v>13</v>
      </c>
      <c r="AO461" s="6">
        <v>1</v>
      </c>
      <c r="AP461" s="6">
        <v>1</v>
      </c>
      <c r="AQ461" s="7">
        <v>2698</v>
      </c>
      <c r="AR461" s="7">
        <v>1436</v>
      </c>
      <c r="AS461" s="9">
        <v>4277.540737336476</v>
      </c>
      <c r="AT461" s="9">
        <v>88374</v>
      </c>
      <c r="AU461" s="9">
        <v>3890.5431811399581</v>
      </c>
      <c r="AV461" s="10">
        <v>699.31286536526659</v>
      </c>
      <c r="AW461" s="9">
        <v>362.56</v>
      </c>
      <c r="AX461" s="6">
        <v>1</v>
      </c>
      <c r="AY461" s="6">
        <v>1</v>
      </c>
      <c r="AZ461" s="9">
        <v>4143.3571428571422</v>
      </c>
      <c r="BA461" s="9">
        <v>1718.0714285714289</v>
      </c>
      <c r="BB461" s="9">
        <v>91.142857142857139</v>
      </c>
      <c r="BC461" s="9">
        <v>28.178571428571431</v>
      </c>
      <c r="BD461" s="9">
        <v>9.4285714285714288</v>
      </c>
      <c r="BE461" s="9">
        <v>5723.6142857142859</v>
      </c>
      <c r="BF461" s="9">
        <v>1338.5571428571429</v>
      </c>
      <c r="BG461" s="9">
        <v>1589.303571428572</v>
      </c>
      <c r="BH461" s="9">
        <v>722.78035714285716</v>
      </c>
      <c r="BI461" s="9">
        <v>837.12053571428578</v>
      </c>
      <c r="BJ461" s="9">
        <v>15.41714285714286</v>
      </c>
      <c r="BK461" s="9">
        <v>5.128571428571429</v>
      </c>
      <c r="BL461" s="9">
        <v>2.7342857142857149</v>
      </c>
      <c r="BM461" s="9">
        <v>1.6907142857142861</v>
      </c>
      <c r="BN461" s="9">
        <v>1.005714285714286</v>
      </c>
      <c r="BO461" s="10">
        <v>32.34322002314358</v>
      </c>
      <c r="BP461" s="9">
        <v>255.7714285714286</v>
      </c>
      <c r="BQ461" s="7">
        <v>0.18</v>
      </c>
      <c r="BR461" s="7">
        <v>0.22</v>
      </c>
      <c r="BS461" s="7">
        <v>0.19</v>
      </c>
      <c r="BT461" s="7">
        <v>0.185</v>
      </c>
      <c r="BU461" s="7">
        <v>0.08</v>
      </c>
      <c r="BV461" s="7">
        <v>0.05</v>
      </c>
      <c r="BW461" s="7">
        <v>0.06</v>
      </c>
      <c r="BX461" s="7">
        <v>0.03</v>
      </c>
      <c r="BY461" s="7">
        <v>0.08</v>
      </c>
      <c r="BZ461" s="7">
        <v>0.23</v>
      </c>
      <c r="CA461" s="7">
        <v>0.17</v>
      </c>
      <c r="CB461" s="7">
        <v>0.32</v>
      </c>
      <c r="CC461" s="7">
        <v>0.16</v>
      </c>
      <c r="CD461" s="7">
        <v>0.5</v>
      </c>
      <c r="CE461" s="7">
        <v>1.32</v>
      </c>
      <c r="CF461" s="7">
        <v>0.57999999999999996</v>
      </c>
      <c r="CG461" s="7">
        <v>1.55</v>
      </c>
      <c r="CH461" s="7">
        <v>0.56999999999999995</v>
      </c>
      <c r="CI461" s="7">
        <v>0.45</v>
      </c>
      <c r="CJ461" s="7">
        <v>0.86</v>
      </c>
      <c r="CK461" s="7">
        <v>0.67</v>
      </c>
      <c r="CL461" s="7">
        <v>0.08</v>
      </c>
      <c r="CM461" s="7">
        <v>0.02</v>
      </c>
      <c r="CN461" s="7">
        <v>0.03</v>
      </c>
      <c r="CO461" s="7">
        <v>638</v>
      </c>
      <c r="CP461" s="7">
        <v>789</v>
      </c>
      <c r="CQ461" s="7">
        <v>1</v>
      </c>
      <c r="CR461" s="7">
        <v>917</v>
      </c>
      <c r="CS461" s="7">
        <v>1274</v>
      </c>
      <c r="CT461" s="7">
        <v>1963</v>
      </c>
      <c r="CU461" s="7">
        <v>1133</v>
      </c>
      <c r="CV461" s="7">
        <v>0</v>
      </c>
      <c r="CW461" s="7">
        <v>176</v>
      </c>
      <c r="CX461" s="3">
        <v>460</v>
      </c>
      <c r="CY461" s="6">
        <v>0</v>
      </c>
      <c r="CZ461" s="6">
        <v>0</v>
      </c>
      <c r="DA461" s="6">
        <v>0</v>
      </c>
      <c r="DB461" s="6">
        <v>0</v>
      </c>
      <c r="DC461" s="6">
        <v>0</v>
      </c>
      <c r="DD461" s="6">
        <v>0</v>
      </c>
      <c r="DE461" s="6">
        <v>0</v>
      </c>
      <c r="DF461" s="6">
        <v>0</v>
      </c>
      <c r="DG461" s="6">
        <v>0</v>
      </c>
      <c r="DH461" s="6">
        <v>0</v>
      </c>
      <c r="DI461" s="6">
        <v>0</v>
      </c>
      <c r="DJ461" s="6">
        <v>0</v>
      </c>
      <c r="DK461" s="6">
        <v>0</v>
      </c>
      <c r="DL461" s="6">
        <v>0</v>
      </c>
      <c r="DM461" s="6">
        <v>0</v>
      </c>
      <c r="DN461" s="6">
        <v>0</v>
      </c>
      <c r="DO461" s="6">
        <v>0</v>
      </c>
      <c r="DP461" s="7">
        <v>14989630.053622819</v>
      </c>
      <c r="DQ461" s="7">
        <v>9608</v>
      </c>
      <c r="DR461" s="7">
        <v>7700</v>
      </c>
      <c r="DS461" s="7">
        <v>1301.7159056997909</v>
      </c>
      <c r="DT461" s="4" t="s">
        <v>1043</v>
      </c>
      <c r="DU461" s="4" t="s">
        <v>1044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</row>
    <row r="462" spans="1:130" x14ac:dyDescent="0.3">
      <c r="A462" s="2">
        <v>461</v>
      </c>
      <c r="B462" s="3">
        <v>461</v>
      </c>
      <c r="C462" s="4" t="s">
        <v>1045</v>
      </c>
      <c r="D462" s="4" t="s">
        <v>1045</v>
      </c>
      <c r="E462" s="5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7">
        <v>1</v>
      </c>
      <c r="X462" s="7">
        <v>0.60877508458780749</v>
      </c>
      <c r="Y462" s="7">
        <v>1.5</v>
      </c>
      <c r="Z462" s="7">
        <v>1.33765171775108</v>
      </c>
      <c r="AA462" s="7">
        <v>4.3834111531621103</v>
      </c>
      <c r="AB462" s="7">
        <v>0.39455518177250037</v>
      </c>
      <c r="AC462" s="7">
        <v>1.5</v>
      </c>
      <c r="AD462" s="7">
        <v>1.922534380248669</v>
      </c>
      <c r="AE462" s="7">
        <v>0.99911073075289225</v>
      </c>
      <c r="AF462" s="7">
        <v>0</v>
      </c>
      <c r="AG462" s="7">
        <v>202</v>
      </c>
      <c r="AH462" s="7">
        <v>1304</v>
      </c>
      <c r="AI462" s="7">
        <v>0.6</v>
      </c>
      <c r="AJ462" s="8">
        <v>1.1028360068963241E-2</v>
      </c>
      <c r="AK462" s="4" t="s">
        <v>131</v>
      </c>
      <c r="AL462" s="8">
        <v>0.21015660614573381</v>
      </c>
      <c r="AM462" s="4" t="s">
        <v>132</v>
      </c>
      <c r="AN462" s="3">
        <v>42</v>
      </c>
      <c r="AO462" s="6">
        <v>1</v>
      </c>
      <c r="AP462" s="6">
        <v>1</v>
      </c>
      <c r="AQ462" s="7">
        <v>408</v>
      </c>
      <c r="AR462" s="7">
        <v>114</v>
      </c>
      <c r="AS462" s="9">
        <v>458.20756288399798</v>
      </c>
      <c r="AT462" s="9">
        <v>1654.650679909661</v>
      </c>
      <c r="AU462" s="9">
        <v>582.1125371829454</v>
      </c>
      <c r="AV462" s="10">
        <v>44.201667156404682</v>
      </c>
      <c r="AW462" s="9">
        <v>10.24</v>
      </c>
      <c r="AX462" s="6">
        <v>1</v>
      </c>
      <c r="AY462" s="6">
        <v>1</v>
      </c>
      <c r="AZ462" s="9">
        <v>240.921022622019</v>
      </c>
      <c r="BA462" s="9">
        <v>52.443991415497628</v>
      </c>
      <c r="BB462" s="9">
        <v>8.1295739507658027</v>
      </c>
      <c r="BC462" s="9">
        <v>2.5404918596143129</v>
      </c>
      <c r="BD462" s="9">
        <v>0.30897873968282191</v>
      </c>
      <c r="BE462" s="9">
        <v>68.300883866377873</v>
      </c>
      <c r="BF462" s="9">
        <v>8.3854249131849823</v>
      </c>
      <c r="BG462" s="9">
        <v>29.092808153125159</v>
      </c>
      <c r="BH462" s="9">
        <v>13.37330697361398</v>
      </c>
      <c r="BI462" s="9">
        <v>4.6226366921595989</v>
      </c>
      <c r="BJ462" s="9">
        <v>2.3314285714285718</v>
      </c>
      <c r="BK462" s="9">
        <v>0.40714285714285731</v>
      </c>
      <c r="BL462" s="9">
        <v>0.63428571428571434</v>
      </c>
      <c r="BM462" s="9">
        <v>0.39642857142857152</v>
      </c>
      <c r="BN462" s="9">
        <v>8.5714285714285729E-2</v>
      </c>
      <c r="BO462" s="10">
        <v>2.044327105983716</v>
      </c>
      <c r="BP462" s="9">
        <v>17.76428571428572</v>
      </c>
      <c r="BQ462" s="7">
        <v>0.18</v>
      </c>
      <c r="BR462" s="7">
        <v>0.22</v>
      </c>
      <c r="BS462" s="7">
        <v>0.19</v>
      </c>
      <c r="BT462" s="7">
        <v>0.185</v>
      </c>
      <c r="BU462" s="7">
        <v>0.08</v>
      </c>
      <c r="BV462" s="7">
        <v>0.05</v>
      </c>
      <c r="BW462" s="7">
        <v>0.06</v>
      </c>
      <c r="BX462" s="7">
        <v>0.03</v>
      </c>
      <c r="BY462" s="7">
        <v>0.08</v>
      </c>
      <c r="BZ462" s="7">
        <v>0.23</v>
      </c>
      <c r="CA462" s="7">
        <v>0.17</v>
      </c>
      <c r="CB462" s="7">
        <v>0.32</v>
      </c>
      <c r="CC462" s="7">
        <v>0.16</v>
      </c>
      <c r="CD462" s="7">
        <v>0.5</v>
      </c>
      <c r="CE462" s="7">
        <v>1.32</v>
      </c>
      <c r="CF462" s="7">
        <v>0.57999999999999996</v>
      </c>
      <c r="CG462" s="7">
        <v>1.55</v>
      </c>
      <c r="CH462" s="7">
        <v>0.56999999999999995</v>
      </c>
      <c r="CI462" s="7">
        <v>0.45</v>
      </c>
      <c r="CJ462" s="7">
        <v>0.86</v>
      </c>
      <c r="CK462" s="7">
        <v>0.67</v>
      </c>
      <c r="CL462" s="7">
        <v>0.08</v>
      </c>
      <c r="CM462" s="7">
        <v>0.02</v>
      </c>
      <c r="CN462" s="7">
        <v>0.03</v>
      </c>
      <c r="CO462" s="7">
        <v>148</v>
      </c>
      <c r="CP462" s="7">
        <v>185</v>
      </c>
      <c r="CQ462" s="7">
        <v>1</v>
      </c>
      <c r="CR462" s="7">
        <v>260</v>
      </c>
      <c r="CS462" s="7">
        <v>308</v>
      </c>
      <c r="CT462" s="7">
        <v>132</v>
      </c>
      <c r="CU462" s="7">
        <v>32</v>
      </c>
      <c r="CV462" s="7">
        <v>0</v>
      </c>
      <c r="CW462" s="7">
        <v>15</v>
      </c>
      <c r="CX462" s="3">
        <v>461</v>
      </c>
      <c r="CY462" s="6">
        <v>0</v>
      </c>
      <c r="CZ462" s="6">
        <v>0</v>
      </c>
      <c r="DA462" s="6">
        <v>0</v>
      </c>
      <c r="DB462" s="6">
        <v>0</v>
      </c>
      <c r="DC462" s="6">
        <v>0</v>
      </c>
      <c r="DD462" s="6">
        <v>0</v>
      </c>
      <c r="DE462" s="6">
        <v>0</v>
      </c>
      <c r="DF462" s="6">
        <v>0</v>
      </c>
      <c r="DG462" s="6">
        <v>0</v>
      </c>
      <c r="DH462" s="6">
        <v>0</v>
      </c>
      <c r="DI462" s="6">
        <v>0</v>
      </c>
      <c r="DJ462" s="6">
        <v>0</v>
      </c>
      <c r="DK462" s="6">
        <v>0</v>
      </c>
      <c r="DL462" s="6">
        <v>0</v>
      </c>
      <c r="DM462" s="6">
        <v>0</v>
      </c>
      <c r="DN462" s="6">
        <v>0</v>
      </c>
      <c r="DO462" s="6">
        <v>0</v>
      </c>
      <c r="DP462" s="7">
        <v>23658198.032042809</v>
      </c>
      <c r="DQ462" s="7">
        <v>1612</v>
      </c>
      <c r="DR462" s="7">
        <v>1002</v>
      </c>
      <c r="DS462" s="7">
        <v>126.5626859147271</v>
      </c>
      <c r="DT462" s="4" t="s">
        <v>1045</v>
      </c>
      <c r="DU462" s="4" t="s">
        <v>1046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</row>
    <row r="463" spans="1:130" x14ac:dyDescent="0.3">
      <c r="A463" s="2">
        <v>462</v>
      </c>
      <c r="B463" s="3">
        <v>462</v>
      </c>
      <c r="C463" s="4" t="s">
        <v>1047</v>
      </c>
      <c r="D463" s="4" t="s">
        <v>1047</v>
      </c>
      <c r="E463" s="5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7">
        <v>1</v>
      </c>
      <c r="X463" s="7">
        <v>0.96528860391554394</v>
      </c>
      <c r="Y463" s="7">
        <v>1.5</v>
      </c>
      <c r="Z463" s="7">
        <v>0.28933976633117731</v>
      </c>
      <c r="AA463" s="7">
        <v>4.3834111531621103</v>
      </c>
      <c r="AB463" s="7">
        <v>3.9022285794536491</v>
      </c>
      <c r="AC463" s="7">
        <v>0.67</v>
      </c>
      <c r="AD463" s="7">
        <v>3.6360610738053478</v>
      </c>
      <c r="AE463" s="7">
        <v>0.83808139558066763</v>
      </c>
      <c r="AF463" s="7">
        <v>0</v>
      </c>
      <c r="AG463" s="7">
        <v>405</v>
      </c>
      <c r="AH463" s="7">
        <v>1532</v>
      </c>
      <c r="AI463" s="7">
        <v>0.6</v>
      </c>
      <c r="AJ463" s="8">
        <v>1.5553505971614111E-2</v>
      </c>
      <c r="AK463" s="4" t="s">
        <v>131</v>
      </c>
      <c r="AL463" s="8">
        <v>0.29638786505804821</v>
      </c>
      <c r="AM463" s="4" t="s">
        <v>132</v>
      </c>
      <c r="AN463" s="3">
        <v>26</v>
      </c>
      <c r="AO463" s="6">
        <v>1</v>
      </c>
      <c r="AP463" s="6">
        <v>1</v>
      </c>
      <c r="AQ463" s="7">
        <v>1039</v>
      </c>
      <c r="AR463" s="7">
        <v>325</v>
      </c>
      <c r="AS463" s="9">
        <v>206.88968136708829</v>
      </c>
      <c r="AT463" s="9">
        <v>7859.1867553595757</v>
      </c>
      <c r="AU463" s="9">
        <v>1462.120185344914</v>
      </c>
      <c r="AV463" s="10">
        <v>167.66679437400009</v>
      </c>
      <c r="AW463" s="9">
        <v>76.8</v>
      </c>
      <c r="AX463" s="6">
        <v>1</v>
      </c>
      <c r="AY463" s="6">
        <v>1</v>
      </c>
      <c r="AZ463" s="9">
        <v>1160.345004245725</v>
      </c>
      <c r="BA463" s="9">
        <v>282.76867815039799</v>
      </c>
      <c r="BB463" s="9">
        <v>28.4651638349333</v>
      </c>
      <c r="BC463" s="9">
        <v>13.713144621208739</v>
      </c>
      <c r="BD463" s="9">
        <v>1.986847658186494</v>
      </c>
      <c r="BE463" s="9">
        <v>1720.2305739050651</v>
      </c>
      <c r="BF463" s="9">
        <v>236.4332423229684</v>
      </c>
      <c r="BG463" s="9">
        <v>532.69601068734585</v>
      </c>
      <c r="BH463" s="9">
        <v>377.49044355183321</v>
      </c>
      <c r="BI463" s="9">
        <v>163.6845523774397</v>
      </c>
      <c r="BJ463" s="9">
        <v>5.9371428571428586</v>
      </c>
      <c r="BK463" s="9">
        <v>1.160714285714286</v>
      </c>
      <c r="BL463" s="9">
        <v>1.1742857142857139</v>
      </c>
      <c r="BM463" s="9">
        <v>1.131428571428571</v>
      </c>
      <c r="BN463" s="9">
        <v>0.29142857142857148</v>
      </c>
      <c r="BO463" s="10">
        <v>7.7545892397975056</v>
      </c>
      <c r="BP463" s="9">
        <v>63.735714285714288</v>
      </c>
      <c r="BQ463" s="7">
        <v>0.18</v>
      </c>
      <c r="BR463" s="7">
        <v>0.22</v>
      </c>
      <c r="BS463" s="7">
        <v>0.19</v>
      </c>
      <c r="BT463" s="7">
        <v>0.185</v>
      </c>
      <c r="BU463" s="7">
        <v>0.08</v>
      </c>
      <c r="BV463" s="7">
        <v>0.05</v>
      </c>
      <c r="BW463" s="7">
        <v>0.06</v>
      </c>
      <c r="BX463" s="7">
        <v>0.03</v>
      </c>
      <c r="BY463" s="7">
        <v>0.08</v>
      </c>
      <c r="BZ463" s="7">
        <v>0.23</v>
      </c>
      <c r="CA463" s="7">
        <v>0.17</v>
      </c>
      <c r="CB463" s="7">
        <v>0.32</v>
      </c>
      <c r="CC463" s="7">
        <v>0.16</v>
      </c>
      <c r="CD463" s="7">
        <v>0.5</v>
      </c>
      <c r="CE463" s="7">
        <v>1.32</v>
      </c>
      <c r="CF463" s="7">
        <v>0.57999999999999996</v>
      </c>
      <c r="CG463" s="7">
        <v>1.55</v>
      </c>
      <c r="CH463" s="7">
        <v>0.56999999999999995</v>
      </c>
      <c r="CI463" s="7">
        <v>0.45</v>
      </c>
      <c r="CJ463" s="7">
        <v>0.86</v>
      </c>
      <c r="CK463" s="7">
        <v>0.67</v>
      </c>
      <c r="CL463" s="7">
        <v>0.08</v>
      </c>
      <c r="CM463" s="7">
        <v>0.02</v>
      </c>
      <c r="CN463" s="7">
        <v>0.03</v>
      </c>
      <c r="CO463" s="7">
        <v>274</v>
      </c>
      <c r="CP463" s="7">
        <v>528</v>
      </c>
      <c r="CQ463" s="7">
        <v>1</v>
      </c>
      <c r="CR463" s="7">
        <v>517</v>
      </c>
      <c r="CS463" s="7">
        <v>647</v>
      </c>
      <c r="CT463" s="7">
        <v>478</v>
      </c>
      <c r="CU463" s="7">
        <v>240</v>
      </c>
      <c r="CV463" s="7">
        <v>0</v>
      </c>
      <c r="CW463" s="7">
        <v>51</v>
      </c>
      <c r="CX463" s="3">
        <v>462</v>
      </c>
      <c r="CY463" s="6">
        <v>0</v>
      </c>
      <c r="CZ463" s="6">
        <v>0</v>
      </c>
      <c r="DA463" s="6">
        <v>0</v>
      </c>
      <c r="DB463" s="6">
        <v>0</v>
      </c>
      <c r="DC463" s="6">
        <v>0</v>
      </c>
      <c r="DD463" s="6">
        <v>0</v>
      </c>
      <c r="DE463" s="6">
        <v>0</v>
      </c>
      <c r="DF463" s="6">
        <v>0</v>
      </c>
      <c r="DG463" s="6">
        <v>0</v>
      </c>
      <c r="DH463" s="6">
        <v>0</v>
      </c>
      <c r="DI463" s="6">
        <v>0</v>
      </c>
      <c r="DJ463" s="6">
        <v>0</v>
      </c>
      <c r="DK463" s="6">
        <v>0</v>
      </c>
      <c r="DL463" s="6">
        <v>0</v>
      </c>
      <c r="DM463" s="6">
        <v>0</v>
      </c>
      <c r="DN463" s="6">
        <v>0</v>
      </c>
      <c r="DO463" s="6">
        <v>0</v>
      </c>
      <c r="DP463" s="7">
        <v>31930383.369182959</v>
      </c>
      <c r="DQ463" s="7">
        <v>5240</v>
      </c>
      <c r="DR463" s="7">
        <v>2695</v>
      </c>
      <c r="DS463" s="7">
        <v>369.60092672457017</v>
      </c>
      <c r="DT463" s="4" t="s">
        <v>1047</v>
      </c>
      <c r="DU463" s="4" t="s">
        <v>1048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</row>
    <row r="464" spans="1:130" x14ac:dyDescent="0.3">
      <c r="A464" s="2">
        <v>463</v>
      </c>
      <c r="B464" s="3">
        <v>463</v>
      </c>
      <c r="C464" s="4" t="s">
        <v>1049</v>
      </c>
      <c r="D464" s="4" t="s">
        <v>1049</v>
      </c>
      <c r="E464" s="5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7">
        <v>1</v>
      </c>
      <c r="X464" s="7">
        <v>0.2500112074729966</v>
      </c>
      <c r="Y464" s="7">
        <v>0.67</v>
      </c>
      <c r="Z464" s="7">
        <v>0.26493545626904202</v>
      </c>
      <c r="AA464" s="7">
        <v>4.3834111531621103</v>
      </c>
      <c r="AB464" s="7">
        <v>0.4472776725488542</v>
      </c>
      <c r="AC464" s="7">
        <v>0.67</v>
      </c>
      <c r="AD464" s="7">
        <v>0.25</v>
      </c>
      <c r="AE464" s="7">
        <v>0.68144217240466787</v>
      </c>
      <c r="AF464" s="7">
        <v>0</v>
      </c>
      <c r="AG464" s="7">
        <v>222</v>
      </c>
      <c r="AH464" s="7">
        <v>1304</v>
      </c>
      <c r="AI464" s="7">
        <v>0.6</v>
      </c>
      <c r="AJ464" s="8">
        <v>1.7054981065486759E-2</v>
      </c>
      <c r="AK464" s="4" t="s">
        <v>131</v>
      </c>
      <c r="AL464" s="8">
        <v>0.32500000000000001</v>
      </c>
      <c r="AM464" s="4" t="s">
        <v>132</v>
      </c>
      <c r="AN464" s="3">
        <v>24</v>
      </c>
      <c r="AO464" s="6">
        <v>1</v>
      </c>
      <c r="AP464" s="6">
        <v>1</v>
      </c>
      <c r="AQ464" s="7">
        <v>1480</v>
      </c>
      <c r="AR464" s="7">
        <v>440</v>
      </c>
      <c r="AS464" s="9">
        <v>224.79395927889041</v>
      </c>
      <c r="AT464" s="9">
        <v>3017.8852854065422</v>
      </c>
      <c r="AU464" s="9">
        <v>2104.0144061923602</v>
      </c>
      <c r="AV464" s="10">
        <v>270.6284395471439</v>
      </c>
      <c r="AW464" s="9">
        <v>136.96</v>
      </c>
      <c r="AX464" s="6">
        <v>1</v>
      </c>
      <c r="AY464" s="6">
        <v>1</v>
      </c>
      <c r="AZ464" s="9">
        <v>113.6428571428572</v>
      </c>
      <c r="BA464" s="9">
        <v>26.321428571428569</v>
      </c>
      <c r="BB464" s="9">
        <v>3.8</v>
      </c>
      <c r="BC464" s="9">
        <v>1.485714285714286</v>
      </c>
      <c r="BD464" s="9">
        <v>0.19553571428571431</v>
      </c>
      <c r="BE464" s="9">
        <v>280.86481963653478</v>
      </c>
      <c r="BF464" s="9">
        <v>36.689548511078868</v>
      </c>
      <c r="BG464" s="9">
        <v>118.5509471090738</v>
      </c>
      <c r="BH464" s="9">
        <v>68.180452530932769</v>
      </c>
      <c r="BI464" s="9">
        <v>24.4549067466086</v>
      </c>
      <c r="BJ464" s="9">
        <v>8.4571428571428591</v>
      </c>
      <c r="BK464" s="9">
        <v>1.5714285714285721</v>
      </c>
      <c r="BL464" s="9">
        <v>2.2799999999999998</v>
      </c>
      <c r="BM464" s="9">
        <v>1.7828571428571429</v>
      </c>
      <c r="BN464" s="9">
        <v>0.4171428571428572</v>
      </c>
      <c r="BO464" s="10">
        <v>12.51656532905541</v>
      </c>
      <c r="BP464" s="9">
        <v>82.750000000000014</v>
      </c>
      <c r="BQ464" s="7">
        <v>0.18</v>
      </c>
      <c r="BR464" s="7">
        <v>0.22</v>
      </c>
      <c r="BS464" s="7">
        <v>0.19</v>
      </c>
      <c r="BT464" s="7">
        <v>0.185</v>
      </c>
      <c r="BU464" s="7">
        <v>0.08</v>
      </c>
      <c r="BV464" s="7">
        <v>0.05</v>
      </c>
      <c r="BW464" s="7">
        <v>0.06</v>
      </c>
      <c r="BX464" s="7">
        <v>0.03</v>
      </c>
      <c r="BY464" s="7">
        <v>0.08</v>
      </c>
      <c r="BZ464" s="7">
        <v>0.23</v>
      </c>
      <c r="CA464" s="7">
        <v>0.17</v>
      </c>
      <c r="CB464" s="7">
        <v>0.32</v>
      </c>
      <c r="CC464" s="7">
        <v>0.16</v>
      </c>
      <c r="CD464" s="7">
        <v>0.5</v>
      </c>
      <c r="CE464" s="7">
        <v>1.32</v>
      </c>
      <c r="CF464" s="7">
        <v>0.57999999999999996</v>
      </c>
      <c r="CG464" s="7">
        <v>1.55</v>
      </c>
      <c r="CH464" s="7">
        <v>0.56999999999999995</v>
      </c>
      <c r="CI464" s="7">
        <v>0.45</v>
      </c>
      <c r="CJ464" s="7">
        <v>0.86</v>
      </c>
      <c r="CK464" s="7">
        <v>0.67</v>
      </c>
      <c r="CL464" s="7">
        <v>0.08</v>
      </c>
      <c r="CM464" s="7">
        <v>0.02</v>
      </c>
      <c r="CN464" s="7">
        <v>0.03</v>
      </c>
      <c r="CO464" s="7">
        <v>532</v>
      </c>
      <c r="CP464" s="7">
        <v>832</v>
      </c>
      <c r="CQ464" s="7">
        <v>1</v>
      </c>
      <c r="CR464" s="7">
        <v>695</v>
      </c>
      <c r="CS464" s="7">
        <v>885</v>
      </c>
      <c r="CT464" s="7">
        <v>610</v>
      </c>
      <c r="CU464" s="7">
        <v>428</v>
      </c>
      <c r="CV464" s="7">
        <v>0</v>
      </c>
      <c r="CW464" s="7">
        <v>73</v>
      </c>
      <c r="CX464" s="3">
        <v>463</v>
      </c>
      <c r="CY464" s="6">
        <v>0</v>
      </c>
      <c r="CZ464" s="6">
        <v>0</v>
      </c>
      <c r="DA464" s="6">
        <v>0</v>
      </c>
      <c r="DB464" s="6">
        <v>0</v>
      </c>
      <c r="DC464" s="6">
        <v>0</v>
      </c>
      <c r="DD464" s="6">
        <v>0</v>
      </c>
      <c r="DE464" s="6">
        <v>0</v>
      </c>
      <c r="DF464" s="6">
        <v>0</v>
      </c>
      <c r="DG464" s="6">
        <v>0</v>
      </c>
      <c r="DH464" s="6">
        <v>0</v>
      </c>
      <c r="DI464" s="6">
        <v>0</v>
      </c>
      <c r="DJ464" s="6">
        <v>0</v>
      </c>
      <c r="DK464" s="6">
        <v>0</v>
      </c>
      <c r="DL464" s="6">
        <v>0</v>
      </c>
      <c r="DM464" s="6">
        <v>0</v>
      </c>
      <c r="DN464" s="6">
        <v>0</v>
      </c>
      <c r="DO464" s="6">
        <v>0</v>
      </c>
      <c r="DP464" s="7">
        <v>31376610.648952011</v>
      </c>
      <c r="DQ464" s="7">
        <v>7826</v>
      </c>
      <c r="DR464" s="7">
        <v>3967</v>
      </c>
      <c r="DS464" s="7">
        <v>501.07203096179887</v>
      </c>
      <c r="DT464" s="4" t="s">
        <v>1049</v>
      </c>
      <c r="DU464" s="4" t="s">
        <v>1050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</row>
    <row r="465" spans="1:130" x14ac:dyDescent="0.3">
      <c r="A465" s="2">
        <v>464</v>
      </c>
      <c r="B465" s="3">
        <v>464</v>
      </c>
      <c r="C465" s="4" t="s">
        <v>1051</v>
      </c>
      <c r="D465" s="4" t="s">
        <v>1051</v>
      </c>
      <c r="E465" s="5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7">
        <v>1</v>
      </c>
      <c r="X465" s="7">
        <v>0.27236543487592851</v>
      </c>
      <c r="Y465" s="7">
        <v>1.5</v>
      </c>
      <c r="Z465" s="7">
        <v>1.4663012016150621</v>
      </c>
      <c r="AA465" s="7">
        <v>4.3834111531621103</v>
      </c>
      <c r="AB465" s="7">
        <v>0.34403010591966648</v>
      </c>
      <c r="AC465" s="7">
        <v>1.5</v>
      </c>
      <c r="AD465" s="7">
        <v>0.41262812875541133</v>
      </c>
      <c r="AE465" s="7">
        <v>0.9476818188461078</v>
      </c>
      <c r="AF465" s="7">
        <v>0</v>
      </c>
      <c r="AG465" s="7">
        <v>222</v>
      </c>
      <c r="AH465" s="7">
        <v>1304</v>
      </c>
      <c r="AI465" s="7">
        <v>0.6</v>
      </c>
      <c r="AJ465" s="8">
        <v>1.0495373568400201E-2</v>
      </c>
      <c r="AK465" s="4" t="s">
        <v>131</v>
      </c>
      <c r="AL465" s="8">
        <v>0.2</v>
      </c>
      <c r="AM465" s="4" t="s">
        <v>132</v>
      </c>
      <c r="AN465" s="3">
        <v>24</v>
      </c>
      <c r="AO465" s="6">
        <v>1</v>
      </c>
      <c r="AP465" s="6">
        <v>1</v>
      </c>
      <c r="AQ465" s="7">
        <v>197</v>
      </c>
      <c r="AR465" s="7">
        <v>43</v>
      </c>
      <c r="AS465" s="9">
        <v>154.6515360379187</v>
      </c>
      <c r="AT465" s="9">
        <v>390.19072200325519</v>
      </c>
      <c r="AU465" s="9">
        <v>245.54893222308701</v>
      </c>
      <c r="AV465" s="10">
        <v>19.857246791413171</v>
      </c>
      <c r="AW465" s="9">
        <v>0</v>
      </c>
      <c r="AX465" s="6">
        <v>1</v>
      </c>
      <c r="AY465" s="6">
        <v>1</v>
      </c>
      <c r="AZ465" s="9">
        <v>24.966949133479211</v>
      </c>
      <c r="BA465" s="9">
        <v>4.2456487105155007</v>
      </c>
      <c r="BB465" s="9">
        <v>0.76630938197433529</v>
      </c>
      <c r="BC465" s="9">
        <v>0.24757687725324681</v>
      </c>
      <c r="BD465" s="9">
        <v>3.5368125321892402E-2</v>
      </c>
      <c r="BE465" s="9">
        <v>28.75551066750538</v>
      </c>
      <c r="BF465" s="9">
        <v>2.7578927705260119</v>
      </c>
      <c r="BG465" s="9">
        <v>11.141046376523491</v>
      </c>
      <c r="BH465" s="9">
        <v>5.2946233301036667</v>
      </c>
      <c r="BI465" s="9">
        <v>2.289028883315495</v>
      </c>
      <c r="BJ465" s="9">
        <v>1.1257142857142859</v>
      </c>
      <c r="BK465" s="9">
        <v>0.15357142857142861</v>
      </c>
      <c r="BL465" s="9">
        <v>0.27857142857142858</v>
      </c>
      <c r="BM465" s="9">
        <v>0.18</v>
      </c>
      <c r="BN465" s="9">
        <v>4.5714285714285721E-2</v>
      </c>
      <c r="BO465" s="10">
        <v>0.91839766410285917</v>
      </c>
      <c r="BP465" s="9">
        <v>10.114285714285719</v>
      </c>
      <c r="BQ465" s="7">
        <v>0.18</v>
      </c>
      <c r="BR465" s="7">
        <v>0.22</v>
      </c>
      <c r="BS465" s="7">
        <v>0.19</v>
      </c>
      <c r="BT465" s="7">
        <v>0.185</v>
      </c>
      <c r="BU465" s="7">
        <v>0.08</v>
      </c>
      <c r="BV465" s="7">
        <v>0.05</v>
      </c>
      <c r="BW465" s="7">
        <v>0.06</v>
      </c>
      <c r="BX465" s="7">
        <v>0.03</v>
      </c>
      <c r="BY465" s="7">
        <v>0.08</v>
      </c>
      <c r="BZ465" s="7">
        <v>0.23</v>
      </c>
      <c r="CA465" s="7">
        <v>0.17</v>
      </c>
      <c r="CB465" s="7">
        <v>0.32</v>
      </c>
      <c r="CC465" s="7">
        <v>0.16</v>
      </c>
      <c r="CD465" s="7">
        <v>0.5</v>
      </c>
      <c r="CE465" s="7">
        <v>1.32</v>
      </c>
      <c r="CF465" s="7">
        <v>0.57999999999999996</v>
      </c>
      <c r="CG465" s="7">
        <v>1.55</v>
      </c>
      <c r="CH465" s="7">
        <v>0.56999999999999995</v>
      </c>
      <c r="CI465" s="7">
        <v>0.45</v>
      </c>
      <c r="CJ465" s="7">
        <v>0.86</v>
      </c>
      <c r="CK465" s="7">
        <v>0.67</v>
      </c>
      <c r="CL465" s="7">
        <v>0.08</v>
      </c>
      <c r="CM465" s="7">
        <v>0.02</v>
      </c>
      <c r="CN465" s="7">
        <v>0.03</v>
      </c>
      <c r="CO465" s="7">
        <v>65</v>
      </c>
      <c r="CP465" s="7">
        <v>84</v>
      </c>
      <c r="CQ465" s="7">
        <v>1</v>
      </c>
      <c r="CR465" s="7">
        <v>74</v>
      </c>
      <c r="CS465" s="7">
        <v>97</v>
      </c>
      <c r="CT465" s="7">
        <v>76</v>
      </c>
      <c r="CU465" s="7">
        <v>0</v>
      </c>
      <c r="CV465" s="7">
        <v>0</v>
      </c>
      <c r="CW465" s="7">
        <v>8</v>
      </c>
      <c r="CX465" s="3">
        <v>464</v>
      </c>
      <c r="CY465" s="6">
        <v>0</v>
      </c>
      <c r="CZ465" s="6">
        <v>0</v>
      </c>
      <c r="DA465" s="6">
        <v>0</v>
      </c>
      <c r="DB465" s="6">
        <v>0</v>
      </c>
      <c r="DC465" s="6">
        <v>0</v>
      </c>
      <c r="DD465" s="6">
        <v>0</v>
      </c>
      <c r="DE465" s="6">
        <v>0</v>
      </c>
      <c r="DF465" s="6">
        <v>0</v>
      </c>
      <c r="DG465" s="6">
        <v>0</v>
      </c>
      <c r="DH465" s="6">
        <v>0</v>
      </c>
      <c r="DI465" s="6">
        <v>0</v>
      </c>
      <c r="DJ465" s="6">
        <v>0</v>
      </c>
      <c r="DK465" s="6">
        <v>0</v>
      </c>
      <c r="DL465" s="6">
        <v>0</v>
      </c>
      <c r="DM465" s="6">
        <v>0</v>
      </c>
      <c r="DN465" s="6">
        <v>0</v>
      </c>
      <c r="DO465" s="6">
        <v>0</v>
      </c>
      <c r="DP465" s="7">
        <v>4745810.507657188</v>
      </c>
      <c r="DQ465" s="7">
        <v>930</v>
      </c>
      <c r="DR465" s="7">
        <v>473</v>
      </c>
      <c r="DS465" s="7">
        <v>59.744661115435051</v>
      </c>
      <c r="DT465" s="4" t="s">
        <v>1051</v>
      </c>
      <c r="DU465" s="4" t="s">
        <v>1052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</row>
    <row r="466" spans="1:130" x14ac:dyDescent="0.3">
      <c r="A466" s="2">
        <v>465</v>
      </c>
      <c r="B466" s="3">
        <v>465</v>
      </c>
      <c r="C466" s="4" t="s">
        <v>1053</v>
      </c>
      <c r="D466" s="4" t="s">
        <v>1053</v>
      </c>
      <c r="E466" s="5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7">
        <v>1</v>
      </c>
      <c r="X466" s="7">
        <v>4.9999999999999991</v>
      </c>
      <c r="Y466" s="7">
        <v>1.5</v>
      </c>
      <c r="Z466" s="7">
        <v>4.7135264529394103</v>
      </c>
      <c r="AA466" s="7">
        <v>4.3834111531621103</v>
      </c>
      <c r="AB466" s="7">
        <v>5</v>
      </c>
      <c r="AC466" s="7">
        <v>1.5</v>
      </c>
      <c r="AD466" s="7">
        <v>5</v>
      </c>
      <c r="AE466" s="7">
        <v>0.91700495266097748</v>
      </c>
      <c r="AF466" s="7">
        <v>0</v>
      </c>
      <c r="AG466" s="7">
        <v>208</v>
      </c>
      <c r="AH466" s="7">
        <v>1574</v>
      </c>
      <c r="AI466" s="7">
        <v>0.7</v>
      </c>
      <c r="AJ466" s="8">
        <v>1.9897477911958991E-2</v>
      </c>
      <c r="AK466" s="4" t="s">
        <v>131</v>
      </c>
      <c r="AL466" s="8">
        <v>0.32500000000000001</v>
      </c>
      <c r="AM466" s="4" t="s">
        <v>132</v>
      </c>
      <c r="AN466" s="3">
        <v>90</v>
      </c>
      <c r="AO466" s="6">
        <v>1</v>
      </c>
      <c r="AP466" s="6">
        <v>1</v>
      </c>
      <c r="AQ466" s="7">
        <v>1360</v>
      </c>
      <c r="AR466" s="7">
        <v>473</v>
      </c>
      <c r="AS466" s="9">
        <v>5789.3468180947684</v>
      </c>
      <c r="AT466" s="9">
        <v>49492.999999999993</v>
      </c>
      <c r="AU466" s="9">
        <v>1969.6794007659721</v>
      </c>
      <c r="AV466" s="10">
        <v>264.1589167591676</v>
      </c>
      <c r="AW466" s="9">
        <v>157.44</v>
      </c>
      <c r="AX466" s="6">
        <v>1</v>
      </c>
      <c r="AY466" s="6">
        <v>1</v>
      </c>
      <c r="AZ466" s="9">
        <v>2088.5714285714289</v>
      </c>
      <c r="BA466" s="9">
        <v>565.91071428571433</v>
      </c>
      <c r="BB466" s="9">
        <v>44.285714285714292</v>
      </c>
      <c r="BC466" s="9">
        <v>14.714285714285721</v>
      </c>
      <c r="BD466" s="9">
        <v>6.6428571428571423</v>
      </c>
      <c r="BE466" s="9">
        <v>2885.1428571428569</v>
      </c>
      <c r="BF466" s="9">
        <v>440.90357142857141</v>
      </c>
      <c r="BG466" s="9">
        <v>772.23214285714289</v>
      </c>
      <c r="BH466" s="9">
        <v>377.42142857142858</v>
      </c>
      <c r="BI466" s="9">
        <v>321.10714285714289</v>
      </c>
      <c r="BJ466" s="9">
        <v>7.7714285714285722</v>
      </c>
      <c r="BK466" s="9">
        <v>1.6892857142857149</v>
      </c>
      <c r="BL466" s="9">
        <v>1.328571428571429</v>
      </c>
      <c r="BM466" s="9">
        <v>0.88285714285714301</v>
      </c>
      <c r="BN466" s="9">
        <v>0.70857142857142863</v>
      </c>
      <c r="BO466" s="10">
        <v>12.2173499001115</v>
      </c>
      <c r="BP466" s="9">
        <v>95.285714285714292</v>
      </c>
      <c r="BQ466" s="7">
        <v>0.18</v>
      </c>
      <c r="BR466" s="7">
        <v>0.22</v>
      </c>
      <c r="BS466" s="7">
        <v>0.19</v>
      </c>
      <c r="BT466" s="7">
        <v>0.185</v>
      </c>
      <c r="BU466" s="7">
        <v>0.08</v>
      </c>
      <c r="BV466" s="7">
        <v>0.05</v>
      </c>
      <c r="BW466" s="7">
        <v>0.06</v>
      </c>
      <c r="BX466" s="7">
        <v>0.03</v>
      </c>
      <c r="BY466" s="7">
        <v>0.08</v>
      </c>
      <c r="BZ466" s="7">
        <v>0.23</v>
      </c>
      <c r="CA466" s="7">
        <v>0.17</v>
      </c>
      <c r="CB466" s="7">
        <v>0.32</v>
      </c>
      <c r="CC466" s="7">
        <v>0.16</v>
      </c>
      <c r="CD466" s="7">
        <v>0.5</v>
      </c>
      <c r="CE466" s="7">
        <v>1.32</v>
      </c>
      <c r="CF466" s="7">
        <v>0.57999999999999996</v>
      </c>
      <c r="CG466" s="7">
        <v>1.55</v>
      </c>
      <c r="CH466" s="7">
        <v>0.56999999999999995</v>
      </c>
      <c r="CI466" s="7">
        <v>0.45</v>
      </c>
      <c r="CJ466" s="7">
        <v>0.86</v>
      </c>
      <c r="CK466" s="7">
        <v>0.67</v>
      </c>
      <c r="CL466" s="7">
        <v>0.08</v>
      </c>
      <c r="CM466" s="7">
        <v>0.02</v>
      </c>
      <c r="CN466" s="7">
        <v>0.03</v>
      </c>
      <c r="CO466" s="7">
        <v>310</v>
      </c>
      <c r="CP466" s="7">
        <v>412</v>
      </c>
      <c r="CQ466" s="7">
        <v>1</v>
      </c>
      <c r="CR466" s="7">
        <v>899</v>
      </c>
      <c r="CS466" s="7">
        <v>1055</v>
      </c>
      <c r="CT466" s="7">
        <v>640</v>
      </c>
      <c r="CU466" s="7">
        <v>492</v>
      </c>
      <c r="CV466" s="7">
        <v>0</v>
      </c>
      <c r="CW466" s="7">
        <v>124</v>
      </c>
      <c r="CX466" s="3">
        <v>465</v>
      </c>
      <c r="CY466" s="6">
        <v>0</v>
      </c>
      <c r="CZ466" s="6">
        <v>0</v>
      </c>
      <c r="DA466" s="6">
        <v>0</v>
      </c>
      <c r="DB466" s="6">
        <v>0</v>
      </c>
      <c r="DC466" s="6">
        <v>0</v>
      </c>
      <c r="DD466" s="6">
        <v>0</v>
      </c>
      <c r="DE466" s="6">
        <v>0</v>
      </c>
      <c r="DF466" s="6">
        <v>0</v>
      </c>
      <c r="DG466" s="6">
        <v>0</v>
      </c>
      <c r="DH466" s="6">
        <v>0</v>
      </c>
      <c r="DI466" s="6">
        <v>0</v>
      </c>
      <c r="DJ466" s="6">
        <v>0</v>
      </c>
      <c r="DK466" s="6">
        <v>0</v>
      </c>
      <c r="DL466" s="6">
        <v>0</v>
      </c>
      <c r="DM466" s="6">
        <v>0</v>
      </c>
      <c r="DN466" s="6">
        <v>0</v>
      </c>
      <c r="DO466" s="6">
        <v>0</v>
      </c>
      <c r="DP466" s="7">
        <v>22101173.089333419</v>
      </c>
      <c r="DQ466" s="7">
        <v>6220</v>
      </c>
      <c r="DR466" s="7">
        <v>3319</v>
      </c>
      <c r="DS466" s="7">
        <v>513.39700382986086</v>
      </c>
      <c r="DT466" s="4" t="s">
        <v>1053</v>
      </c>
      <c r="DU466" s="4" t="s">
        <v>1054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</row>
    <row r="467" spans="1:130" x14ac:dyDescent="0.3">
      <c r="A467" s="2">
        <v>466</v>
      </c>
      <c r="B467" s="3">
        <v>466</v>
      </c>
      <c r="C467" s="4" t="s">
        <v>1055</v>
      </c>
      <c r="D467" s="4" t="s">
        <v>1055</v>
      </c>
      <c r="E467" s="5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7">
        <v>1</v>
      </c>
      <c r="X467" s="7">
        <v>4.8904905699802619</v>
      </c>
      <c r="Y467" s="7">
        <v>0.67</v>
      </c>
      <c r="Z467" s="7">
        <v>4.7083742045741337</v>
      </c>
      <c r="AA467" s="7">
        <v>4.3834111531621103</v>
      </c>
      <c r="AB467" s="7">
        <v>0.61375958004335829</v>
      </c>
      <c r="AC467" s="7">
        <v>0.67</v>
      </c>
      <c r="AD467" s="7">
        <v>3.115911573411783</v>
      </c>
      <c r="AE467" s="7">
        <v>0.89379779928445802</v>
      </c>
      <c r="AF467" s="7">
        <v>0</v>
      </c>
      <c r="AG467" s="7">
        <v>208</v>
      </c>
      <c r="AH467" s="7">
        <v>1574</v>
      </c>
      <c r="AI467" s="7">
        <v>0.7</v>
      </c>
      <c r="AJ467" s="8">
        <v>1.565571068077002E-2</v>
      </c>
      <c r="AK467" s="4" t="s">
        <v>131</v>
      </c>
      <c r="AL467" s="8">
        <v>0.25571612405314847</v>
      </c>
      <c r="AM467" s="4" t="s">
        <v>132</v>
      </c>
      <c r="AN467" s="3">
        <v>90</v>
      </c>
      <c r="AO467" s="6">
        <v>1</v>
      </c>
      <c r="AP467" s="6">
        <v>1</v>
      </c>
      <c r="AQ467" s="7">
        <v>686</v>
      </c>
      <c r="AR467" s="7">
        <v>154</v>
      </c>
      <c r="AS467" s="9">
        <v>2313.415569406543</v>
      </c>
      <c r="AT467" s="9">
        <v>23506.631973667128</v>
      </c>
      <c r="AU467" s="9">
        <v>878.19743120922772</v>
      </c>
      <c r="AV467" s="10">
        <v>96.752292007158701</v>
      </c>
      <c r="AW467" s="9">
        <v>37.119999999999997</v>
      </c>
      <c r="AX467" s="6">
        <v>1</v>
      </c>
      <c r="AY467" s="6">
        <v>1</v>
      </c>
      <c r="AZ467" s="9">
        <v>656.52256851786262</v>
      </c>
      <c r="BA467" s="9">
        <v>114.82134148022421</v>
      </c>
      <c r="BB467" s="9">
        <v>14.778323462467309</v>
      </c>
      <c r="BC467" s="9">
        <v>3.6500678431395182</v>
      </c>
      <c r="BD467" s="9">
        <v>1.7360078766151359</v>
      </c>
      <c r="BE467" s="9">
        <v>178.64086336741991</v>
      </c>
      <c r="BF467" s="9">
        <v>17.621037543044821</v>
      </c>
      <c r="BG467" s="9">
        <v>50.760109268085891</v>
      </c>
      <c r="BH467" s="9">
        <v>18.441721781502789</v>
      </c>
      <c r="BI467" s="9">
        <v>18.95366303121396</v>
      </c>
      <c r="BJ467" s="9">
        <v>3.92</v>
      </c>
      <c r="BK467" s="9">
        <v>0.55000000000000016</v>
      </c>
      <c r="BL467" s="9">
        <v>0.71142857142857141</v>
      </c>
      <c r="BM467" s="9">
        <v>0.35142857142857148</v>
      </c>
      <c r="BN467" s="9">
        <v>0.29714285714285721</v>
      </c>
      <c r="BO467" s="10">
        <v>4.4747935053310899</v>
      </c>
      <c r="BP467" s="9">
        <v>46.20000000000001</v>
      </c>
      <c r="BQ467" s="7">
        <v>0.18</v>
      </c>
      <c r="BR467" s="7">
        <v>0.22</v>
      </c>
      <c r="BS467" s="7">
        <v>0.19</v>
      </c>
      <c r="BT467" s="7">
        <v>0.185</v>
      </c>
      <c r="BU467" s="7">
        <v>0.08</v>
      </c>
      <c r="BV467" s="7">
        <v>0.05</v>
      </c>
      <c r="BW467" s="7">
        <v>0.06</v>
      </c>
      <c r="BX467" s="7">
        <v>0.03</v>
      </c>
      <c r="BY467" s="7">
        <v>0.08</v>
      </c>
      <c r="BZ467" s="7">
        <v>0.23</v>
      </c>
      <c r="CA467" s="7">
        <v>0.17</v>
      </c>
      <c r="CB467" s="7">
        <v>0.32</v>
      </c>
      <c r="CC467" s="7">
        <v>0.16</v>
      </c>
      <c r="CD467" s="7">
        <v>0.5</v>
      </c>
      <c r="CE467" s="7">
        <v>1.32</v>
      </c>
      <c r="CF467" s="7">
        <v>0.57999999999999996</v>
      </c>
      <c r="CG467" s="7">
        <v>1.55</v>
      </c>
      <c r="CH467" s="7">
        <v>0.56999999999999995</v>
      </c>
      <c r="CI467" s="7">
        <v>0.45</v>
      </c>
      <c r="CJ467" s="7">
        <v>0.86</v>
      </c>
      <c r="CK467" s="7">
        <v>0.67</v>
      </c>
      <c r="CL467" s="7">
        <v>0.08</v>
      </c>
      <c r="CM467" s="7">
        <v>0.02</v>
      </c>
      <c r="CN467" s="7">
        <v>0.03</v>
      </c>
      <c r="CO467" s="7">
        <v>166</v>
      </c>
      <c r="CP467" s="7">
        <v>164</v>
      </c>
      <c r="CQ467" s="7">
        <v>1</v>
      </c>
      <c r="CR467" s="7">
        <v>354</v>
      </c>
      <c r="CS467" s="7">
        <v>427</v>
      </c>
      <c r="CT467" s="7">
        <v>323</v>
      </c>
      <c r="CU467" s="7">
        <v>116</v>
      </c>
      <c r="CV467" s="7">
        <v>0</v>
      </c>
      <c r="CW467" s="7">
        <v>52</v>
      </c>
      <c r="CX467" s="3">
        <v>466</v>
      </c>
      <c r="CY467" s="6">
        <v>0</v>
      </c>
      <c r="CZ467" s="6">
        <v>0</v>
      </c>
      <c r="DA467" s="6">
        <v>0</v>
      </c>
      <c r="DB467" s="6">
        <v>0</v>
      </c>
      <c r="DC467" s="6">
        <v>0</v>
      </c>
      <c r="DD467" s="6">
        <v>0</v>
      </c>
      <c r="DE467" s="6">
        <v>0</v>
      </c>
      <c r="DF467" s="6">
        <v>0</v>
      </c>
      <c r="DG467" s="6">
        <v>0</v>
      </c>
      <c r="DH467" s="6">
        <v>0</v>
      </c>
      <c r="DI467" s="6">
        <v>0</v>
      </c>
      <c r="DJ467" s="6">
        <v>0</v>
      </c>
      <c r="DK467" s="6">
        <v>0</v>
      </c>
      <c r="DL467" s="6">
        <v>0</v>
      </c>
      <c r="DM467" s="6">
        <v>0</v>
      </c>
      <c r="DN467" s="6">
        <v>0</v>
      </c>
      <c r="DO467" s="6">
        <v>0</v>
      </c>
      <c r="DP467" s="7">
        <v>14840778.580992971</v>
      </c>
      <c r="DQ467" s="7">
        <v>3120</v>
      </c>
      <c r="DR467" s="7">
        <v>1545</v>
      </c>
      <c r="DS467" s="7">
        <v>238.98715604613889</v>
      </c>
      <c r="DT467" s="4" t="s">
        <v>1055</v>
      </c>
      <c r="DU467" s="4" t="s">
        <v>1056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</row>
    <row r="468" spans="1:130" x14ac:dyDescent="0.3">
      <c r="A468" s="2">
        <v>467</v>
      </c>
      <c r="B468" s="3">
        <v>467</v>
      </c>
      <c r="C468" s="4" t="s">
        <v>1057</v>
      </c>
      <c r="D468" s="4" t="s">
        <v>1057</v>
      </c>
      <c r="E468" s="5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7">
        <v>1</v>
      </c>
      <c r="X468" s="7">
        <v>5</v>
      </c>
      <c r="Y468" s="7">
        <v>0.67</v>
      </c>
      <c r="Z468" s="7">
        <v>1.936884642570772</v>
      </c>
      <c r="AA468" s="7">
        <v>4.3834111531621103</v>
      </c>
      <c r="AB468" s="7">
        <v>4.9999999999999991</v>
      </c>
      <c r="AC468" s="7">
        <v>0.67</v>
      </c>
      <c r="AD468" s="7">
        <v>1.1000764583304981</v>
      </c>
      <c r="AE468" s="7">
        <v>0.96388939085406644</v>
      </c>
      <c r="AF468" s="7">
        <v>0</v>
      </c>
      <c r="AG468" s="7">
        <v>202</v>
      </c>
      <c r="AH468" s="7">
        <v>1304</v>
      </c>
      <c r="AI468" s="7">
        <v>0.6</v>
      </c>
      <c r="AJ468" s="8">
        <v>1.0495373635367721E-2</v>
      </c>
      <c r="AK468" s="4" t="s">
        <v>131</v>
      </c>
      <c r="AL468" s="8">
        <v>0.2</v>
      </c>
      <c r="AM468" s="4" t="s">
        <v>132</v>
      </c>
      <c r="AN468" s="3">
        <v>42</v>
      </c>
      <c r="AO468" s="6">
        <v>1</v>
      </c>
      <c r="AP468" s="6">
        <v>1</v>
      </c>
      <c r="AQ468" s="7">
        <v>197</v>
      </c>
      <c r="AR468" s="7">
        <v>45</v>
      </c>
      <c r="AS468" s="9">
        <v>148.4828848836724</v>
      </c>
      <c r="AT468" s="9">
        <v>6615</v>
      </c>
      <c r="AU468" s="9">
        <v>212.4374036441952</v>
      </c>
      <c r="AV468" s="10">
        <v>18.010061158290998</v>
      </c>
      <c r="AW468" s="9">
        <v>3.84</v>
      </c>
      <c r="AX468" s="6">
        <v>1</v>
      </c>
      <c r="AY468" s="6">
        <v>1</v>
      </c>
      <c r="AZ468" s="9">
        <v>66.562483417983202</v>
      </c>
      <c r="BA468" s="9">
        <v>11.845466149523039</v>
      </c>
      <c r="BB468" s="9">
        <v>1.1000764583304981</v>
      </c>
      <c r="BC468" s="9">
        <v>0.70719200892674883</v>
      </c>
      <c r="BD468" s="9">
        <v>0.1296518683032373</v>
      </c>
      <c r="BE468" s="9">
        <v>417.92142857142858</v>
      </c>
      <c r="BF468" s="9">
        <v>41.946428571428562</v>
      </c>
      <c r="BG468" s="9">
        <v>87.187499999999986</v>
      </c>
      <c r="BH468" s="9">
        <v>82.446428571428569</v>
      </c>
      <c r="BI468" s="9">
        <v>26.397321428571431</v>
      </c>
      <c r="BJ468" s="9">
        <v>1.1257142857142859</v>
      </c>
      <c r="BK468" s="9">
        <v>0.1607142857142857</v>
      </c>
      <c r="BL468" s="9">
        <v>0.15</v>
      </c>
      <c r="BM468" s="9">
        <v>0.19285714285714289</v>
      </c>
      <c r="BN468" s="9">
        <v>6.2857142857142875E-2</v>
      </c>
      <c r="BO468" s="10">
        <v>0.83296532857095884</v>
      </c>
      <c r="BP468" s="9">
        <v>7.7928571428571436</v>
      </c>
      <c r="BQ468" s="7">
        <v>0.18</v>
      </c>
      <c r="BR468" s="7">
        <v>0.22</v>
      </c>
      <c r="BS468" s="7">
        <v>0.19</v>
      </c>
      <c r="BT468" s="7">
        <v>0.185</v>
      </c>
      <c r="BU468" s="7">
        <v>0.08</v>
      </c>
      <c r="BV468" s="7">
        <v>0.05</v>
      </c>
      <c r="BW468" s="7">
        <v>0.06</v>
      </c>
      <c r="BX468" s="7">
        <v>0.03</v>
      </c>
      <c r="BY468" s="7">
        <v>0.08</v>
      </c>
      <c r="BZ468" s="7">
        <v>0.23</v>
      </c>
      <c r="CA468" s="7">
        <v>0.17</v>
      </c>
      <c r="CB468" s="7">
        <v>0.32</v>
      </c>
      <c r="CC468" s="7">
        <v>0.16</v>
      </c>
      <c r="CD468" s="7">
        <v>0.5</v>
      </c>
      <c r="CE468" s="7">
        <v>1.32</v>
      </c>
      <c r="CF468" s="7">
        <v>0.57999999999999996</v>
      </c>
      <c r="CG468" s="7">
        <v>1.55</v>
      </c>
      <c r="CH468" s="7">
        <v>0.56999999999999995</v>
      </c>
      <c r="CI468" s="7">
        <v>0.45</v>
      </c>
      <c r="CJ468" s="7">
        <v>0.86</v>
      </c>
      <c r="CK468" s="7">
        <v>0.67</v>
      </c>
      <c r="CL468" s="7">
        <v>0.08</v>
      </c>
      <c r="CM468" s="7">
        <v>0.02</v>
      </c>
      <c r="CN468" s="7">
        <v>0.03</v>
      </c>
      <c r="CO468" s="7">
        <v>35</v>
      </c>
      <c r="CP468" s="7">
        <v>90</v>
      </c>
      <c r="CQ468" s="7">
        <v>1</v>
      </c>
      <c r="CR468" s="7">
        <v>50</v>
      </c>
      <c r="CS468" s="7">
        <v>70</v>
      </c>
      <c r="CT468" s="7">
        <v>51</v>
      </c>
      <c r="CU468" s="7">
        <v>12</v>
      </c>
      <c r="CV468" s="7">
        <v>0</v>
      </c>
      <c r="CW468" s="7">
        <v>11</v>
      </c>
      <c r="CX468" s="3">
        <v>467</v>
      </c>
      <c r="CY468" s="6">
        <v>0</v>
      </c>
      <c r="CZ468" s="6">
        <v>0</v>
      </c>
      <c r="DA468" s="6">
        <v>0</v>
      </c>
      <c r="DB468" s="6">
        <v>0</v>
      </c>
      <c r="DC468" s="6">
        <v>0</v>
      </c>
      <c r="DD468" s="6">
        <v>0</v>
      </c>
      <c r="DE468" s="6">
        <v>0</v>
      </c>
      <c r="DF468" s="6">
        <v>0</v>
      </c>
      <c r="DG468" s="6">
        <v>0</v>
      </c>
      <c r="DH468" s="6">
        <v>0</v>
      </c>
      <c r="DI468" s="6">
        <v>0</v>
      </c>
      <c r="DJ468" s="6">
        <v>0</v>
      </c>
      <c r="DK468" s="6">
        <v>0</v>
      </c>
      <c r="DL468" s="6">
        <v>0</v>
      </c>
      <c r="DM468" s="6">
        <v>0</v>
      </c>
      <c r="DN468" s="6">
        <v>0</v>
      </c>
      <c r="DO468" s="6">
        <v>0</v>
      </c>
      <c r="DP468" s="7">
        <v>4485223.1699307822</v>
      </c>
      <c r="DQ468" s="7">
        <v>874</v>
      </c>
      <c r="DR468" s="7">
        <v>429</v>
      </c>
      <c r="DS468" s="7">
        <v>54.187018220975979</v>
      </c>
      <c r="DT468" s="4" t="s">
        <v>1057</v>
      </c>
      <c r="DU468" s="4" t="s">
        <v>1058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</row>
    <row r="469" spans="1:130" x14ac:dyDescent="0.3">
      <c r="A469" s="2">
        <v>468</v>
      </c>
      <c r="B469" s="3">
        <v>468</v>
      </c>
      <c r="C469" s="4" t="s">
        <v>1059</v>
      </c>
      <c r="D469" s="4" t="s">
        <v>1059</v>
      </c>
      <c r="E469" s="5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7">
        <v>1</v>
      </c>
      <c r="X469" s="7">
        <v>0.25</v>
      </c>
      <c r="Y469" s="7">
        <v>0.67</v>
      </c>
      <c r="Z469" s="7">
        <v>0.26531636341990428</v>
      </c>
      <c r="AA469" s="7">
        <v>4.3834111531621103</v>
      </c>
      <c r="AB469" s="7">
        <v>0.25</v>
      </c>
      <c r="AC469" s="7">
        <v>0.67</v>
      </c>
      <c r="AD469" s="7">
        <v>0.25</v>
      </c>
      <c r="AE469" s="7">
        <v>0.78026729825875252</v>
      </c>
      <c r="AF469" s="7">
        <v>0</v>
      </c>
      <c r="AG469" s="7">
        <v>203</v>
      </c>
      <c r="AH469" s="7">
        <v>1481</v>
      </c>
      <c r="AI469" s="7">
        <v>0.6</v>
      </c>
      <c r="AJ469" s="8">
        <v>1.049537355488191E-2</v>
      </c>
      <c r="AK469" s="4" t="s">
        <v>131</v>
      </c>
      <c r="AL469" s="8">
        <v>0.2</v>
      </c>
      <c r="AM469" s="4" t="s">
        <v>132</v>
      </c>
      <c r="AN469" s="3">
        <v>44</v>
      </c>
      <c r="AO469" s="6">
        <v>1</v>
      </c>
      <c r="AP469" s="6">
        <v>1</v>
      </c>
      <c r="AQ469" s="7">
        <v>187</v>
      </c>
      <c r="AR469" s="7">
        <v>55</v>
      </c>
      <c r="AS469" s="9">
        <v>25.254366831958201</v>
      </c>
      <c r="AT469" s="9">
        <v>370.95</v>
      </c>
      <c r="AU469" s="9">
        <v>245.95296520636711</v>
      </c>
      <c r="AV469" s="10">
        <v>20.277061708031852</v>
      </c>
      <c r="AW469" s="9">
        <v>4.16</v>
      </c>
      <c r="AX469" s="6">
        <v>1</v>
      </c>
      <c r="AY469" s="6">
        <v>1</v>
      </c>
      <c r="AZ469" s="9">
        <v>14.358928571428571</v>
      </c>
      <c r="BA469" s="9">
        <v>3.2901785714285721</v>
      </c>
      <c r="BB469" s="9">
        <v>0.47857142857142859</v>
      </c>
      <c r="BC469" s="9">
        <v>0.16607142857142859</v>
      </c>
      <c r="BD469" s="9">
        <v>2.4107142857142862E-2</v>
      </c>
      <c r="BE469" s="9">
        <v>19.835357142857141</v>
      </c>
      <c r="BF469" s="9">
        <v>2.563392857142857</v>
      </c>
      <c r="BG469" s="9">
        <v>8.3450892857142875</v>
      </c>
      <c r="BH469" s="9">
        <v>4.2597321428571426</v>
      </c>
      <c r="BI469" s="9">
        <v>1.627232142857143</v>
      </c>
      <c r="BJ469" s="9">
        <v>1.0685714285714289</v>
      </c>
      <c r="BK469" s="9">
        <v>0.19642857142857151</v>
      </c>
      <c r="BL469" s="9">
        <v>0.28714285714285709</v>
      </c>
      <c r="BM469" s="9">
        <v>0.19928571428571429</v>
      </c>
      <c r="BN469" s="9">
        <v>5.1428571428571428E-2</v>
      </c>
      <c r="BO469" s="10">
        <v>0.93781410399647314</v>
      </c>
      <c r="BP469" s="9">
        <v>9.8357142857142854</v>
      </c>
      <c r="BQ469" s="7">
        <v>0.18</v>
      </c>
      <c r="BR469" s="7">
        <v>0.22</v>
      </c>
      <c r="BS469" s="7">
        <v>0.19</v>
      </c>
      <c r="BT469" s="7">
        <v>0.185</v>
      </c>
      <c r="BU469" s="7">
        <v>0.08</v>
      </c>
      <c r="BV469" s="7">
        <v>0.05</v>
      </c>
      <c r="BW469" s="7">
        <v>0.06</v>
      </c>
      <c r="BX469" s="7">
        <v>0.03</v>
      </c>
      <c r="BY469" s="7">
        <v>0.08</v>
      </c>
      <c r="BZ469" s="7">
        <v>0.23</v>
      </c>
      <c r="CA469" s="7">
        <v>0.17</v>
      </c>
      <c r="CB469" s="7">
        <v>0.32</v>
      </c>
      <c r="CC469" s="7">
        <v>0.16</v>
      </c>
      <c r="CD469" s="7">
        <v>0.5</v>
      </c>
      <c r="CE469" s="7">
        <v>1.32</v>
      </c>
      <c r="CF469" s="7">
        <v>0.57999999999999996</v>
      </c>
      <c r="CG469" s="7">
        <v>1.55</v>
      </c>
      <c r="CH469" s="7">
        <v>0.56999999999999995</v>
      </c>
      <c r="CI469" s="7">
        <v>0.45</v>
      </c>
      <c r="CJ469" s="7">
        <v>0.86</v>
      </c>
      <c r="CK469" s="7">
        <v>0.67</v>
      </c>
      <c r="CL469" s="7">
        <v>0.08</v>
      </c>
      <c r="CM469" s="7">
        <v>0.02</v>
      </c>
      <c r="CN469" s="7">
        <v>0.03</v>
      </c>
      <c r="CO469" s="7">
        <v>67</v>
      </c>
      <c r="CP469" s="7">
        <v>93</v>
      </c>
      <c r="CQ469" s="7">
        <v>1</v>
      </c>
      <c r="CR469" s="7">
        <v>67</v>
      </c>
      <c r="CS469" s="7">
        <v>90</v>
      </c>
      <c r="CT469" s="7">
        <v>72</v>
      </c>
      <c r="CU469" s="7">
        <v>13</v>
      </c>
      <c r="CV469" s="7">
        <v>0</v>
      </c>
      <c r="CW469" s="7">
        <v>9</v>
      </c>
      <c r="CX469" s="3">
        <v>468</v>
      </c>
      <c r="CY469" s="6">
        <v>0</v>
      </c>
      <c r="CZ469" s="6">
        <v>0</v>
      </c>
      <c r="DA469" s="6">
        <v>0</v>
      </c>
      <c r="DB469" s="6">
        <v>0</v>
      </c>
      <c r="DC469" s="6">
        <v>0</v>
      </c>
      <c r="DD469" s="6">
        <v>0</v>
      </c>
      <c r="DE469" s="6">
        <v>0</v>
      </c>
      <c r="DF469" s="6">
        <v>0</v>
      </c>
      <c r="DG469" s="6">
        <v>0</v>
      </c>
      <c r="DH469" s="6">
        <v>0</v>
      </c>
      <c r="DI469" s="6">
        <v>0</v>
      </c>
      <c r="DJ469" s="6">
        <v>0</v>
      </c>
      <c r="DK469" s="6">
        <v>0</v>
      </c>
      <c r="DL469" s="6">
        <v>0</v>
      </c>
      <c r="DM469" s="6">
        <v>0</v>
      </c>
      <c r="DN469" s="6">
        <v>0</v>
      </c>
      <c r="DO469" s="6">
        <v>0</v>
      </c>
      <c r="DP469" s="7">
        <v>9327529.8370308764</v>
      </c>
      <c r="DQ469" s="7">
        <v>974</v>
      </c>
      <c r="DR469" s="7">
        <v>483</v>
      </c>
      <c r="DS469" s="7">
        <v>62.764826031835469</v>
      </c>
      <c r="DT469" s="4" t="s">
        <v>1059</v>
      </c>
      <c r="DU469" s="4" t="s">
        <v>1060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</row>
    <row r="470" spans="1:130" x14ac:dyDescent="0.3">
      <c r="A470" s="2">
        <v>469</v>
      </c>
      <c r="B470" s="3">
        <v>469</v>
      </c>
      <c r="C470" s="4" t="s">
        <v>1061</v>
      </c>
      <c r="D470" s="4" t="s">
        <v>1061</v>
      </c>
      <c r="E470" s="5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7">
        <v>1</v>
      </c>
      <c r="X470" s="7">
        <v>5</v>
      </c>
      <c r="Y470" s="7">
        <v>1.5</v>
      </c>
      <c r="Z470" s="7">
        <v>0.43847671582402881</v>
      </c>
      <c r="AA470" s="7">
        <v>4.3834111531621103</v>
      </c>
      <c r="AB470" s="7">
        <v>4.9999999999999991</v>
      </c>
      <c r="AC470" s="7">
        <v>1.5</v>
      </c>
      <c r="AD470" s="7">
        <v>1.376667203687906</v>
      </c>
      <c r="AE470" s="7">
        <v>0.88145976954628968</v>
      </c>
      <c r="AF470" s="7">
        <v>0</v>
      </c>
      <c r="AG470" s="7">
        <v>208</v>
      </c>
      <c r="AH470" s="7">
        <v>1574</v>
      </c>
      <c r="AI470" s="7">
        <v>0.7</v>
      </c>
      <c r="AJ470" s="8">
        <v>1.4934861731617739E-2</v>
      </c>
      <c r="AK470" s="4" t="s">
        <v>131</v>
      </c>
      <c r="AL470" s="8">
        <v>0.24394197272455631</v>
      </c>
      <c r="AM470" s="4" t="s">
        <v>132</v>
      </c>
      <c r="AN470" s="3">
        <v>90</v>
      </c>
      <c r="AO470" s="6">
        <v>1</v>
      </c>
      <c r="AP470" s="6">
        <v>1</v>
      </c>
      <c r="AQ470" s="7">
        <v>544</v>
      </c>
      <c r="AR470" s="7">
        <v>233</v>
      </c>
      <c r="AS470" s="9">
        <v>108.80225395573891</v>
      </c>
      <c r="AT470" s="9">
        <v>20022</v>
      </c>
      <c r="AU470" s="9">
        <v>696.49720924283122</v>
      </c>
      <c r="AV470" s="10">
        <v>83.993662378618168</v>
      </c>
      <c r="AW470" s="9">
        <v>12.8</v>
      </c>
      <c r="AX470" s="6">
        <v>1</v>
      </c>
      <c r="AY470" s="6">
        <v>1</v>
      </c>
      <c r="AZ470" s="9">
        <v>230.0214230619107</v>
      </c>
      <c r="BA470" s="9">
        <v>76.754113274185372</v>
      </c>
      <c r="BB470" s="9">
        <v>5.4280021173980302</v>
      </c>
      <c r="BC470" s="9">
        <v>2.015834119685862</v>
      </c>
      <c r="BD470" s="9">
        <v>0.3982501553525728</v>
      </c>
      <c r="BE470" s="9">
        <v>1154.0571428571429</v>
      </c>
      <c r="BF470" s="9">
        <v>217.18928571428569</v>
      </c>
      <c r="BG470" s="9">
        <v>343.76785714285711</v>
      </c>
      <c r="BH470" s="9">
        <v>187.7946428571428</v>
      </c>
      <c r="BI470" s="9">
        <v>113.18303571428569</v>
      </c>
      <c r="BJ470" s="9">
        <v>3.108571428571429</v>
      </c>
      <c r="BK470" s="9">
        <v>0.8321428571428573</v>
      </c>
      <c r="BL470" s="9">
        <v>0.59142857142857153</v>
      </c>
      <c r="BM470" s="9">
        <v>0.43928571428571428</v>
      </c>
      <c r="BN470" s="9">
        <v>0.1542857142857143</v>
      </c>
      <c r="BO470" s="10">
        <v>3.8847068850110902</v>
      </c>
      <c r="BP470" s="9">
        <v>34.421428571428571</v>
      </c>
      <c r="BQ470" s="7">
        <v>0.18</v>
      </c>
      <c r="BR470" s="7">
        <v>0.22</v>
      </c>
      <c r="BS470" s="7">
        <v>0.19</v>
      </c>
      <c r="BT470" s="7">
        <v>0.185</v>
      </c>
      <c r="BU470" s="7">
        <v>0.08</v>
      </c>
      <c r="BV470" s="7">
        <v>0.05</v>
      </c>
      <c r="BW470" s="7">
        <v>0.06</v>
      </c>
      <c r="BX470" s="7">
        <v>0.03</v>
      </c>
      <c r="BY470" s="7">
        <v>0.08</v>
      </c>
      <c r="BZ470" s="7">
        <v>0.23</v>
      </c>
      <c r="CA470" s="7">
        <v>0.17</v>
      </c>
      <c r="CB470" s="7">
        <v>0.32</v>
      </c>
      <c r="CC470" s="7">
        <v>0.16</v>
      </c>
      <c r="CD470" s="7">
        <v>0.5</v>
      </c>
      <c r="CE470" s="7">
        <v>1.32</v>
      </c>
      <c r="CF470" s="7">
        <v>0.57999999999999996</v>
      </c>
      <c r="CG470" s="7">
        <v>1.55</v>
      </c>
      <c r="CH470" s="7">
        <v>0.56999999999999995</v>
      </c>
      <c r="CI470" s="7">
        <v>0.45</v>
      </c>
      <c r="CJ470" s="7">
        <v>0.86</v>
      </c>
      <c r="CK470" s="7">
        <v>0.67</v>
      </c>
      <c r="CL470" s="7">
        <v>0.08</v>
      </c>
      <c r="CM470" s="7">
        <v>0.02</v>
      </c>
      <c r="CN470" s="7">
        <v>0.03</v>
      </c>
      <c r="CO470" s="7">
        <v>138</v>
      </c>
      <c r="CP470" s="7">
        <v>205</v>
      </c>
      <c r="CQ470" s="7">
        <v>1</v>
      </c>
      <c r="CR470" s="7">
        <v>151</v>
      </c>
      <c r="CS470" s="7">
        <v>217</v>
      </c>
      <c r="CT470" s="7">
        <v>259</v>
      </c>
      <c r="CU470" s="7">
        <v>40</v>
      </c>
      <c r="CV470" s="7">
        <v>0</v>
      </c>
      <c r="CW470" s="7">
        <v>27</v>
      </c>
      <c r="CX470" s="3">
        <v>469</v>
      </c>
      <c r="CY470" s="6">
        <v>0</v>
      </c>
      <c r="CZ470" s="6">
        <v>0</v>
      </c>
      <c r="DA470" s="6">
        <v>0</v>
      </c>
      <c r="DB470" s="6">
        <v>0</v>
      </c>
      <c r="DC470" s="6">
        <v>0</v>
      </c>
      <c r="DD470" s="6">
        <v>0</v>
      </c>
      <c r="DE470" s="6">
        <v>0</v>
      </c>
      <c r="DF470" s="6">
        <v>0</v>
      </c>
      <c r="DG470" s="6">
        <v>0</v>
      </c>
      <c r="DH470" s="6">
        <v>0</v>
      </c>
      <c r="DI470" s="6">
        <v>0</v>
      </c>
      <c r="DJ470" s="6">
        <v>0</v>
      </c>
      <c r="DK470" s="6">
        <v>0</v>
      </c>
      <c r="DL470" s="6">
        <v>0</v>
      </c>
      <c r="DM470" s="6">
        <v>0</v>
      </c>
      <c r="DN470" s="6">
        <v>0</v>
      </c>
      <c r="DO470" s="6">
        <v>0</v>
      </c>
      <c r="DP470" s="7">
        <v>4611022.7116621463</v>
      </c>
      <c r="DQ470" s="7">
        <v>2538</v>
      </c>
      <c r="DR470" s="7">
        <v>1406</v>
      </c>
      <c r="DS470" s="7">
        <v>217.4860462141562</v>
      </c>
      <c r="DT470" s="4" t="s">
        <v>1061</v>
      </c>
      <c r="DU470" s="4" t="s">
        <v>1062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</row>
    <row r="471" spans="1:130" x14ac:dyDescent="0.3">
      <c r="A471" s="2">
        <v>470</v>
      </c>
      <c r="B471" s="3">
        <v>470</v>
      </c>
      <c r="C471" s="4" t="s">
        <v>1063</v>
      </c>
      <c r="D471" s="4" t="s">
        <v>1063</v>
      </c>
      <c r="E471" s="5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7">
        <v>1</v>
      </c>
      <c r="X471" s="7">
        <v>5</v>
      </c>
      <c r="Y471" s="7">
        <v>1.241721703457195</v>
      </c>
      <c r="Z471" s="7">
        <v>4.7135259833727581</v>
      </c>
      <c r="AA471" s="7">
        <v>4.3834111531621103</v>
      </c>
      <c r="AB471" s="7">
        <v>5</v>
      </c>
      <c r="AC471" s="7">
        <v>1.5</v>
      </c>
      <c r="AD471" s="7">
        <v>5</v>
      </c>
      <c r="AE471" s="7">
        <v>0.9172043334612302</v>
      </c>
      <c r="AF471" s="7">
        <v>0</v>
      </c>
      <c r="AG471" s="7">
        <v>208</v>
      </c>
      <c r="AH471" s="7">
        <v>1574</v>
      </c>
      <c r="AI471" s="7">
        <v>0.7</v>
      </c>
      <c r="AJ471" s="8">
        <v>1.2244602127634639E-2</v>
      </c>
      <c r="AK471" s="4" t="s">
        <v>131</v>
      </c>
      <c r="AL471" s="8">
        <v>0.2</v>
      </c>
      <c r="AM471" s="4" t="s">
        <v>132</v>
      </c>
      <c r="AN471" s="3">
        <v>90</v>
      </c>
      <c r="AO471" s="6">
        <v>1</v>
      </c>
      <c r="AP471" s="6">
        <v>1</v>
      </c>
      <c r="AQ471" s="7">
        <v>350</v>
      </c>
      <c r="AR471" s="7">
        <v>111</v>
      </c>
      <c r="AS471" s="9">
        <v>746.37885866112799</v>
      </c>
      <c r="AT471" s="9">
        <v>12128</v>
      </c>
      <c r="AU471" s="9">
        <v>398.1163630617819</v>
      </c>
      <c r="AV471" s="10">
        <v>38.497029089283309</v>
      </c>
      <c r="AW471" s="9">
        <v>7.68</v>
      </c>
      <c r="AX471" s="6">
        <v>1</v>
      </c>
      <c r="AY471" s="6">
        <v>1</v>
      </c>
      <c r="AZ471" s="9">
        <v>537.5</v>
      </c>
      <c r="BA471" s="9">
        <v>132.80357142857139</v>
      </c>
      <c r="BB471" s="9">
        <v>10.714285714285721</v>
      </c>
      <c r="BC471" s="9">
        <v>3.035714285714286</v>
      </c>
      <c r="BD471" s="9">
        <v>1.392857142857143</v>
      </c>
      <c r="BE471" s="9">
        <v>742.5</v>
      </c>
      <c r="BF471" s="9">
        <v>103.4678571428571</v>
      </c>
      <c r="BG471" s="9">
        <v>186.8303571428572</v>
      </c>
      <c r="BH471" s="9">
        <v>77.866071428571431</v>
      </c>
      <c r="BI471" s="9">
        <v>69.066964285714292</v>
      </c>
      <c r="BJ471" s="9">
        <v>2</v>
      </c>
      <c r="BK471" s="9">
        <v>0.39642857142857152</v>
      </c>
      <c r="BL471" s="9">
        <v>0.32142857142857151</v>
      </c>
      <c r="BM471" s="9">
        <v>0.18214285714285719</v>
      </c>
      <c r="BN471" s="9">
        <v>0.1485714285714286</v>
      </c>
      <c r="BO471" s="10">
        <v>1.7804875953793531</v>
      </c>
      <c r="BP471" s="9">
        <v>20.528571428571428</v>
      </c>
      <c r="BQ471" s="7">
        <v>0.18</v>
      </c>
      <c r="BR471" s="7">
        <v>0.22</v>
      </c>
      <c r="BS471" s="7">
        <v>0.19</v>
      </c>
      <c r="BT471" s="7">
        <v>0.185</v>
      </c>
      <c r="BU471" s="7">
        <v>0.08</v>
      </c>
      <c r="BV471" s="7">
        <v>0.05</v>
      </c>
      <c r="BW471" s="7">
        <v>0.06</v>
      </c>
      <c r="BX471" s="7">
        <v>0.03</v>
      </c>
      <c r="BY471" s="7">
        <v>0.08</v>
      </c>
      <c r="BZ471" s="7">
        <v>0.23</v>
      </c>
      <c r="CA471" s="7">
        <v>0.17</v>
      </c>
      <c r="CB471" s="7">
        <v>0.32</v>
      </c>
      <c r="CC471" s="7">
        <v>0.16</v>
      </c>
      <c r="CD471" s="7">
        <v>0.5</v>
      </c>
      <c r="CE471" s="7">
        <v>1.32</v>
      </c>
      <c r="CF471" s="7">
        <v>0.57999999999999996</v>
      </c>
      <c r="CG471" s="7">
        <v>1.55</v>
      </c>
      <c r="CH471" s="7">
        <v>0.56999999999999995</v>
      </c>
      <c r="CI471" s="7">
        <v>0.45</v>
      </c>
      <c r="CJ471" s="7">
        <v>0.86</v>
      </c>
      <c r="CK471" s="7">
        <v>0.67</v>
      </c>
      <c r="CL471" s="7">
        <v>0.08</v>
      </c>
      <c r="CM471" s="7">
        <v>0.02</v>
      </c>
      <c r="CN471" s="7">
        <v>0.03</v>
      </c>
      <c r="CO471" s="7">
        <v>75</v>
      </c>
      <c r="CP471" s="7">
        <v>85</v>
      </c>
      <c r="CQ471" s="7">
        <v>1</v>
      </c>
      <c r="CR471" s="7">
        <v>99</v>
      </c>
      <c r="CS471" s="7">
        <v>136</v>
      </c>
      <c r="CT471" s="7">
        <v>139</v>
      </c>
      <c r="CU471" s="7">
        <v>24</v>
      </c>
      <c r="CV471" s="7">
        <v>0</v>
      </c>
      <c r="CW471" s="7">
        <v>26</v>
      </c>
      <c r="CX471" s="3">
        <v>470</v>
      </c>
      <c r="CY471" s="6">
        <v>0</v>
      </c>
      <c r="CZ471" s="6">
        <v>0</v>
      </c>
      <c r="DA471" s="6">
        <v>0</v>
      </c>
      <c r="DB471" s="6">
        <v>0</v>
      </c>
      <c r="DC471" s="6">
        <v>0</v>
      </c>
      <c r="DD471" s="6">
        <v>0</v>
      </c>
      <c r="DE471" s="6">
        <v>0</v>
      </c>
      <c r="DF471" s="6">
        <v>0</v>
      </c>
      <c r="DG471" s="6">
        <v>0</v>
      </c>
      <c r="DH471" s="6">
        <v>0</v>
      </c>
      <c r="DI471" s="6">
        <v>0</v>
      </c>
      <c r="DJ471" s="6">
        <v>0</v>
      </c>
      <c r="DK471" s="6">
        <v>0</v>
      </c>
      <c r="DL471" s="6">
        <v>0</v>
      </c>
      <c r="DM471" s="6">
        <v>0</v>
      </c>
      <c r="DN471" s="6">
        <v>0</v>
      </c>
      <c r="DO471" s="6">
        <v>0</v>
      </c>
      <c r="DP471" s="7">
        <v>5732093.5936449608</v>
      </c>
      <c r="DQ471" s="7">
        <v>1600</v>
      </c>
      <c r="DR471" s="7">
        <v>786</v>
      </c>
      <c r="DS471" s="7">
        <v>121.5818153089095</v>
      </c>
      <c r="DT471" s="4" t="s">
        <v>1063</v>
      </c>
      <c r="DU471" s="4" t="s">
        <v>1064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</row>
    <row r="472" spans="1:130" x14ac:dyDescent="0.3">
      <c r="A472" s="2">
        <v>471</v>
      </c>
      <c r="B472" s="3">
        <v>471</v>
      </c>
      <c r="C472" s="4" t="s">
        <v>1065</v>
      </c>
      <c r="D472" s="4" t="s">
        <v>1065</v>
      </c>
      <c r="E472" s="5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7">
        <v>1</v>
      </c>
      <c r="X472" s="7">
        <v>3.2746468416089658</v>
      </c>
      <c r="Y472" s="7">
        <v>1.178452438018007</v>
      </c>
      <c r="Z472" s="7">
        <v>0.36548435957333297</v>
      </c>
      <c r="AA472" s="7">
        <v>4.3834111531621103</v>
      </c>
      <c r="AB472" s="7">
        <v>4.9152681923206716</v>
      </c>
      <c r="AC472" s="7">
        <v>1.5</v>
      </c>
      <c r="AD472" s="7">
        <v>1.711560941876342</v>
      </c>
      <c r="AE472" s="7">
        <v>0.90697206346682446</v>
      </c>
      <c r="AF472" s="7">
        <v>0</v>
      </c>
      <c r="AG472" s="7">
        <v>202</v>
      </c>
      <c r="AH472" s="7">
        <v>1304</v>
      </c>
      <c r="AI472" s="7">
        <v>0.6</v>
      </c>
      <c r="AJ472" s="8">
        <v>1.49284049579936E-2</v>
      </c>
      <c r="AK472" s="4" t="s">
        <v>131</v>
      </c>
      <c r="AL472" s="8">
        <v>0.28447592877392092</v>
      </c>
      <c r="AM472" s="4" t="s">
        <v>132</v>
      </c>
      <c r="AN472" s="3">
        <v>42</v>
      </c>
      <c r="AO472" s="6">
        <v>1</v>
      </c>
      <c r="AP472" s="6">
        <v>1</v>
      </c>
      <c r="AQ472" s="7">
        <v>746</v>
      </c>
      <c r="AR472" s="7">
        <v>217</v>
      </c>
      <c r="AS472" s="9">
        <v>199.78973536463349</v>
      </c>
      <c r="AT472" s="9">
        <v>17478.754981772021</v>
      </c>
      <c r="AU472" s="9">
        <v>1035.1810561555769</v>
      </c>
      <c r="AV472" s="10">
        <v>109.634206011505</v>
      </c>
      <c r="AW472" s="9">
        <v>128.32</v>
      </c>
      <c r="AX472" s="6">
        <v>1</v>
      </c>
      <c r="AY472" s="6">
        <v>1</v>
      </c>
      <c r="AZ472" s="9">
        <v>392.16751352506651</v>
      </c>
      <c r="BA472" s="9">
        <v>88.872801906929098</v>
      </c>
      <c r="BB472" s="9">
        <v>10.56277609843686</v>
      </c>
      <c r="BC472" s="9">
        <v>3.3742201425562182</v>
      </c>
      <c r="BD472" s="9">
        <v>0.77020242384435411</v>
      </c>
      <c r="BE472" s="9">
        <v>1555.7666446099331</v>
      </c>
      <c r="BF472" s="9">
        <v>198.84717472033279</v>
      </c>
      <c r="BG472" s="9">
        <v>528.95307561073753</v>
      </c>
      <c r="BH472" s="9">
        <v>248.55106886224979</v>
      </c>
      <c r="BI472" s="9">
        <v>150.36770899418141</v>
      </c>
      <c r="BJ472" s="9">
        <v>4.2628571428571433</v>
      </c>
      <c r="BK472" s="9">
        <v>0.77500000000000024</v>
      </c>
      <c r="BL472" s="9">
        <v>0.92571428571428571</v>
      </c>
      <c r="BM472" s="9">
        <v>0.59142857142857153</v>
      </c>
      <c r="BN472" s="9">
        <v>0.24</v>
      </c>
      <c r="BO472" s="10">
        <v>5.0705820280321046</v>
      </c>
      <c r="BP472" s="9">
        <v>46.242857142857147</v>
      </c>
      <c r="BQ472" s="7">
        <v>0.18</v>
      </c>
      <c r="BR472" s="7">
        <v>0.22</v>
      </c>
      <c r="BS472" s="7">
        <v>0.19</v>
      </c>
      <c r="BT472" s="7">
        <v>0.185</v>
      </c>
      <c r="BU472" s="7">
        <v>0.08</v>
      </c>
      <c r="BV472" s="7">
        <v>0.05</v>
      </c>
      <c r="BW472" s="7">
        <v>0.06</v>
      </c>
      <c r="BX472" s="7">
        <v>0.03</v>
      </c>
      <c r="BY472" s="7">
        <v>0.08</v>
      </c>
      <c r="BZ472" s="7">
        <v>0.23</v>
      </c>
      <c r="CA472" s="7">
        <v>0.17</v>
      </c>
      <c r="CB472" s="7">
        <v>0.32</v>
      </c>
      <c r="CC472" s="7">
        <v>0.16</v>
      </c>
      <c r="CD472" s="7">
        <v>0.5</v>
      </c>
      <c r="CE472" s="7">
        <v>1.32</v>
      </c>
      <c r="CF472" s="7">
        <v>0.57999999999999996</v>
      </c>
      <c r="CG472" s="7">
        <v>1.55</v>
      </c>
      <c r="CH472" s="7">
        <v>0.56999999999999995</v>
      </c>
      <c r="CI472" s="7">
        <v>0.45</v>
      </c>
      <c r="CJ472" s="7">
        <v>0.86</v>
      </c>
      <c r="CK472" s="7">
        <v>0.67</v>
      </c>
      <c r="CL472" s="7">
        <v>0.08</v>
      </c>
      <c r="CM472" s="7">
        <v>0.02</v>
      </c>
      <c r="CN472" s="7">
        <v>0.03</v>
      </c>
      <c r="CO472" s="7">
        <v>216</v>
      </c>
      <c r="CP472" s="7">
        <v>276</v>
      </c>
      <c r="CQ472" s="7">
        <v>1</v>
      </c>
      <c r="CR472" s="7">
        <v>424</v>
      </c>
      <c r="CS472" s="7">
        <v>512</v>
      </c>
      <c r="CT472" s="7">
        <v>339</v>
      </c>
      <c r="CU472" s="7">
        <v>401</v>
      </c>
      <c r="CV472" s="7">
        <v>0</v>
      </c>
      <c r="CW472" s="7">
        <v>42</v>
      </c>
      <c r="CX472" s="3">
        <v>471</v>
      </c>
      <c r="CY472" s="6">
        <v>0</v>
      </c>
      <c r="CZ472" s="6">
        <v>0</v>
      </c>
      <c r="DA472" s="6">
        <v>0</v>
      </c>
      <c r="DB472" s="6">
        <v>0</v>
      </c>
      <c r="DC472" s="6">
        <v>0</v>
      </c>
      <c r="DD472" s="6">
        <v>0</v>
      </c>
      <c r="DE472" s="6">
        <v>0</v>
      </c>
      <c r="DF472" s="6">
        <v>0</v>
      </c>
      <c r="DG472" s="6">
        <v>0</v>
      </c>
      <c r="DH472" s="6">
        <v>0</v>
      </c>
      <c r="DI472" s="6">
        <v>0</v>
      </c>
      <c r="DJ472" s="6">
        <v>0</v>
      </c>
      <c r="DK472" s="6">
        <v>0</v>
      </c>
      <c r="DL472" s="6">
        <v>0</v>
      </c>
      <c r="DM472" s="6">
        <v>0</v>
      </c>
      <c r="DN472" s="6">
        <v>0</v>
      </c>
      <c r="DO472" s="6">
        <v>0</v>
      </c>
      <c r="DP472" s="7">
        <v>24539056.448221821</v>
      </c>
      <c r="DQ472" s="7">
        <v>3332</v>
      </c>
      <c r="DR472" s="7">
        <v>1836</v>
      </c>
      <c r="DS472" s="7">
        <v>231.90528077788321</v>
      </c>
      <c r="DT472" s="4" t="s">
        <v>1065</v>
      </c>
      <c r="DU472" s="4" t="s">
        <v>1066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</row>
    <row r="473" spans="1:130" x14ac:dyDescent="0.3">
      <c r="A473" s="2">
        <v>472</v>
      </c>
      <c r="B473" s="3">
        <v>472</v>
      </c>
      <c r="C473" s="4" t="s">
        <v>1067</v>
      </c>
      <c r="D473" s="4" t="s">
        <v>1067</v>
      </c>
      <c r="E473" s="5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7">
        <v>1</v>
      </c>
      <c r="X473" s="7">
        <v>0.25485645532311202</v>
      </c>
      <c r="Y473" s="7">
        <v>0.67</v>
      </c>
      <c r="Z473" s="7">
        <v>0.26526019171307752</v>
      </c>
      <c r="AA473" s="7">
        <v>4.3834111531621103</v>
      </c>
      <c r="AB473" s="7">
        <v>0.25</v>
      </c>
      <c r="AC473" s="7">
        <v>0.67</v>
      </c>
      <c r="AD473" s="7">
        <v>0.25</v>
      </c>
      <c r="AE473" s="7">
        <v>0.78171340192355732</v>
      </c>
      <c r="AF473" s="7">
        <v>0</v>
      </c>
      <c r="AG473" s="7">
        <v>203</v>
      </c>
      <c r="AH473" s="7">
        <v>1481</v>
      </c>
      <c r="AI473" s="7">
        <v>0.6</v>
      </c>
      <c r="AJ473" s="8">
        <v>1.2920901610564729E-2</v>
      </c>
      <c r="AK473" s="4" t="s">
        <v>131</v>
      </c>
      <c r="AL473" s="8">
        <v>0.2462209086943932</v>
      </c>
      <c r="AM473" s="4" t="s">
        <v>132</v>
      </c>
      <c r="AN473" s="3">
        <v>44</v>
      </c>
      <c r="AO473" s="6">
        <v>1</v>
      </c>
      <c r="AP473" s="6">
        <v>1</v>
      </c>
      <c r="AQ473" s="7">
        <v>402</v>
      </c>
      <c r="AR473" s="7">
        <v>62</v>
      </c>
      <c r="AS473" s="9">
        <v>47.728362889166988</v>
      </c>
      <c r="AT473" s="9">
        <v>749.63477768740154</v>
      </c>
      <c r="AU473" s="9">
        <v>475.6042118608255</v>
      </c>
      <c r="AV473" s="10">
        <v>48.53090644928114</v>
      </c>
      <c r="AW473" s="9">
        <v>49.6</v>
      </c>
      <c r="AX473" s="6">
        <v>1</v>
      </c>
      <c r="AY473" s="6">
        <v>1</v>
      </c>
      <c r="AZ473" s="9">
        <v>30.86785714285714</v>
      </c>
      <c r="BA473" s="9">
        <v>3.7089285714285718</v>
      </c>
      <c r="BB473" s="9">
        <v>0.91428571428571437</v>
      </c>
      <c r="BC473" s="9">
        <v>0.28571428571428581</v>
      </c>
      <c r="BD473" s="9">
        <v>5.3571428571428582E-2</v>
      </c>
      <c r="BE473" s="9">
        <v>42.640714285714289</v>
      </c>
      <c r="BF473" s="9">
        <v>2.889642857142857</v>
      </c>
      <c r="BG473" s="9">
        <v>15.94285714285714</v>
      </c>
      <c r="BH473" s="9">
        <v>7.3285714285714283</v>
      </c>
      <c r="BI473" s="9">
        <v>3.7426339285714292</v>
      </c>
      <c r="BJ473" s="9">
        <v>2.297142857142858</v>
      </c>
      <c r="BK473" s="9">
        <v>0.22142857142857139</v>
      </c>
      <c r="BL473" s="9">
        <v>0.5485714285714286</v>
      </c>
      <c r="BM473" s="9">
        <v>0.34285714285714292</v>
      </c>
      <c r="BN473" s="9">
        <v>0.1142857142857143</v>
      </c>
      <c r="BO473" s="10">
        <v>2.2445544232792529</v>
      </c>
      <c r="BP473" s="9">
        <v>22.657142857142858</v>
      </c>
      <c r="BQ473" s="7">
        <v>0.18</v>
      </c>
      <c r="BR473" s="7">
        <v>0.22</v>
      </c>
      <c r="BS473" s="7">
        <v>0.19</v>
      </c>
      <c r="BT473" s="7">
        <v>0.185</v>
      </c>
      <c r="BU473" s="7">
        <v>0.08</v>
      </c>
      <c r="BV473" s="7">
        <v>0.05</v>
      </c>
      <c r="BW473" s="7">
        <v>0.06</v>
      </c>
      <c r="BX473" s="7">
        <v>0.03</v>
      </c>
      <c r="BY473" s="7">
        <v>0.08</v>
      </c>
      <c r="BZ473" s="7">
        <v>0.23</v>
      </c>
      <c r="CA473" s="7">
        <v>0.17</v>
      </c>
      <c r="CB473" s="7">
        <v>0.32</v>
      </c>
      <c r="CC473" s="7">
        <v>0.16</v>
      </c>
      <c r="CD473" s="7">
        <v>0.5</v>
      </c>
      <c r="CE473" s="7">
        <v>1.32</v>
      </c>
      <c r="CF473" s="7">
        <v>0.57999999999999996</v>
      </c>
      <c r="CG473" s="7">
        <v>1.55</v>
      </c>
      <c r="CH473" s="7">
        <v>0.56999999999999995</v>
      </c>
      <c r="CI473" s="7">
        <v>0.45</v>
      </c>
      <c r="CJ473" s="7">
        <v>0.86</v>
      </c>
      <c r="CK473" s="7">
        <v>0.67</v>
      </c>
      <c r="CL473" s="7">
        <v>0.08</v>
      </c>
      <c r="CM473" s="7">
        <v>0.02</v>
      </c>
      <c r="CN473" s="7">
        <v>0.03</v>
      </c>
      <c r="CO473" s="7">
        <v>128</v>
      </c>
      <c r="CP473" s="7">
        <v>160</v>
      </c>
      <c r="CQ473" s="7">
        <v>1</v>
      </c>
      <c r="CR473" s="7">
        <v>126</v>
      </c>
      <c r="CS473" s="7">
        <v>170</v>
      </c>
      <c r="CT473" s="7">
        <v>167</v>
      </c>
      <c r="CU473" s="7">
        <v>155</v>
      </c>
      <c r="CV473" s="7">
        <v>0</v>
      </c>
      <c r="CW473" s="7">
        <v>20</v>
      </c>
      <c r="CX473" s="3">
        <v>472</v>
      </c>
      <c r="CY473" s="6">
        <v>0</v>
      </c>
      <c r="CZ473" s="6">
        <v>0</v>
      </c>
      <c r="DA473" s="6">
        <v>0</v>
      </c>
      <c r="DB473" s="6">
        <v>0</v>
      </c>
      <c r="DC473" s="6">
        <v>0</v>
      </c>
      <c r="DD473" s="6">
        <v>0</v>
      </c>
      <c r="DE473" s="6">
        <v>0</v>
      </c>
      <c r="DF473" s="6">
        <v>0</v>
      </c>
      <c r="DG473" s="6">
        <v>0</v>
      </c>
      <c r="DH473" s="6">
        <v>0</v>
      </c>
      <c r="DI473" s="6">
        <v>0</v>
      </c>
      <c r="DJ473" s="6">
        <v>0</v>
      </c>
      <c r="DK473" s="6">
        <v>0</v>
      </c>
      <c r="DL473" s="6">
        <v>0</v>
      </c>
      <c r="DM473" s="6">
        <v>0</v>
      </c>
      <c r="DN473" s="6">
        <v>0</v>
      </c>
      <c r="DO473" s="6">
        <v>0</v>
      </c>
      <c r="DP473" s="7">
        <v>15230753.609067621</v>
      </c>
      <c r="DQ473" s="7">
        <v>1952</v>
      </c>
      <c r="DR473" s="7">
        <v>939</v>
      </c>
      <c r="DS473" s="7">
        <v>122.02105930412731</v>
      </c>
      <c r="DT473" s="4" t="s">
        <v>1067</v>
      </c>
      <c r="DU473" s="4" t="s">
        <v>1068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</row>
    <row r="474" spans="1:130" x14ac:dyDescent="0.3">
      <c r="A474" s="2">
        <v>473</v>
      </c>
      <c r="B474" s="3">
        <v>473</v>
      </c>
      <c r="C474" s="4" t="s">
        <v>1069</v>
      </c>
      <c r="D474" s="4" t="s">
        <v>1069</v>
      </c>
      <c r="E474" s="5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7">
        <v>1</v>
      </c>
      <c r="X474" s="7">
        <v>4.9997829393516344</v>
      </c>
      <c r="Y474" s="7">
        <v>1.5</v>
      </c>
      <c r="Z474" s="7">
        <v>2.229808160428012</v>
      </c>
      <c r="AA474" s="7">
        <v>4.3834111531621103</v>
      </c>
      <c r="AB474" s="7">
        <v>4.9981911124689313</v>
      </c>
      <c r="AC474" s="7">
        <v>1.5</v>
      </c>
      <c r="AD474" s="7">
        <v>1.387050480977406</v>
      </c>
      <c r="AE474" s="7">
        <v>0.86521642623928918</v>
      </c>
      <c r="AF474" s="7">
        <v>0</v>
      </c>
      <c r="AG474" s="7">
        <v>208</v>
      </c>
      <c r="AH474" s="7">
        <v>1574</v>
      </c>
      <c r="AI474" s="7">
        <v>0.7</v>
      </c>
      <c r="AJ474" s="8">
        <v>1.339491156877003E-2</v>
      </c>
      <c r="AK474" s="4" t="s">
        <v>131</v>
      </c>
      <c r="AL474" s="8">
        <v>0.2187888440296312</v>
      </c>
      <c r="AM474" s="4" t="s">
        <v>132</v>
      </c>
      <c r="AN474" s="3">
        <v>90</v>
      </c>
      <c r="AO474" s="6">
        <v>1</v>
      </c>
      <c r="AP474" s="6">
        <v>1</v>
      </c>
      <c r="AQ474" s="7">
        <v>472</v>
      </c>
      <c r="AR474" s="7">
        <v>142</v>
      </c>
      <c r="AS474" s="9">
        <v>566.41632040492004</v>
      </c>
      <c r="AT474" s="9">
        <v>17326.247798029159</v>
      </c>
      <c r="AU474" s="9">
        <v>589.98957585607548</v>
      </c>
      <c r="AV474" s="10">
        <v>60.598579937115623</v>
      </c>
      <c r="AW474" s="9">
        <v>50.24</v>
      </c>
      <c r="AX474" s="6">
        <v>1</v>
      </c>
      <c r="AY474" s="6">
        <v>1</v>
      </c>
      <c r="AZ474" s="9">
        <v>201.08268972798169</v>
      </c>
      <c r="BA474" s="9">
        <v>47.12999384292516</v>
      </c>
      <c r="BB474" s="9">
        <v>4.7159716353231822</v>
      </c>
      <c r="BC474" s="9">
        <v>1.5653855428173591</v>
      </c>
      <c r="BD474" s="9">
        <v>0.52014393036652751</v>
      </c>
      <c r="BE474" s="9">
        <v>1000.9520327290639</v>
      </c>
      <c r="BF474" s="9">
        <v>132.31639929308821</v>
      </c>
      <c r="BG474" s="9">
        <v>296.33025558050178</v>
      </c>
      <c r="BH474" s="9">
        <v>144.68692229644881</v>
      </c>
      <c r="BI474" s="9">
        <v>99.405988419862013</v>
      </c>
      <c r="BJ474" s="9">
        <v>2.697142857142858</v>
      </c>
      <c r="BK474" s="9">
        <v>0.50714285714285723</v>
      </c>
      <c r="BL474" s="9">
        <v>0.51000000000000012</v>
      </c>
      <c r="BM474" s="9">
        <v>0.33857142857142858</v>
      </c>
      <c r="BN474" s="9">
        <v>0.20000000000000009</v>
      </c>
      <c r="BO474" s="10">
        <v>2.802684322091598</v>
      </c>
      <c r="BP474" s="9">
        <v>29.678571428571431</v>
      </c>
      <c r="BQ474" s="7">
        <v>0.18</v>
      </c>
      <c r="BR474" s="7">
        <v>0.22</v>
      </c>
      <c r="BS474" s="7">
        <v>0.19</v>
      </c>
      <c r="BT474" s="7">
        <v>0.185</v>
      </c>
      <c r="BU474" s="7">
        <v>0.08</v>
      </c>
      <c r="BV474" s="7">
        <v>0.05</v>
      </c>
      <c r="BW474" s="7">
        <v>0.06</v>
      </c>
      <c r="BX474" s="7">
        <v>0.03</v>
      </c>
      <c r="BY474" s="7">
        <v>0.08</v>
      </c>
      <c r="BZ474" s="7">
        <v>0.23</v>
      </c>
      <c r="CA474" s="7">
        <v>0.17</v>
      </c>
      <c r="CB474" s="7">
        <v>0.32</v>
      </c>
      <c r="CC474" s="7">
        <v>0.16</v>
      </c>
      <c r="CD474" s="7">
        <v>0.5</v>
      </c>
      <c r="CE474" s="7">
        <v>1.32</v>
      </c>
      <c r="CF474" s="7">
        <v>0.57999999999999996</v>
      </c>
      <c r="CG474" s="7">
        <v>1.55</v>
      </c>
      <c r="CH474" s="7">
        <v>0.56999999999999995</v>
      </c>
      <c r="CI474" s="7">
        <v>0.45</v>
      </c>
      <c r="CJ474" s="7">
        <v>0.86</v>
      </c>
      <c r="CK474" s="7">
        <v>0.67</v>
      </c>
      <c r="CL474" s="7">
        <v>0.08</v>
      </c>
      <c r="CM474" s="7">
        <v>0.02</v>
      </c>
      <c r="CN474" s="7">
        <v>0.03</v>
      </c>
      <c r="CO474" s="7">
        <v>119</v>
      </c>
      <c r="CP474" s="7">
        <v>158</v>
      </c>
      <c r="CQ474" s="7">
        <v>1</v>
      </c>
      <c r="CR474" s="7">
        <v>171</v>
      </c>
      <c r="CS474" s="7">
        <v>224</v>
      </c>
      <c r="CT474" s="7">
        <v>205</v>
      </c>
      <c r="CU474" s="7">
        <v>157</v>
      </c>
      <c r="CV474" s="7">
        <v>0</v>
      </c>
      <c r="CW474" s="7">
        <v>35</v>
      </c>
      <c r="CX474" s="3">
        <v>473</v>
      </c>
      <c r="CY474" s="6">
        <v>0</v>
      </c>
      <c r="CZ474" s="6">
        <v>0</v>
      </c>
      <c r="DA474" s="6">
        <v>0</v>
      </c>
      <c r="DB474" s="6">
        <v>0</v>
      </c>
      <c r="DC474" s="6">
        <v>0</v>
      </c>
      <c r="DD474" s="6">
        <v>0</v>
      </c>
      <c r="DE474" s="6">
        <v>0</v>
      </c>
      <c r="DF474" s="6">
        <v>0</v>
      </c>
      <c r="DG474" s="6">
        <v>0</v>
      </c>
      <c r="DH474" s="6">
        <v>0</v>
      </c>
      <c r="DI474" s="6">
        <v>0</v>
      </c>
      <c r="DJ474" s="6">
        <v>0</v>
      </c>
      <c r="DK474" s="6">
        <v>0</v>
      </c>
      <c r="DL474" s="6">
        <v>0</v>
      </c>
      <c r="DM474" s="6">
        <v>0</v>
      </c>
      <c r="DN474" s="6">
        <v>0</v>
      </c>
      <c r="DO474" s="6">
        <v>0</v>
      </c>
      <c r="DP474" s="7">
        <v>11698244.22718787</v>
      </c>
      <c r="DQ474" s="7">
        <v>2266</v>
      </c>
      <c r="DR474" s="7">
        <v>1131</v>
      </c>
      <c r="DS474" s="7">
        <v>174.94787928037741</v>
      </c>
      <c r="DT474" s="4" t="s">
        <v>1069</v>
      </c>
      <c r="DU474" s="4" t="s">
        <v>1070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</row>
    <row r="475" spans="1:130" x14ac:dyDescent="0.3">
      <c r="A475" s="2">
        <v>474</v>
      </c>
      <c r="B475" s="3">
        <v>474</v>
      </c>
      <c r="C475" s="4" t="s">
        <v>1071</v>
      </c>
      <c r="D475" s="4" t="s">
        <v>1071</v>
      </c>
      <c r="E475" s="5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7">
        <v>1</v>
      </c>
      <c r="X475" s="7">
        <v>0.25</v>
      </c>
      <c r="Y475" s="7">
        <v>0.67</v>
      </c>
      <c r="Z475" s="7">
        <v>0.2649055630750069</v>
      </c>
      <c r="AA475" s="7">
        <v>4.3834111531621103</v>
      </c>
      <c r="AB475" s="7">
        <v>0.25</v>
      </c>
      <c r="AC475" s="7">
        <v>0.67</v>
      </c>
      <c r="AD475" s="7">
        <v>0.25</v>
      </c>
      <c r="AE475" s="7">
        <v>0.68464351577768556</v>
      </c>
      <c r="AF475" s="7">
        <v>0</v>
      </c>
      <c r="AG475" s="7">
        <v>201</v>
      </c>
      <c r="AH475" s="7">
        <v>1289</v>
      </c>
      <c r="AI475" s="7">
        <v>0.6</v>
      </c>
      <c r="AJ475" s="8">
        <v>1.6590759986530489E-2</v>
      </c>
      <c r="AK475" s="4" t="s">
        <v>131</v>
      </c>
      <c r="AL475" s="8">
        <v>0.31615379371356378</v>
      </c>
      <c r="AM475" s="4" t="s">
        <v>132</v>
      </c>
      <c r="AN475" s="3">
        <v>54</v>
      </c>
      <c r="AO475" s="6">
        <v>1</v>
      </c>
      <c r="AP475" s="6">
        <v>1</v>
      </c>
      <c r="AQ475" s="7">
        <v>816</v>
      </c>
      <c r="AR475" s="7">
        <v>165</v>
      </c>
      <c r="AS475" s="9">
        <v>111.7396116717173</v>
      </c>
      <c r="AT475" s="9">
        <v>1386</v>
      </c>
      <c r="AU475" s="9">
        <v>986.20049450677629</v>
      </c>
      <c r="AV475" s="10">
        <v>121.84254134107989</v>
      </c>
      <c r="AW475" s="9">
        <v>24.32</v>
      </c>
      <c r="AX475" s="6">
        <v>1</v>
      </c>
      <c r="AY475" s="6">
        <v>1</v>
      </c>
      <c r="AZ475" s="9">
        <v>62.657142857142858</v>
      </c>
      <c r="BA475" s="9">
        <v>9.8705357142857153</v>
      </c>
      <c r="BB475" s="9">
        <v>1.985714285714286</v>
      </c>
      <c r="BC475" s="9">
        <v>0.48928571428571438</v>
      </c>
      <c r="BD475" s="9">
        <v>7.2321428571428564E-2</v>
      </c>
      <c r="BE475" s="9">
        <v>86.55428571428574</v>
      </c>
      <c r="BF475" s="9">
        <v>7.6901785714285706</v>
      </c>
      <c r="BG475" s="9">
        <v>34.625892857142873</v>
      </c>
      <c r="BH475" s="9">
        <v>12.550178571428569</v>
      </c>
      <c r="BI475" s="9">
        <v>5.9665178571428577</v>
      </c>
      <c r="BJ475" s="9">
        <v>4.6628571428571437</v>
      </c>
      <c r="BK475" s="9">
        <v>0.5892857142857143</v>
      </c>
      <c r="BL475" s="9">
        <v>1.1914285714285719</v>
      </c>
      <c r="BM475" s="9">
        <v>0.58714285714285708</v>
      </c>
      <c r="BN475" s="9">
        <v>0.1542857142857143</v>
      </c>
      <c r="BO475" s="10">
        <v>5.6352175370249462</v>
      </c>
      <c r="BP475" s="9">
        <v>36.364285714285721</v>
      </c>
      <c r="BQ475" s="7">
        <v>0.18</v>
      </c>
      <c r="BR475" s="7">
        <v>0.22</v>
      </c>
      <c r="BS475" s="7">
        <v>0.19</v>
      </c>
      <c r="BT475" s="7">
        <v>0.185</v>
      </c>
      <c r="BU475" s="7">
        <v>0.08</v>
      </c>
      <c r="BV475" s="7">
        <v>0.05</v>
      </c>
      <c r="BW475" s="7">
        <v>0.06</v>
      </c>
      <c r="BX475" s="7">
        <v>0.03</v>
      </c>
      <c r="BY475" s="7">
        <v>0.08</v>
      </c>
      <c r="BZ475" s="7">
        <v>0.23</v>
      </c>
      <c r="CA475" s="7">
        <v>0.17</v>
      </c>
      <c r="CB475" s="7">
        <v>0.32</v>
      </c>
      <c r="CC475" s="7">
        <v>0.16</v>
      </c>
      <c r="CD475" s="7">
        <v>0.5</v>
      </c>
      <c r="CE475" s="7">
        <v>1.32</v>
      </c>
      <c r="CF475" s="7">
        <v>0.57999999999999996</v>
      </c>
      <c r="CG475" s="7">
        <v>1.55</v>
      </c>
      <c r="CH475" s="7">
        <v>0.56999999999999995</v>
      </c>
      <c r="CI475" s="7">
        <v>0.45</v>
      </c>
      <c r="CJ475" s="7">
        <v>0.86</v>
      </c>
      <c r="CK475" s="7">
        <v>0.67</v>
      </c>
      <c r="CL475" s="7">
        <v>0.08</v>
      </c>
      <c r="CM475" s="7">
        <v>0.02</v>
      </c>
      <c r="CN475" s="7">
        <v>0.03</v>
      </c>
      <c r="CO475" s="7">
        <v>278</v>
      </c>
      <c r="CP475" s="7">
        <v>274</v>
      </c>
      <c r="CQ475" s="7">
        <v>1</v>
      </c>
      <c r="CR475" s="7">
        <v>355</v>
      </c>
      <c r="CS475" s="7">
        <v>441</v>
      </c>
      <c r="CT475" s="7">
        <v>276</v>
      </c>
      <c r="CU475" s="7">
        <v>76</v>
      </c>
      <c r="CV475" s="7">
        <v>0</v>
      </c>
      <c r="CW475" s="7">
        <v>27</v>
      </c>
      <c r="CX475" s="3">
        <v>474</v>
      </c>
      <c r="CY475" s="6">
        <v>0</v>
      </c>
      <c r="CZ475" s="6">
        <v>0</v>
      </c>
      <c r="DA475" s="6">
        <v>0</v>
      </c>
      <c r="DB475" s="6">
        <v>0</v>
      </c>
      <c r="DC475" s="6">
        <v>0</v>
      </c>
      <c r="DD475" s="6">
        <v>0</v>
      </c>
      <c r="DE475" s="6">
        <v>0</v>
      </c>
      <c r="DF475" s="6">
        <v>0</v>
      </c>
      <c r="DG475" s="6">
        <v>0</v>
      </c>
      <c r="DH475" s="6">
        <v>0</v>
      </c>
      <c r="DI475" s="6">
        <v>0</v>
      </c>
      <c r="DJ475" s="6">
        <v>0</v>
      </c>
      <c r="DK475" s="6">
        <v>0</v>
      </c>
      <c r="DL475" s="6">
        <v>0</v>
      </c>
      <c r="DM475" s="6">
        <v>0</v>
      </c>
      <c r="DN475" s="6">
        <v>0</v>
      </c>
      <c r="DO475" s="6">
        <v>0</v>
      </c>
      <c r="DP475" s="7">
        <v>16044736.288785581</v>
      </c>
      <c r="DQ475" s="7">
        <v>3566</v>
      </c>
      <c r="DR475" s="7">
        <v>1836</v>
      </c>
      <c r="DS475" s="7">
        <v>194.00247253388071</v>
      </c>
      <c r="DT475" s="4" t="s">
        <v>1071</v>
      </c>
      <c r="DU475" s="4" t="s">
        <v>1072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</row>
    <row r="476" spans="1:130" x14ac:dyDescent="0.3">
      <c r="A476" s="2">
        <v>475</v>
      </c>
      <c r="B476" s="3">
        <v>475</v>
      </c>
      <c r="C476" s="4" t="s">
        <v>1073</v>
      </c>
      <c r="D476" s="4" t="s">
        <v>1073</v>
      </c>
      <c r="E476" s="5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7">
        <v>1</v>
      </c>
      <c r="X476" s="7">
        <v>0.2657711631554267</v>
      </c>
      <c r="Y476" s="7">
        <v>0.67</v>
      </c>
      <c r="Z476" s="7">
        <v>0.3034229651197527</v>
      </c>
      <c r="AA476" s="7">
        <v>4.3834111531621103</v>
      </c>
      <c r="AB476" s="7">
        <v>0.25</v>
      </c>
      <c r="AC476" s="7">
        <v>0.67</v>
      </c>
      <c r="AD476" s="7">
        <v>0.25</v>
      </c>
      <c r="AE476" s="7">
        <v>0.79683250522595961</v>
      </c>
      <c r="AF476" s="7">
        <v>0</v>
      </c>
      <c r="AG476" s="7">
        <v>202</v>
      </c>
      <c r="AH476" s="7">
        <v>1304</v>
      </c>
      <c r="AI476" s="7">
        <v>0.6</v>
      </c>
      <c r="AJ476" s="8">
        <v>1.0495373518665059E-2</v>
      </c>
      <c r="AK476" s="4" t="s">
        <v>131</v>
      </c>
      <c r="AL476" s="8">
        <v>0.2</v>
      </c>
      <c r="AM476" s="4" t="s">
        <v>132</v>
      </c>
      <c r="AN476" s="3">
        <v>42</v>
      </c>
      <c r="AO476" s="6">
        <v>1</v>
      </c>
      <c r="AP476" s="6">
        <v>1</v>
      </c>
      <c r="AQ476" s="7">
        <v>207</v>
      </c>
      <c r="AR476" s="7">
        <v>56</v>
      </c>
      <c r="AS476" s="9">
        <v>29.550101891578219</v>
      </c>
      <c r="AT476" s="9">
        <v>706.52606013238642</v>
      </c>
      <c r="AU476" s="9">
        <v>260.33415073619568</v>
      </c>
      <c r="AV476" s="10">
        <v>21.494524966226031</v>
      </c>
      <c r="AW476" s="9">
        <v>9.92</v>
      </c>
      <c r="AX476" s="6">
        <v>1</v>
      </c>
      <c r="AY476" s="6">
        <v>1</v>
      </c>
      <c r="AZ476" s="9">
        <v>15.894642857142861</v>
      </c>
      <c r="BA476" s="9">
        <v>3.350000000000001</v>
      </c>
      <c r="BB476" s="9">
        <v>0.51428571428571435</v>
      </c>
      <c r="BC476" s="9">
        <v>0.15535714285714289</v>
      </c>
      <c r="BD476" s="9">
        <v>1.8749999999999999E-2</v>
      </c>
      <c r="BE476" s="9">
        <v>21.956785714285719</v>
      </c>
      <c r="BF476" s="9">
        <v>2.61</v>
      </c>
      <c r="BG476" s="9">
        <v>8.9678571428571434</v>
      </c>
      <c r="BH476" s="9">
        <v>3.9849107142857139</v>
      </c>
      <c r="BI476" s="9">
        <v>1.7537946428571429</v>
      </c>
      <c r="BJ476" s="9">
        <v>1.1828571428571431</v>
      </c>
      <c r="BK476" s="9">
        <v>0.20000000000000009</v>
      </c>
      <c r="BL476" s="9">
        <v>0.30857142857142872</v>
      </c>
      <c r="BM476" s="9">
        <v>0.18642857142857139</v>
      </c>
      <c r="BN476" s="9">
        <v>4.0000000000000008E-2</v>
      </c>
      <c r="BO476" s="10">
        <v>0.99412177968795412</v>
      </c>
      <c r="BP476" s="9">
        <v>10.735714285714289</v>
      </c>
      <c r="BQ476" s="7">
        <v>0.18</v>
      </c>
      <c r="BR476" s="7">
        <v>0.22</v>
      </c>
      <c r="BS476" s="7">
        <v>0.19</v>
      </c>
      <c r="BT476" s="7">
        <v>0.185</v>
      </c>
      <c r="BU476" s="7">
        <v>0.08</v>
      </c>
      <c r="BV476" s="7">
        <v>0.05</v>
      </c>
      <c r="BW476" s="7">
        <v>0.06</v>
      </c>
      <c r="BX476" s="7">
        <v>0.03</v>
      </c>
      <c r="BY476" s="7">
        <v>0.08</v>
      </c>
      <c r="BZ476" s="7">
        <v>0.23</v>
      </c>
      <c r="CA476" s="7">
        <v>0.17</v>
      </c>
      <c r="CB476" s="7">
        <v>0.32</v>
      </c>
      <c r="CC476" s="7">
        <v>0.16</v>
      </c>
      <c r="CD476" s="7">
        <v>0.5</v>
      </c>
      <c r="CE476" s="7">
        <v>1.32</v>
      </c>
      <c r="CF476" s="7">
        <v>0.57999999999999996</v>
      </c>
      <c r="CG476" s="7">
        <v>1.55</v>
      </c>
      <c r="CH476" s="7">
        <v>0.56999999999999995</v>
      </c>
      <c r="CI476" s="7">
        <v>0.45</v>
      </c>
      <c r="CJ476" s="7">
        <v>0.86</v>
      </c>
      <c r="CK476" s="7">
        <v>0.67</v>
      </c>
      <c r="CL476" s="7">
        <v>0.08</v>
      </c>
      <c r="CM476" s="7">
        <v>0.02</v>
      </c>
      <c r="CN476" s="7">
        <v>0.03</v>
      </c>
      <c r="CO476" s="7">
        <v>72</v>
      </c>
      <c r="CP476" s="7">
        <v>87</v>
      </c>
      <c r="CQ476" s="7">
        <v>1</v>
      </c>
      <c r="CR476" s="7">
        <v>71</v>
      </c>
      <c r="CS476" s="7">
        <v>96</v>
      </c>
      <c r="CT476" s="7">
        <v>83</v>
      </c>
      <c r="CU476" s="7">
        <v>31</v>
      </c>
      <c r="CV476" s="7">
        <v>0</v>
      </c>
      <c r="CW476" s="7">
        <v>7</v>
      </c>
      <c r="CX476" s="3">
        <v>475</v>
      </c>
      <c r="CY476" s="6">
        <v>0</v>
      </c>
      <c r="CZ476" s="6">
        <v>0</v>
      </c>
      <c r="DA476" s="6">
        <v>0</v>
      </c>
      <c r="DB476" s="6">
        <v>0</v>
      </c>
      <c r="DC476" s="6">
        <v>0</v>
      </c>
      <c r="DD476" s="6">
        <v>0</v>
      </c>
      <c r="DE476" s="6">
        <v>0</v>
      </c>
      <c r="DF476" s="6">
        <v>0</v>
      </c>
      <c r="DG476" s="6">
        <v>0</v>
      </c>
      <c r="DH476" s="6">
        <v>0</v>
      </c>
      <c r="DI476" s="6">
        <v>0</v>
      </c>
      <c r="DJ476" s="6">
        <v>0</v>
      </c>
      <c r="DK476" s="6">
        <v>0</v>
      </c>
      <c r="DL476" s="6">
        <v>0</v>
      </c>
      <c r="DM476" s="6">
        <v>0</v>
      </c>
      <c r="DN476" s="6">
        <v>0</v>
      </c>
      <c r="DO476" s="6">
        <v>0</v>
      </c>
      <c r="DP476" s="7">
        <v>3587468.558261435</v>
      </c>
      <c r="DQ476" s="7">
        <v>2118</v>
      </c>
      <c r="DR476" s="7">
        <v>512</v>
      </c>
      <c r="DS476" s="7">
        <v>64.670753680978322</v>
      </c>
      <c r="DT476" s="4" t="s">
        <v>1073</v>
      </c>
      <c r="DU476" s="4" t="s">
        <v>1074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</row>
    <row r="477" spans="1:130" x14ac:dyDescent="0.3">
      <c r="A477" s="2">
        <v>476</v>
      </c>
      <c r="B477" s="3">
        <v>476</v>
      </c>
      <c r="C477" s="4" t="s">
        <v>1075</v>
      </c>
      <c r="D477" s="4" t="s">
        <v>1075</v>
      </c>
      <c r="E477" s="5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7">
        <v>1</v>
      </c>
      <c r="X477" s="7">
        <v>4.9777408624870176</v>
      </c>
      <c r="Y477" s="7">
        <v>0.67</v>
      </c>
      <c r="Z477" s="7">
        <v>1.1408758486291291</v>
      </c>
      <c r="AA477" s="7">
        <v>4.3834111531621103</v>
      </c>
      <c r="AB477" s="7">
        <v>0.37096308809026501</v>
      </c>
      <c r="AC477" s="7">
        <v>0.67</v>
      </c>
      <c r="AD477" s="7">
        <v>1.1019550120892729</v>
      </c>
      <c r="AE477" s="7">
        <v>0.87148525412295186</v>
      </c>
      <c r="AF477" s="7">
        <v>0</v>
      </c>
      <c r="AG477" s="7">
        <v>208</v>
      </c>
      <c r="AH477" s="7">
        <v>1574</v>
      </c>
      <c r="AI477" s="7">
        <v>0.7</v>
      </c>
      <c r="AJ477" s="8">
        <v>1.989747794044925E-2</v>
      </c>
      <c r="AK477" s="4" t="s">
        <v>131</v>
      </c>
      <c r="AL477" s="8">
        <v>0.32500000000000001</v>
      </c>
      <c r="AM477" s="4" t="s">
        <v>132</v>
      </c>
      <c r="AN477" s="3">
        <v>90</v>
      </c>
      <c r="AO477" s="6">
        <v>1</v>
      </c>
      <c r="AP477" s="6">
        <v>1</v>
      </c>
      <c r="AQ477" s="7">
        <v>989</v>
      </c>
      <c r="AR477" s="7">
        <v>358</v>
      </c>
      <c r="AS477" s="9">
        <v>598.35215675037421</v>
      </c>
      <c r="AT477" s="9">
        <v>28370.13627165851</v>
      </c>
      <c r="AU477" s="9">
        <v>1299.6105324936229</v>
      </c>
      <c r="AV477" s="10">
        <v>202.23796578672619</v>
      </c>
      <c r="AW477" s="9">
        <v>112.64</v>
      </c>
      <c r="AX477" s="6">
        <v>1</v>
      </c>
      <c r="AY477" s="6">
        <v>1</v>
      </c>
      <c r="AZ477" s="9">
        <v>334.73457713657513</v>
      </c>
      <c r="BA477" s="9">
        <v>94.398188999904676</v>
      </c>
      <c r="BB477" s="9">
        <v>9.2879065304667314</v>
      </c>
      <c r="BC477" s="9">
        <v>2.5659809567221652</v>
      </c>
      <c r="BD477" s="9">
        <v>0.7792396156917003</v>
      </c>
      <c r="BE477" s="9">
        <v>155.6630010771683</v>
      </c>
      <c r="BF477" s="9">
        <v>24.75860644641298</v>
      </c>
      <c r="BG477" s="9">
        <v>54.521637437980822</v>
      </c>
      <c r="BH477" s="9">
        <v>22.156830330728479</v>
      </c>
      <c r="BI477" s="9">
        <v>17.143462925414308</v>
      </c>
      <c r="BJ477" s="9">
        <v>5.6514285714285721</v>
      </c>
      <c r="BK477" s="9">
        <v>1.2785714285714289</v>
      </c>
      <c r="BL477" s="9">
        <v>1.264285714285714</v>
      </c>
      <c r="BM477" s="9">
        <v>0.69857142857142862</v>
      </c>
      <c r="BN477" s="9">
        <v>0.37714285714285722</v>
      </c>
      <c r="BO477" s="10">
        <v>9.3535059176360864</v>
      </c>
      <c r="BP477" s="9">
        <v>69.728571428571442</v>
      </c>
      <c r="BQ477" s="7">
        <v>0.18</v>
      </c>
      <c r="BR477" s="7">
        <v>0.22</v>
      </c>
      <c r="BS477" s="7">
        <v>0.19</v>
      </c>
      <c r="BT477" s="7">
        <v>0.185</v>
      </c>
      <c r="BU477" s="7">
        <v>0.08</v>
      </c>
      <c r="BV477" s="7">
        <v>0.05</v>
      </c>
      <c r="BW477" s="7">
        <v>0.06</v>
      </c>
      <c r="BX477" s="7">
        <v>0.03</v>
      </c>
      <c r="BY477" s="7">
        <v>0.08</v>
      </c>
      <c r="BZ477" s="7">
        <v>0.23</v>
      </c>
      <c r="CA477" s="7">
        <v>0.17</v>
      </c>
      <c r="CB477" s="7">
        <v>0.32</v>
      </c>
      <c r="CC477" s="7">
        <v>0.16</v>
      </c>
      <c r="CD477" s="7">
        <v>0.5</v>
      </c>
      <c r="CE477" s="7">
        <v>1.32</v>
      </c>
      <c r="CF477" s="7">
        <v>0.57999999999999996</v>
      </c>
      <c r="CG477" s="7">
        <v>1.55</v>
      </c>
      <c r="CH477" s="7">
        <v>0.56999999999999995</v>
      </c>
      <c r="CI477" s="7">
        <v>0.45</v>
      </c>
      <c r="CJ477" s="7">
        <v>0.86</v>
      </c>
      <c r="CK477" s="7">
        <v>0.67</v>
      </c>
      <c r="CL477" s="7">
        <v>0.08</v>
      </c>
      <c r="CM477" s="7">
        <v>0.02</v>
      </c>
      <c r="CN477" s="7">
        <v>0.03</v>
      </c>
      <c r="CO477" s="7">
        <v>295</v>
      </c>
      <c r="CP477" s="7">
        <v>326</v>
      </c>
      <c r="CQ477" s="7">
        <v>1</v>
      </c>
      <c r="CR477" s="7">
        <v>341</v>
      </c>
      <c r="CS477" s="7">
        <v>461</v>
      </c>
      <c r="CT477" s="7">
        <v>507</v>
      </c>
      <c r="CU477" s="7">
        <v>352</v>
      </c>
      <c r="CV477" s="7">
        <v>0</v>
      </c>
      <c r="CW477" s="7">
        <v>66</v>
      </c>
      <c r="CX477" s="3">
        <v>476</v>
      </c>
      <c r="CY477" s="6">
        <v>0</v>
      </c>
      <c r="CZ477" s="6">
        <v>0</v>
      </c>
      <c r="DA477" s="6">
        <v>0</v>
      </c>
      <c r="DB477" s="6">
        <v>0</v>
      </c>
      <c r="DC477" s="6">
        <v>0</v>
      </c>
      <c r="DD477" s="6">
        <v>0</v>
      </c>
      <c r="DE477" s="6">
        <v>0</v>
      </c>
      <c r="DF477" s="6">
        <v>0</v>
      </c>
      <c r="DG477" s="6">
        <v>0</v>
      </c>
      <c r="DH477" s="6">
        <v>0</v>
      </c>
      <c r="DI477" s="6">
        <v>0</v>
      </c>
      <c r="DJ477" s="6">
        <v>0</v>
      </c>
      <c r="DK477" s="6">
        <v>0</v>
      </c>
      <c r="DL477" s="6">
        <v>0</v>
      </c>
      <c r="DM477" s="6">
        <v>0</v>
      </c>
      <c r="DN477" s="6">
        <v>0</v>
      </c>
      <c r="DO477" s="6">
        <v>0</v>
      </c>
      <c r="DP477" s="7">
        <v>16370040.04643012</v>
      </c>
      <c r="DQ477" s="7">
        <v>3022</v>
      </c>
      <c r="DR477" s="7">
        <v>2541</v>
      </c>
      <c r="DS477" s="7">
        <v>393.05266246811578</v>
      </c>
      <c r="DT477" s="4" t="s">
        <v>1075</v>
      </c>
      <c r="DU477" s="4" t="s">
        <v>1076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</row>
    <row r="478" spans="1:130" x14ac:dyDescent="0.3">
      <c r="A478" s="2">
        <v>477</v>
      </c>
      <c r="B478" s="3">
        <v>477</v>
      </c>
      <c r="C478" s="4" t="s">
        <v>1077</v>
      </c>
      <c r="D478" s="4" t="s">
        <v>1077</v>
      </c>
      <c r="E478" s="5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7">
        <v>1</v>
      </c>
      <c r="X478" s="7">
        <v>4.9999999999999991</v>
      </c>
      <c r="Y478" s="7">
        <v>1.5</v>
      </c>
      <c r="Z478" s="7">
        <v>4.5892785183370579</v>
      </c>
      <c r="AA478" s="7">
        <v>4.3834111531621103</v>
      </c>
      <c r="AB478" s="7">
        <v>5</v>
      </c>
      <c r="AC478" s="7">
        <v>1.5</v>
      </c>
      <c r="AD478" s="7">
        <v>4.9999999999999991</v>
      </c>
      <c r="AE478" s="7">
        <v>0.84764531304513357</v>
      </c>
      <c r="AF478" s="7">
        <v>0</v>
      </c>
      <c r="AG478" s="7">
        <v>405</v>
      </c>
      <c r="AH478" s="7">
        <v>1532</v>
      </c>
      <c r="AI478" s="7">
        <v>0.6</v>
      </c>
      <c r="AJ478" s="8">
        <v>1.5631223611431339E-2</v>
      </c>
      <c r="AK478" s="4" t="s">
        <v>131</v>
      </c>
      <c r="AL478" s="8">
        <v>0.29786885371047389</v>
      </c>
      <c r="AM478" s="4" t="s">
        <v>132</v>
      </c>
      <c r="AN478" s="3">
        <v>26</v>
      </c>
      <c r="AO478" s="6">
        <v>1</v>
      </c>
      <c r="AP478" s="6">
        <v>1</v>
      </c>
      <c r="AQ478" s="7">
        <v>843</v>
      </c>
      <c r="AR478" s="7">
        <v>333</v>
      </c>
      <c r="AS478" s="9">
        <v>2222.2074958212888</v>
      </c>
      <c r="AT478" s="9">
        <v>35439.999999999993</v>
      </c>
      <c r="AU478" s="9">
        <v>1346.460758630373</v>
      </c>
      <c r="AV478" s="10">
        <v>170.19276268126441</v>
      </c>
      <c r="AW478" s="9">
        <v>89.600000000000009</v>
      </c>
      <c r="AX478" s="6">
        <v>1</v>
      </c>
      <c r="AY478" s="6">
        <v>1</v>
      </c>
      <c r="AZ478" s="9">
        <v>1294.6071428571429</v>
      </c>
      <c r="BA478" s="9">
        <v>398.41071428571428</v>
      </c>
      <c r="BB478" s="9">
        <v>54.142857142857132</v>
      </c>
      <c r="BC478" s="9">
        <v>24.892857142857139</v>
      </c>
      <c r="BD478" s="9">
        <v>1.125</v>
      </c>
      <c r="BE478" s="9">
        <v>1788.3642857142861</v>
      </c>
      <c r="BF478" s="9">
        <v>310.40357142857152</v>
      </c>
      <c r="BG478" s="9">
        <v>944.11607142857144</v>
      </c>
      <c r="BH478" s="9">
        <v>638.50178571428569</v>
      </c>
      <c r="BI478" s="9">
        <v>177.5491071428572</v>
      </c>
      <c r="BJ478" s="9">
        <v>4.8171428571428576</v>
      </c>
      <c r="BK478" s="9">
        <v>1.1892857142857149</v>
      </c>
      <c r="BL478" s="9">
        <v>1.624285714285715</v>
      </c>
      <c r="BM478" s="9">
        <v>1.493571428571429</v>
      </c>
      <c r="BN478" s="9">
        <v>0.12</v>
      </c>
      <c r="BO478" s="10">
        <v>7.8714152740084797</v>
      </c>
      <c r="BP478" s="9">
        <v>55.064285714285717</v>
      </c>
      <c r="BQ478" s="7">
        <v>0.18</v>
      </c>
      <c r="BR478" s="7">
        <v>0.22</v>
      </c>
      <c r="BS478" s="7">
        <v>0.19</v>
      </c>
      <c r="BT478" s="7">
        <v>0.185</v>
      </c>
      <c r="BU478" s="7">
        <v>0.08</v>
      </c>
      <c r="BV478" s="7">
        <v>0.05</v>
      </c>
      <c r="BW478" s="7">
        <v>0.06</v>
      </c>
      <c r="BX478" s="7">
        <v>0.03</v>
      </c>
      <c r="BY478" s="7">
        <v>0.08</v>
      </c>
      <c r="BZ478" s="7">
        <v>0.23</v>
      </c>
      <c r="CA478" s="7">
        <v>0.17</v>
      </c>
      <c r="CB478" s="7">
        <v>0.32</v>
      </c>
      <c r="CC478" s="7">
        <v>0.16</v>
      </c>
      <c r="CD478" s="7">
        <v>0.5</v>
      </c>
      <c r="CE478" s="7">
        <v>1.32</v>
      </c>
      <c r="CF478" s="7">
        <v>0.57999999999999996</v>
      </c>
      <c r="CG478" s="7">
        <v>1.55</v>
      </c>
      <c r="CH478" s="7">
        <v>0.56999999999999995</v>
      </c>
      <c r="CI478" s="7">
        <v>0.45</v>
      </c>
      <c r="CJ478" s="7">
        <v>0.86</v>
      </c>
      <c r="CK478" s="7">
        <v>0.67</v>
      </c>
      <c r="CL478" s="7">
        <v>0.08</v>
      </c>
      <c r="CM478" s="7">
        <v>0.02</v>
      </c>
      <c r="CN478" s="7">
        <v>0.03</v>
      </c>
      <c r="CO478" s="7">
        <v>379</v>
      </c>
      <c r="CP478" s="7">
        <v>697</v>
      </c>
      <c r="CQ478" s="7">
        <v>1</v>
      </c>
      <c r="CR478" s="7">
        <v>305</v>
      </c>
      <c r="CS478" s="7">
        <v>436</v>
      </c>
      <c r="CT478" s="7">
        <v>449</v>
      </c>
      <c r="CU478" s="7">
        <v>280</v>
      </c>
      <c r="CV478" s="7">
        <v>0</v>
      </c>
      <c r="CW478" s="7">
        <v>21</v>
      </c>
      <c r="CX478" s="3">
        <v>477</v>
      </c>
      <c r="CY478" s="6">
        <v>0</v>
      </c>
      <c r="CZ478" s="6">
        <v>0</v>
      </c>
      <c r="DA478" s="6">
        <v>0</v>
      </c>
      <c r="DB478" s="6">
        <v>0</v>
      </c>
      <c r="DC478" s="6">
        <v>0</v>
      </c>
      <c r="DD478" s="6">
        <v>0</v>
      </c>
      <c r="DE478" s="6">
        <v>0</v>
      </c>
      <c r="DF478" s="6">
        <v>0</v>
      </c>
      <c r="DG478" s="6">
        <v>0</v>
      </c>
      <c r="DH478" s="6">
        <v>0</v>
      </c>
      <c r="DI478" s="6">
        <v>0</v>
      </c>
      <c r="DJ478" s="6">
        <v>0</v>
      </c>
      <c r="DK478" s="6">
        <v>0</v>
      </c>
      <c r="DL478" s="6">
        <v>0</v>
      </c>
      <c r="DM478" s="6">
        <v>0</v>
      </c>
      <c r="DN478" s="6">
        <v>0</v>
      </c>
      <c r="DO478" s="6">
        <v>0</v>
      </c>
      <c r="DP478" s="7">
        <v>38348917.74288971</v>
      </c>
      <c r="DQ478" s="7">
        <v>4244</v>
      </c>
      <c r="DR478" s="7">
        <v>2722</v>
      </c>
      <c r="DS478" s="7">
        <v>373.3037931518665</v>
      </c>
      <c r="DT478" s="4" t="s">
        <v>1077</v>
      </c>
      <c r="DU478" s="4" t="s">
        <v>1078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</row>
    <row r="479" spans="1:130" x14ac:dyDescent="0.3">
      <c r="A479" s="2">
        <v>478</v>
      </c>
      <c r="B479" s="3">
        <v>478</v>
      </c>
      <c r="C479" s="4" t="s">
        <v>1079</v>
      </c>
      <c r="D479" s="4" t="s">
        <v>1079</v>
      </c>
      <c r="E479" s="5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7">
        <v>1</v>
      </c>
      <c r="X479" s="7">
        <v>0.25531735582525872</v>
      </c>
      <c r="Y479" s="7">
        <v>0.67</v>
      </c>
      <c r="Z479" s="7">
        <v>0.26530795728919221</v>
      </c>
      <c r="AA479" s="7">
        <v>4.3834111531621103</v>
      </c>
      <c r="AB479" s="7">
        <v>0.25</v>
      </c>
      <c r="AC479" s="7">
        <v>0.67</v>
      </c>
      <c r="AD479" s="7">
        <v>0.25</v>
      </c>
      <c r="AE479" s="7">
        <v>0.78026729825875252</v>
      </c>
      <c r="AF479" s="7">
        <v>0</v>
      </c>
      <c r="AG479" s="7">
        <v>203</v>
      </c>
      <c r="AH479" s="7">
        <v>1481</v>
      </c>
      <c r="AI479" s="7">
        <v>0.6</v>
      </c>
      <c r="AJ479" s="8">
        <v>1.404189735156444E-2</v>
      </c>
      <c r="AK479" s="4" t="s">
        <v>131</v>
      </c>
      <c r="AL479" s="8">
        <v>0.26758262305072772</v>
      </c>
      <c r="AM479" s="4" t="s">
        <v>132</v>
      </c>
      <c r="AN479" s="3">
        <v>44</v>
      </c>
      <c r="AO479" s="6">
        <v>1</v>
      </c>
      <c r="AP479" s="6">
        <v>1</v>
      </c>
      <c r="AQ479" s="7">
        <v>477</v>
      </c>
      <c r="AR479" s="7">
        <v>108</v>
      </c>
      <c r="AS479" s="9">
        <v>50.787728559728542</v>
      </c>
      <c r="AT479" s="9">
        <v>871.80664320092819</v>
      </c>
      <c r="AU479" s="9">
        <v>549.82243978025076</v>
      </c>
      <c r="AV479" s="10">
        <v>62.289856651539857</v>
      </c>
      <c r="AW479" s="9">
        <v>63.68</v>
      </c>
      <c r="AX479" s="6">
        <v>1</v>
      </c>
      <c r="AY479" s="6">
        <v>1</v>
      </c>
      <c r="AZ479" s="9">
        <v>36.626785714285717</v>
      </c>
      <c r="BA479" s="9">
        <v>6.4607142857142863</v>
      </c>
      <c r="BB479" s="9">
        <v>1.0071428571428569</v>
      </c>
      <c r="BC479" s="9">
        <v>0.30892857142857139</v>
      </c>
      <c r="BD479" s="9">
        <v>5.3571428571428582E-2</v>
      </c>
      <c r="BE479" s="9">
        <v>50.596071428571427</v>
      </c>
      <c r="BF479" s="9">
        <v>5.0335714285714284</v>
      </c>
      <c r="BG479" s="9">
        <v>17.562053571428571</v>
      </c>
      <c r="BH479" s="9">
        <v>7.9240178571428572</v>
      </c>
      <c r="BI479" s="9">
        <v>4.1584821428571432</v>
      </c>
      <c r="BJ479" s="9">
        <v>2.725714285714286</v>
      </c>
      <c r="BK479" s="9">
        <v>0.38571428571428579</v>
      </c>
      <c r="BL479" s="9">
        <v>0.60428571428571431</v>
      </c>
      <c r="BM479" s="9">
        <v>0.37071428571428572</v>
      </c>
      <c r="BN479" s="9">
        <v>0.1142857142857143</v>
      </c>
      <c r="BO479" s="10">
        <v>2.8809058701337178</v>
      </c>
      <c r="BP479" s="9">
        <v>25.285714285714288</v>
      </c>
      <c r="BQ479" s="7">
        <v>0.18</v>
      </c>
      <c r="BR479" s="7">
        <v>0.22</v>
      </c>
      <c r="BS479" s="7">
        <v>0.19</v>
      </c>
      <c r="BT479" s="7">
        <v>0.185</v>
      </c>
      <c r="BU479" s="7">
        <v>0.08</v>
      </c>
      <c r="BV479" s="7">
        <v>0.05</v>
      </c>
      <c r="BW479" s="7">
        <v>0.06</v>
      </c>
      <c r="BX479" s="7">
        <v>0.03</v>
      </c>
      <c r="BY479" s="7">
        <v>0.08</v>
      </c>
      <c r="BZ479" s="7">
        <v>0.23</v>
      </c>
      <c r="CA479" s="7">
        <v>0.17</v>
      </c>
      <c r="CB479" s="7">
        <v>0.32</v>
      </c>
      <c r="CC479" s="7">
        <v>0.16</v>
      </c>
      <c r="CD479" s="7">
        <v>0.5</v>
      </c>
      <c r="CE479" s="7">
        <v>1.32</v>
      </c>
      <c r="CF479" s="7">
        <v>0.57999999999999996</v>
      </c>
      <c r="CG479" s="7">
        <v>1.55</v>
      </c>
      <c r="CH479" s="7">
        <v>0.56999999999999995</v>
      </c>
      <c r="CI479" s="7">
        <v>0.45</v>
      </c>
      <c r="CJ479" s="7">
        <v>0.86</v>
      </c>
      <c r="CK479" s="7">
        <v>0.67</v>
      </c>
      <c r="CL479" s="7">
        <v>0.08</v>
      </c>
      <c r="CM479" s="7">
        <v>0.02</v>
      </c>
      <c r="CN479" s="7">
        <v>0.03</v>
      </c>
      <c r="CO479" s="7">
        <v>141</v>
      </c>
      <c r="CP479" s="7">
        <v>173</v>
      </c>
      <c r="CQ479" s="7">
        <v>1</v>
      </c>
      <c r="CR479" s="7">
        <v>129</v>
      </c>
      <c r="CS479" s="7">
        <v>181</v>
      </c>
      <c r="CT479" s="7">
        <v>190</v>
      </c>
      <c r="CU479" s="7">
        <v>199</v>
      </c>
      <c r="CV479" s="7">
        <v>0</v>
      </c>
      <c r="CW479" s="7">
        <v>20</v>
      </c>
      <c r="CX479" s="3">
        <v>478</v>
      </c>
      <c r="CY479" s="6">
        <v>0</v>
      </c>
      <c r="CZ479" s="6">
        <v>0</v>
      </c>
      <c r="DA479" s="6">
        <v>0</v>
      </c>
      <c r="DB479" s="6">
        <v>0</v>
      </c>
      <c r="DC479" s="6">
        <v>0</v>
      </c>
      <c r="DD479" s="6">
        <v>0</v>
      </c>
      <c r="DE479" s="6">
        <v>0</v>
      </c>
      <c r="DF479" s="6">
        <v>0</v>
      </c>
      <c r="DG479" s="6">
        <v>0</v>
      </c>
      <c r="DH479" s="6">
        <v>0</v>
      </c>
      <c r="DI479" s="6">
        <v>0</v>
      </c>
      <c r="DJ479" s="6">
        <v>0</v>
      </c>
      <c r="DK479" s="6">
        <v>0</v>
      </c>
      <c r="DL479" s="6">
        <v>0</v>
      </c>
      <c r="DM479" s="6">
        <v>0</v>
      </c>
      <c r="DN479" s="6">
        <v>0</v>
      </c>
      <c r="DO479" s="6">
        <v>0</v>
      </c>
      <c r="DP479" s="7">
        <v>10107439.394254269</v>
      </c>
      <c r="DQ479" s="7">
        <v>2254</v>
      </c>
      <c r="DR479" s="7">
        <v>1109</v>
      </c>
      <c r="DS479" s="7">
        <v>144.11219890125369</v>
      </c>
      <c r="DT479" s="4" t="s">
        <v>1079</v>
      </c>
      <c r="DU479" s="4" t="s">
        <v>1080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</row>
    <row r="480" spans="1:130" x14ac:dyDescent="0.3">
      <c r="A480" s="2">
        <v>479</v>
      </c>
      <c r="B480" s="3">
        <v>479</v>
      </c>
      <c r="C480" s="4" t="s">
        <v>1081</v>
      </c>
      <c r="D480" s="4" t="s">
        <v>1081</v>
      </c>
      <c r="E480" s="5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7">
        <v>1</v>
      </c>
      <c r="X480" s="7">
        <v>0.8177813824813196</v>
      </c>
      <c r="Y480" s="7">
        <v>1.5</v>
      </c>
      <c r="Z480" s="7">
        <v>0.76902823661403907</v>
      </c>
      <c r="AA480" s="7">
        <v>4.3834111531621103</v>
      </c>
      <c r="AB480" s="7">
        <v>1.9795257370508981</v>
      </c>
      <c r="AC480" s="7">
        <v>1.5</v>
      </c>
      <c r="AD480" s="7">
        <v>4.6118454128436639</v>
      </c>
      <c r="AE480" s="7">
        <v>0.94537382111410984</v>
      </c>
      <c r="AF480" s="7">
        <v>0</v>
      </c>
      <c r="AG480" s="7">
        <v>203</v>
      </c>
      <c r="AH480" s="7">
        <v>1481</v>
      </c>
      <c r="AI480" s="7">
        <v>0.6</v>
      </c>
      <c r="AJ480" s="8">
        <v>1.106801249623158E-2</v>
      </c>
      <c r="AK480" s="4" t="s">
        <v>131</v>
      </c>
      <c r="AL480" s="8">
        <v>0.21091222078789629</v>
      </c>
      <c r="AM480" s="4" t="s">
        <v>132</v>
      </c>
      <c r="AN480" s="3">
        <v>44</v>
      </c>
      <c r="AO480" s="6">
        <v>1</v>
      </c>
      <c r="AP480" s="6">
        <v>1</v>
      </c>
      <c r="AQ480" s="7">
        <v>261</v>
      </c>
      <c r="AR480" s="7">
        <v>86</v>
      </c>
      <c r="AS480" s="9">
        <v>80.351765839237132</v>
      </c>
      <c r="AT480" s="9">
        <v>1714.560446510334</v>
      </c>
      <c r="AU480" s="9">
        <v>328.90681786167067</v>
      </c>
      <c r="AV480" s="10">
        <v>30.50344243961424</v>
      </c>
      <c r="AW480" s="9">
        <v>6.72</v>
      </c>
      <c r="AX480" s="6">
        <v>1</v>
      </c>
      <c r="AY480" s="6">
        <v>1</v>
      </c>
      <c r="AZ480" s="9">
        <v>369.7052933453175</v>
      </c>
      <c r="BA480" s="9">
        <v>94.905190245732854</v>
      </c>
      <c r="BB480" s="9">
        <v>14.49437129750866</v>
      </c>
      <c r="BC480" s="9">
        <v>2.997699518348381</v>
      </c>
      <c r="BD480" s="9">
        <v>0.49412629423324977</v>
      </c>
      <c r="BE480" s="9">
        <v>219.20985222710641</v>
      </c>
      <c r="BF480" s="9">
        <v>31.73745335274603</v>
      </c>
      <c r="BG480" s="9">
        <v>108.4850801251644</v>
      </c>
      <c r="BH480" s="9">
        <v>33.003642850981088</v>
      </c>
      <c r="BI480" s="9">
        <v>21.61748150881208</v>
      </c>
      <c r="BJ480" s="9">
        <v>1.491428571428572</v>
      </c>
      <c r="BK480" s="9">
        <v>0.30714285714285722</v>
      </c>
      <c r="BL480" s="9">
        <v>0.47142857142857147</v>
      </c>
      <c r="BM480" s="9">
        <v>0.19500000000000001</v>
      </c>
      <c r="BN480" s="9">
        <v>5.7142857142857148E-2</v>
      </c>
      <c r="BO480" s="10">
        <v>1.410784212832159</v>
      </c>
      <c r="BP480" s="9">
        <v>16.75714285714286</v>
      </c>
      <c r="BQ480" s="7">
        <v>0.18</v>
      </c>
      <c r="BR480" s="7">
        <v>0.22</v>
      </c>
      <c r="BS480" s="7">
        <v>0.19</v>
      </c>
      <c r="BT480" s="7">
        <v>0.185</v>
      </c>
      <c r="BU480" s="7">
        <v>0.08</v>
      </c>
      <c r="BV480" s="7">
        <v>0.05</v>
      </c>
      <c r="BW480" s="7">
        <v>0.06</v>
      </c>
      <c r="BX480" s="7">
        <v>0.03</v>
      </c>
      <c r="BY480" s="7">
        <v>0.08</v>
      </c>
      <c r="BZ480" s="7">
        <v>0.23</v>
      </c>
      <c r="CA480" s="7">
        <v>0.17</v>
      </c>
      <c r="CB480" s="7">
        <v>0.32</v>
      </c>
      <c r="CC480" s="7">
        <v>0.16</v>
      </c>
      <c r="CD480" s="7">
        <v>0.5</v>
      </c>
      <c r="CE480" s="7">
        <v>1.32</v>
      </c>
      <c r="CF480" s="7">
        <v>0.57999999999999996</v>
      </c>
      <c r="CG480" s="7">
        <v>1.55</v>
      </c>
      <c r="CH480" s="7">
        <v>0.56999999999999995</v>
      </c>
      <c r="CI480" s="7">
        <v>0.45</v>
      </c>
      <c r="CJ480" s="7">
        <v>0.86</v>
      </c>
      <c r="CK480" s="7">
        <v>0.67</v>
      </c>
      <c r="CL480" s="7">
        <v>0.08</v>
      </c>
      <c r="CM480" s="7">
        <v>0.02</v>
      </c>
      <c r="CN480" s="7">
        <v>0.03</v>
      </c>
      <c r="CO480" s="7">
        <v>110</v>
      </c>
      <c r="CP480" s="7">
        <v>91</v>
      </c>
      <c r="CQ480" s="7">
        <v>1</v>
      </c>
      <c r="CR480" s="7">
        <v>59</v>
      </c>
      <c r="CS480" s="7">
        <v>91</v>
      </c>
      <c r="CT480" s="7">
        <v>131</v>
      </c>
      <c r="CU480" s="7">
        <v>21</v>
      </c>
      <c r="CV480" s="7">
        <v>0</v>
      </c>
      <c r="CW480" s="7">
        <v>10</v>
      </c>
      <c r="CX480" s="3">
        <v>479</v>
      </c>
      <c r="CY480" s="6">
        <v>0</v>
      </c>
      <c r="CZ480" s="6">
        <v>0</v>
      </c>
      <c r="DA480" s="6">
        <v>0</v>
      </c>
      <c r="DB480" s="6">
        <v>0</v>
      </c>
      <c r="DC480" s="6">
        <v>0</v>
      </c>
      <c r="DD480" s="6">
        <v>0</v>
      </c>
      <c r="DE480" s="6">
        <v>0</v>
      </c>
      <c r="DF480" s="6">
        <v>0</v>
      </c>
      <c r="DG480" s="6">
        <v>0</v>
      </c>
      <c r="DH480" s="6">
        <v>0</v>
      </c>
      <c r="DI480" s="6">
        <v>0</v>
      </c>
      <c r="DJ480" s="6">
        <v>0</v>
      </c>
      <c r="DK480" s="6">
        <v>0</v>
      </c>
      <c r="DL480" s="6">
        <v>0</v>
      </c>
      <c r="DM480" s="6">
        <v>0</v>
      </c>
      <c r="DN480" s="6">
        <v>0</v>
      </c>
      <c r="DO480" s="6">
        <v>0</v>
      </c>
      <c r="DP480" s="7">
        <v>4244868.0404319214</v>
      </c>
      <c r="DQ480" s="7">
        <v>1384</v>
      </c>
      <c r="DR480" s="7">
        <v>689</v>
      </c>
      <c r="DS480" s="7">
        <v>89.534089308353288</v>
      </c>
      <c r="DT480" s="4" t="s">
        <v>1081</v>
      </c>
      <c r="DU480" s="4" t="s">
        <v>1082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</row>
    <row r="481" spans="1:130" x14ac:dyDescent="0.3">
      <c r="A481" s="2">
        <v>480</v>
      </c>
      <c r="B481" s="3">
        <v>480</v>
      </c>
      <c r="C481" s="4" t="s">
        <v>1083</v>
      </c>
      <c r="D481" s="4" t="s">
        <v>1083</v>
      </c>
      <c r="E481" s="5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7">
        <v>1</v>
      </c>
      <c r="X481" s="7">
        <v>5</v>
      </c>
      <c r="Y481" s="7">
        <v>1.5</v>
      </c>
      <c r="Z481" s="7">
        <v>4.6293146592163126</v>
      </c>
      <c r="AA481" s="7">
        <v>4.3834111531621103</v>
      </c>
      <c r="AB481" s="7">
        <v>1.5296056229162589</v>
      </c>
      <c r="AC481" s="7">
        <v>1.5</v>
      </c>
      <c r="AD481" s="7">
        <v>0.3125</v>
      </c>
      <c r="AE481" s="7">
        <v>0.88252349334067537</v>
      </c>
      <c r="AF481" s="7">
        <v>0</v>
      </c>
      <c r="AG481" s="7">
        <v>208</v>
      </c>
      <c r="AH481" s="7">
        <v>1574</v>
      </c>
      <c r="AI481" s="7">
        <v>0.7</v>
      </c>
      <c r="AJ481" s="8">
        <v>1.224460221576678E-2</v>
      </c>
      <c r="AK481" s="4" t="s">
        <v>131</v>
      </c>
      <c r="AL481" s="8">
        <v>0.2</v>
      </c>
      <c r="AM481" s="4" t="s">
        <v>132</v>
      </c>
      <c r="AN481" s="3">
        <v>90</v>
      </c>
      <c r="AO481" s="6">
        <v>1</v>
      </c>
      <c r="AP481" s="6">
        <v>1</v>
      </c>
      <c r="AQ481" s="7">
        <v>279</v>
      </c>
      <c r="AR481" s="7">
        <v>48</v>
      </c>
      <c r="AS481" s="9">
        <v>609.09020728871189</v>
      </c>
      <c r="AT481" s="9">
        <v>9260</v>
      </c>
      <c r="AU481" s="9">
        <v>327.66145685198978</v>
      </c>
      <c r="AV481" s="10">
        <v>31.444138490089092</v>
      </c>
      <c r="AW481" s="9">
        <v>6.4</v>
      </c>
      <c r="AX481" s="6">
        <v>1</v>
      </c>
      <c r="AY481" s="6">
        <v>1</v>
      </c>
      <c r="AZ481" s="9">
        <v>26.779017857142861</v>
      </c>
      <c r="BA481" s="9">
        <v>3.5892857142857149</v>
      </c>
      <c r="BB481" s="9">
        <v>0.84821428571428581</v>
      </c>
      <c r="BC481" s="9">
        <v>0.2276785714285714</v>
      </c>
      <c r="BD481" s="9">
        <v>3.3482142857142863E-2</v>
      </c>
      <c r="BE481" s="9">
        <v>181.06815818815721</v>
      </c>
      <c r="BF481" s="9">
        <v>13.68778517421064</v>
      </c>
      <c r="BG481" s="9">
        <v>72.396780420349032</v>
      </c>
      <c r="BH481" s="9">
        <v>28.58505136597007</v>
      </c>
      <c r="BI481" s="9">
        <v>14.159777766424799</v>
      </c>
      <c r="BJ481" s="9">
        <v>1.594285714285715</v>
      </c>
      <c r="BK481" s="9">
        <v>0.17142857142857151</v>
      </c>
      <c r="BL481" s="9">
        <v>0.40714285714285731</v>
      </c>
      <c r="BM481" s="9">
        <v>0.21857142857142861</v>
      </c>
      <c r="BN481" s="9">
        <v>5.7142857142857148E-2</v>
      </c>
      <c r="BO481" s="10">
        <v>1.45429140516662</v>
      </c>
      <c r="BP481" s="9">
        <v>14.12857142857143</v>
      </c>
      <c r="BQ481" s="7">
        <v>0.18</v>
      </c>
      <c r="BR481" s="7">
        <v>0.22</v>
      </c>
      <c r="BS481" s="7">
        <v>0.19</v>
      </c>
      <c r="BT481" s="7">
        <v>0.185</v>
      </c>
      <c r="BU481" s="7">
        <v>0.08</v>
      </c>
      <c r="BV481" s="7">
        <v>0.05</v>
      </c>
      <c r="BW481" s="7">
        <v>0.06</v>
      </c>
      <c r="BX481" s="7">
        <v>0.03</v>
      </c>
      <c r="BY481" s="7">
        <v>0.08</v>
      </c>
      <c r="BZ481" s="7">
        <v>0.23</v>
      </c>
      <c r="CA481" s="7">
        <v>0.17</v>
      </c>
      <c r="CB481" s="7">
        <v>0.32</v>
      </c>
      <c r="CC481" s="7">
        <v>0.16</v>
      </c>
      <c r="CD481" s="7">
        <v>0.5</v>
      </c>
      <c r="CE481" s="7">
        <v>1.32</v>
      </c>
      <c r="CF481" s="7">
        <v>0.57999999999999996</v>
      </c>
      <c r="CG481" s="7">
        <v>1.55</v>
      </c>
      <c r="CH481" s="7">
        <v>0.56999999999999995</v>
      </c>
      <c r="CI481" s="7">
        <v>0.45</v>
      </c>
      <c r="CJ481" s="7">
        <v>0.86</v>
      </c>
      <c r="CK481" s="7">
        <v>0.67</v>
      </c>
      <c r="CL481" s="7">
        <v>0.08</v>
      </c>
      <c r="CM481" s="7">
        <v>0.02</v>
      </c>
      <c r="CN481" s="7">
        <v>0.03</v>
      </c>
      <c r="CO481" s="7">
        <v>95</v>
      </c>
      <c r="CP481" s="7">
        <v>102</v>
      </c>
      <c r="CQ481" s="7">
        <v>1</v>
      </c>
      <c r="CR481" s="7">
        <v>85</v>
      </c>
      <c r="CS481" s="7">
        <v>115</v>
      </c>
      <c r="CT481" s="7">
        <v>108</v>
      </c>
      <c r="CU481" s="7">
        <v>20</v>
      </c>
      <c r="CV481" s="7">
        <v>0</v>
      </c>
      <c r="CW481" s="7">
        <v>10</v>
      </c>
      <c r="CX481" s="3">
        <v>480</v>
      </c>
      <c r="CY481" s="6">
        <v>0</v>
      </c>
      <c r="CZ481" s="6">
        <v>0</v>
      </c>
      <c r="DA481" s="6">
        <v>0</v>
      </c>
      <c r="DB481" s="6">
        <v>0</v>
      </c>
      <c r="DC481" s="6">
        <v>0</v>
      </c>
      <c r="DD481" s="6">
        <v>0</v>
      </c>
      <c r="DE481" s="6">
        <v>0</v>
      </c>
      <c r="DF481" s="6">
        <v>0</v>
      </c>
      <c r="DG481" s="6">
        <v>0</v>
      </c>
      <c r="DH481" s="6">
        <v>0</v>
      </c>
      <c r="DI481" s="6">
        <v>0</v>
      </c>
      <c r="DJ481" s="6">
        <v>0</v>
      </c>
      <c r="DK481" s="6">
        <v>0</v>
      </c>
      <c r="DL481" s="6">
        <v>0</v>
      </c>
      <c r="DM481" s="6">
        <v>0</v>
      </c>
      <c r="DN481" s="6">
        <v>0</v>
      </c>
      <c r="DO481" s="6">
        <v>0</v>
      </c>
      <c r="DP481" s="7">
        <v>23695700.78214049</v>
      </c>
      <c r="DQ481" s="7">
        <v>1176</v>
      </c>
      <c r="DR481" s="7">
        <v>642</v>
      </c>
      <c r="DS481" s="7">
        <v>99.307284259948986</v>
      </c>
      <c r="DT481" s="4" t="s">
        <v>1083</v>
      </c>
      <c r="DU481" s="4" t="s">
        <v>1084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</row>
    <row r="482" spans="1:130" x14ac:dyDescent="0.3">
      <c r="A482" s="2">
        <v>481</v>
      </c>
      <c r="B482" s="3">
        <v>481</v>
      </c>
      <c r="C482" s="4" t="s">
        <v>1085</v>
      </c>
      <c r="D482" s="4" t="s">
        <v>1085</v>
      </c>
      <c r="E482" s="5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7">
        <v>1</v>
      </c>
      <c r="X482" s="7">
        <v>0.43087075685041393</v>
      </c>
      <c r="Y482" s="7">
        <v>1.5</v>
      </c>
      <c r="Z482" s="7">
        <v>1.010394716376646</v>
      </c>
      <c r="AA482" s="7">
        <v>4.3834111531621103</v>
      </c>
      <c r="AB482" s="7">
        <v>0.48727350127610902</v>
      </c>
      <c r="AC482" s="7">
        <v>1.5</v>
      </c>
      <c r="AD482" s="7">
        <v>1.1000764583304981</v>
      </c>
      <c r="AE482" s="7">
        <v>0.85443811207822773</v>
      </c>
      <c r="AF482" s="7">
        <v>0</v>
      </c>
      <c r="AG482" s="7">
        <v>405</v>
      </c>
      <c r="AH482" s="7">
        <v>1532</v>
      </c>
      <c r="AI482" s="7">
        <v>0.6</v>
      </c>
      <c r="AJ482" s="8">
        <v>1.6748423183997749E-2</v>
      </c>
      <c r="AK482" s="4" t="s">
        <v>131</v>
      </c>
      <c r="AL482" s="8">
        <v>0.31915822753637457</v>
      </c>
      <c r="AM482" s="4" t="s">
        <v>132</v>
      </c>
      <c r="AN482" s="3">
        <v>26</v>
      </c>
      <c r="AO482" s="6">
        <v>1</v>
      </c>
      <c r="AP482" s="6">
        <v>1</v>
      </c>
      <c r="AQ482" s="7">
        <v>1228</v>
      </c>
      <c r="AR482" s="7">
        <v>321</v>
      </c>
      <c r="AS482" s="9">
        <v>629.44991718081872</v>
      </c>
      <c r="AT482" s="9">
        <v>4187.4605375264327</v>
      </c>
      <c r="AU482" s="9">
        <v>1581.1145006318579</v>
      </c>
      <c r="AV482" s="10">
        <v>209.3552897999719</v>
      </c>
      <c r="AW482" s="9">
        <v>76.48</v>
      </c>
      <c r="AX482" s="6">
        <v>1</v>
      </c>
      <c r="AY482" s="6">
        <v>1</v>
      </c>
      <c r="AZ482" s="9">
        <v>414.91740932631149</v>
      </c>
      <c r="BA482" s="9">
        <v>84.497658533264371</v>
      </c>
      <c r="BB482" s="9">
        <v>10.40358022021128</v>
      </c>
      <c r="BC482" s="9">
        <v>5.4218054017717412</v>
      </c>
      <c r="BD482" s="9">
        <v>0.53039400669506154</v>
      </c>
      <c r="BE482" s="9">
        <v>253.880631844882</v>
      </c>
      <c r="BF482" s="9">
        <v>29.16018657886692</v>
      </c>
      <c r="BG482" s="9">
        <v>80.355751016691784</v>
      </c>
      <c r="BH482" s="9">
        <v>61.600071873822962</v>
      </c>
      <c r="BI482" s="9">
        <v>21.14418943037402</v>
      </c>
      <c r="BJ482" s="9">
        <v>7.0171428571428578</v>
      </c>
      <c r="BK482" s="9">
        <v>1.146428571428572</v>
      </c>
      <c r="BL482" s="9">
        <v>1.418571428571429</v>
      </c>
      <c r="BM482" s="9">
        <v>1.4785714285714291</v>
      </c>
      <c r="BN482" s="9">
        <v>0.25714285714285717</v>
      </c>
      <c r="BO482" s="10">
        <v>9.6826821532486989</v>
      </c>
      <c r="BP482" s="9">
        <v>66.321428571428584</v>
      </c>
      <c r="BQ482" s="7">
        <v>0.18</v>
      </c>
      <c r="BR482" s="7">
        <v>0.22</v>
      </c>
      <c r="BS482" s="7">
        <v>0.19</v>
      </c>
      <c r="BT482" s="7">
        <v>0.185</v>
      </c>
      <c r="BU482" s="7">
        <v>0.08</v>
      </c>
      <c r="BV482" s="7">
        <v>0.05</v>
      </c>
      <c r="BW482" s="7">
        <v>0.06</v>
      </c>
      <c r="BX482" s="7">
        <v>0.03</v>
      </c>
      <c r="BY482" s="7">
        <v>0.08</v>
      </c>
      <c r="BZ482" s="7">
        <v>0.23</v>
      </c>
      <c r="CA482" s="7">
        <v>0.17</v>
      </c>
      <c r="CB482" s="7">
        <v>0.32</v>
      </c>
      <c r="CC482" s="7">
        <v>0.16</v>
      </c>
      <c r="CD482" s="7">
        <v>0.5</v>
      </c>
      <c r="CE482" s="7">
        <v>1.32</v>
      </c>
      <c r="CF482" s="7">
        <v>0.57999999999999996</v>
      </c>
      <c r="CG482" s="7">
        <v>1.55</v>
      </c>
      <c r="CH482" s="7">
        <v>0.56999999999999995</v>
      </c>
      <c r="CI482" s="7">
        <v>0.45</v>
      </c>
      <c r="CJ482" s="7">
        <v>0.86</v>
      </c>
      <c r="CK482" s="7">
        <v>0.67</v>
      </c>
      <c r="CL482" s="7">
        <v>0.08</v>
      </c>
      <c r="CM482" s="7">
        <v>0.02</v>
      </c>
      <c r="CN482" s="7">
        <v>0.03</v>
      </c>
      <c r="CO482" s="7">
        <v>331</v>
      </c>
      <c r="CP482" s="7">
        <v>690</v>
      </c>
      <c r="CQ482" s="7">
        <v>1</v>
      </c>
      <c r="CR482" s="7">
        <v>409</v>
      </c>
      <c r="CS482" s="7">
        <v>559</v>
      </c>
      <c r="CT482" s="7">
        <v>510</v>
      </c>
      <c r="CU482" s="7">
        <v>239</v>
      </c>
      <c r="CV482" s="7">
        <v>0</v>
      </c>
      <c r="CW482" s="7">
        <v>45</v>
      </c>
      <c r="CX482" s="3">
        <v>481</v>
      </c>
      <c r="CY482" s="6">
        <v>0</v>
      </c>
      <c r="CZ482" s="6">
        <v>0</v>
      </c>
      <c r="DA482" s="6">
        <v>0</v>
      </c>
      <c r="DB482" s="6">
        <v>0</v>
      </c>
      <c r="DC482" s="6">
        <v>0</v>
      </c>
      <c r="DD482" s="6">
        <v>0</v>
      </c>
      <c r="DE482" s="6">
        <v>0</v>
      </c>
      <c r="DF482" s="6">
        <v>0</v>
      </c>
      <c r="DG482" s="6">
        <v>0</v>
      </c>
      <c r="DH482" s="6">
        <v>0</v>
      </c>
      <c r="DI482" s="6">
        <v>0</v>
      </c>
      <c r="DJ482" s="6">
        <v>0</v>
      </c>
      <c r="DK482" s="6">
        <v>0</v>
      </c>
      <c r="DL482" s="6">
        <v>0</v>
      </c>
      <c r="DM482" s="6">
        <v>0</v>
      </c>
      <c r="DN482" s="6">
        <v>0</v>
      </c>
      <c r="DO482" s="6">
        <v>0</v>
      </c>
      <c r="DP482" s="7">
        <v>36008053.884290107</v>
      </c>
      <c r="DQ482" s="7">
        <v>6430</v>
      </c>
      <c r="DR482" s="7">
        <v>3125</v>
      </c>
      <c r="DS482" s="7">
        <v>428.57250315928832</v>
      </c>
      <c r="DT482" s="4" t="s">
        <v>1085</v>
      </c>
      <c r="DU482" s="4" t="s">
        <v>1086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</row>
    <row r="483" spans="1:130" x14ac:dyDescent="0.3">
      <c r="A483" s="2">
        <v>482</v>
      </c>
      <c r="B483" s="3">
        <v>482</v>
      </c>
      <c r="C483" s="4" t="s">
        <v>1087</v>
      </c>
      <c r="D483" s="4" t="s">
        <v>1087</v>
      </c>
      <c r="E483" s="5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7">
        <v>1</v>
      </c>
      <c r="X483" s="7">
        <v>5</v>
      </c>
      <c r="Y483" s="7">
        <v>1.5</v>
      </c>
      <c r="Z483" s="7">
        <v>3.7457277104709799</v>
      </c>
      <c r="AA483" s="7">
        <v>4.3834111531621103</v>
      </c>
      <c r="AB483" s="7">
        <v>2.9524303093937392</v>
      </c>
      <c r="AC483" s="7">
        <v>1.35</v>
      </c>
      <c r="AD483" s="7">
        <v>2.8796874680123019</v>
      </c>
      <c r="AE483" s="7">
        <v>0.87417735773870064</v>
      </c>
      <c r="AF483" s="7">
        <v>0</v>
      </c>
      <c r="AG483" s="7">
        <v>208</v>
      </c>
      <c r="AH483" s="7">
        <v>1574</v>
      </c>
      <c r="AI483" s="7">
        <v>0.7</v>
      </c>
      <c r="AJ483" s="8">
        <v>1.460186001665203E-2</v>
      </c>
      <c r="AK483" s="4" t="s">
        <v>131</v>
      </c>
      <c r="AL483" s="8">
        <v>0.23850281296561329</v>
      </c>
      <c r="AM483" s="4" t="s">
        <v>132</v>
      </c>
      <c r="AN483" s="3">
        <v>90</v>
      </c>
      <c r="AO483" s="6">
        <v>1</v>
      </c>
      <c r="AP483" s="6">
        <v>1</v>
      </c>
      <c r="AQ483" s="7">
        <v>580</v>
      </c>
      <c r="AR483" s="7">
        <v>164</v>
      </c>
      <c r="AS483" s="9">
        <v>2039.765944772797</v>
      </c>
      <c r="AT483" s="9">
        <v>21380</v>
      </c>
      <c r="AU483" s="9">
        <v>828.17912462472634</v>
      </c>
      <c r="AV483" s="10">
        <v>78.499599449521298</v>
      </c>
      <c r="AW483" s="9">
        <v>110.4</v>
      </c>
      <c r="AX483" s="6">
        <v>1</v>
      </c>
      <c r="AY483" s="6">
        <v>1</v>
      </c>
      <c r="AZ483" s="9">
        <v>512.99575323019155</v>
      </c>
      <c r="BA483" s="9">
        <v>113.0071639232828</v>
      </c>
      <c r="BB483" s="9">
        <v>11.518749872049209</v>
      </c>
      <c r="BC483" s="9">
        <v>4.2989620058183657</v>
      </c>
      <c r="BD483" s="9">
        <v>0.95646762330408608</v>
      </c>
      <c r="BE483" s="9">
        <v>726.55092156595083</v>
      </c>
      <c r="BF483" s="9">
        <v>90.268447830921147</v>
      </c>
      <c r="BG483" s="9">
        <v>205.93201408021329</v>
      </c>
      <c r="BH483" s="9">
        <v>113.0538287436673</v>
      </c>
      <c r="BI483" s="9">
        <v>60.213761720689099</v>
      </c>
      <c r="BJ483" s="9">
        <v>3.3142857142857149</v>
      </c>
      <c r="BK483" s="9">
        <v>0.58571428571428585</v>
      </c>
      <c r="BL483" s="9">
        <v>0.60000000000000009</v>
      </c>
      <c r="BM483" s="9">
        <v>0.4478571428571429</v>
      </c>
      <c r="BN483" s="9">
        <v>0.17714285714285721</v>
      </c>
      <c r="BO483" s="10">
        <v>3.6306064745403601</v>
      </c>
      <c r="BP483" s="9">
        <v>30.678571428571431</v>
      </c>
      <c r="BQ483" s="7">
        <v>0.18</v>
      </c>
      <c r="BR483" s="7">
        <v>0.22</v>
      </c>
      <c r="BS483" s="7">
        <v>0.19</v>
      </c>
      <c r="BT483" s="7">
        <v>0.185</v>
      </c>
      <c r="BU483" s="7">
        <v>0.08</v>
      </c>
      <c r="BV483" s="7">
        <v>0.05</v>
      </c>
      <c r="BW483" s="7">
        <v>0.06</v>
      </c>
      <c r="BX483" s="7">
        <v>0.03</v>
      </c>
      <c r="BY483" s="7">
        <v>0.08</v>
      </c>
      <c r="BZ483" s="7">
        <v>0.23</v>
      </c>
      <c r="CA483" s="7">
        <v>0.17</v>
      </c>
      <c r="CB483" s="7">
        <v>0.32</v>
      </c>
      <c r="CC483" s="7">
        <v>0.16</v>
      </c>
      <c r="CD483" s="7">
        <v>0.5</v>
      </c>
      <c r="CE483" s="7">
        <v>1.32</v>
      </c>
      <c r="CF483" s="7">
        <v>0.57999999999999996</v>
      </c>
      <c r="CG483" s="7">
        <v>1.55</v>
      </c>
      <c r="CH483" s="7">
        <v>0.56999999999999995</v>
      </c>
      <c r="CI483" s="7">
        <v>0.45</v>
      </c>
      <c r="CJ483" s="7">
        <v>0.86</v>
      </c>
      <c r="CK483" s="7">
        <v>0.67</v>
      </c>
      <c r="CL483" s="7">
        <v>0.08</v>
      </c>
      <c r="CM483" s="7">
        <v>0.02</v>
      </c>
      <c r="CN483" s="7">
        <v>0.03</v>
      </c>
      <c r="CO483" s="7">
        <v>140</v>
      </c>
      <c r="CP483" s="7">
        <v>209</v>
      </c>
      <c r="CQ483" s="7">
        <v>1</v>
      </c>
      <c r="CR483" s="7">
        <v>415</v>
      </c>
      <c r="CS483" s="7">
        <v>478</v>
      </c>
      <c r="CT483" s="7">
        <v>220</v>
      </c>
      <c r="CU483" s="7">
        <v>345</v>
      </c>
      <c r="CV483" s="7">
        <v>0</v>
      </c>
      <c r="CW483" s="7">
        <v>31</v>
      </c>
      <c r="CX483" s="3">
        <v>482</v>
      </c>
      <c r="CY483" s="6">
        <v>0</v>
      </c>
      <c r="CZ483" s="6">
        <v>0</v>
      </c>
      <c r="DA483" s="6">
        <v>0</v>
      </c>
      <c r="DB483" s="6">
        <v>0</v>
      </c>
      <c r="DC483" s="6">
        <v>0</v>
      </c>
      <c r="DD483" s="6">
        <v>0</v>
      </c>
      <c r="DE483" s="6">
        <v>0</v>
      </c>
      <c r="DF483" s="6">
        <v>0</v>
      </c>
      <c r="DG483" s="6">
        <v>0</v>
      </c>
      <c r="DH483" s="6">
        <v>0</v>
      </c>
      <c r="DI483" s="6">
        <v>0</v>
      </c>
      <c r="DJ483" s="6">
        <v>0</v>
      </c>
      <c r="DK483" s="6">
        <v>0</v>
      </c>
      <c r="DL483" s="6">
        <v>0</v>
      </c>
      <c r="DM483" s="6">
        <v>0</v>
      </c>
      <c r="DN483" s="6">
        <v>0</v>
      </c>
      <c r="DO483" s="6">
        <v>0</v>
      </c>
      <c r="DP483" s="7">
        <v>26179513.904021431</v>
      </c>
      <c r="DQ483" s="7">
        <v>2766</v>
      </c>
      <c r="DR483" s="7">
        <v>1344</v>
      </c>
      <c r="DS483" s="7">
        <v>207.89562312363151</v>
      </c>
      <c r="DT483" s="4" t="s">
        <v>1087</v>
      </c>
      <c r="DU483" s="4" t="s">
        <v>1088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</row>
    <row r="484" spans="1:130" x14ac:dyDescent="0.3">
      <c r="A484" s="2">
        <v>483</v>
      </c>
      <c r="B484" s="3">
        <v>483</v>
      </c>
      <c r="C484" s="4" t="s">
        <v>1089</v>
      </c>
      <c r="D484" s="4" t="s">
        <v>1089</v>
      </c>
      <c r="E484" s="5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7">
        <v>1</v>
      </c>
      <c r="X484" s="7">
        <v>0.35228814033615669</v>
      </c>
      <c r="Y484" s="7">
        <v>0.67</v>
      </c>
      <c r="Z484" s="7">
        <v>0.30365104282708349</v>
      </c>
      <c r="AA484" s="7">
        <v>4.3834111531621103</v>
      </c>
      <c r="AB484" s="7">
        <v>0.25</v>
      </c>
      <c r="AC484" s="7">
        <v>0.67</v>
      </c>
      <c r="AD484" s="7">
        <v>0.25</v>
      </c>
      <c r="AE484" s="7">
        <v>0.78464351577768554</v>
      </c>
      <c r="AF484" s="7">
        <v>0</v>
      </c>
      <c r="AG484" s="7">
        <v>201</v>
      </c>
      <c r="AH484" s="7">
        <v>1289</v>
      </c>
      <c r="AI484" s="7">
        <v>0.6</v>
      </c>
      <c r="AJ484" s="8">
        <v>1.4315753173974601E-2</v>
      </c>
      <c r="AK484" s="4" t="s">
        <v>131</v>
      </c>
      <c r="AL484" s="8">
        <v>0.27280122513709559</v>
      </c>
      <c r="AM484" s="4" t="s">
        <v>132</v>
      </c>
      <c r="AN484" s="3">
        <v>54</v>
      </c>
      <c r="AO484" s="6">
        <v>1</v>
      </c>
      <c r="AP484" s="6">
        <v>1</v>
      </c>
      <c r="AQ484" s="7">
        <v>571</v>
      </c>
      <c r="AR484" s="7">
        <v>144</v>
      </c>
      <c r="AS484" s="9">
        <v>116.484689687846</v>
      </c>
      <c r="AT484" s="9">
        <v>1473.3394605138751</v>
      </c>
      <c r="AU484" s="9">
        <v>766.48903921065528</v>
      </c>
      <c r="AV484" s="10">
        <v>78.278538355293122</v>
      </c>
      <c r="AW484" s="9">
        <v>9.6</v>
      </c>
      <c r="AX484" s="6">
        <v>1</v>
      </c>
      <c r="AY484" s="6">
        <v>1</v>
      </c>
      <c r="AZ484" s="9">
        <v>43.844642857142858</v>
      </c>
      <c r="BA484" s="9">
        <v>8.6142857142857157</v>
      </c>
      <c r="BB484" s="9">
        <v>1.4928571428571431</v>
      </c>
      <c r="BC484" s="9">
        <v>0.28749999999999998</v>
      </c>
      <c r="BD484" s="9">
        <v>8.3035714285714282E-2</v>
      </c>
      <c r="BE484" s="9">
        <v>60.566785714285722</v>
      </c>
      <c r="BF484" s="9">
        <v>6.7114285714285717</v>
      </c>
      <c r="BG484" s="9">
        <v>26.031696428571429</v>
      </c>
      <c r="BH484" s="9">
        <v>7.3743749999999997</v>
      </c>
      <c r="BI484" s="9">
        <v>5.6591517857142861</v>
      </c>
      <c r="BJ484" s="9">
        <v>3.2628571428571429</v>
      </c>
      <c r="BK484" s="9">
        <v>0.51428571428571435</v>
      </c>
      <c r="BL484" s="9">
        <v>0.8957142857142858</v>
      </c>
      <c r="BM484" s="9">
        <v>0.34499999999999997</v>
      </c>
      <c r="BN484" s="9">
        <v>0.17714285714285721</v>
      </c>
      <c r="BO484" s="10">
        <v>3.620382398932307</v>
      </c>
      <c r="BP484" s="9">
        <v>34.221428571428582</v>
      </c>
      <c r="BQ484" s="7">
        <v>0.18</v>
      </c>
      <c r="BR484" s="7">
        <v>0.22</v>
      </c>
      <c r="BS484" s="7">
        <v>0.19</v>
      </c>
      <c r="BT484" s="7">
        <v>0.185</v>
      </c>
      <c r="BU484" s="7">
        <v>0.08</v>
      </c>
      <c r="BV484" s="7">
        <v>0.05</v>
      </c>
      <c r="BW484" s="7">
        <v>0.06</v>
      </c>
      <c r="BX484" s="7">
        <v>0.03</v>
      </c>
      <c r="BY484" s="7">
        <v>0.08</v>
      </c>
      <c r="BZ484" s="7">
        <v>0.23</v>
      </c>
      <c r="CA484" s="7">
        <v>0.17</v>
      </c>
      <c r="CB484" s="7">
        <v>0.32</v>
      </c>
      <c r="CC484" s="7">
        <v>0.16</v>
      </c>
      <c r="CD484" s="7">
        <v>0.5</v>
      </c>
      <c r="CE484" s="7">
        <v>1.32</v>
      </c>
      <c r="CF484" s="7">
        <v>0.57999999999999996</v>
      </c>
      <c r="CG484" s="7">
        <v>1.55</v>
      </c>
      <c r="CH484" s="7">
        <v>0.56999999999999995</v>
      </c>
      <c r="CI484" s="7">
        <v>0.45</v>
      </c>
      <c r="CJ484" s="7">
        <v>0.86</v>
      </c>
      <c r="CK484" s="7">
        <v>0.67</v>
      </c>
      <c r="CL484" s="7">
        <v>0.08</v>
      </c>
      <c r="CM484" s="7">
        <v>0.02</v>
      </c>
      <c r="CN484" s="7">
        <v>0.03</v>
      </c>
      <c r="CO484" s="7">
        <v>209</v>
      </c>
      <c r="CP484" s="7">
        <v>161</v>
      </c>
      <c r="CQ484" s="7">
        <v>1</v>
      </c>
      <c r="CR484" s="7">
        <v>318</v>
      </c>
      <c r="CS484" s="7">
        <v>382</v>
      </c>
      <c r="CT484" s="7">
        <v>251</v>
      </c>
      <c r="CU484" s="7">
        <v>30</v>
      </c>
      <c r="CV484" s="7">
        <v>0</v>
      </c>
      <c r="CW484" s="7">
        <v>31</v>
      </c>
      <c r="CX484" s="3">
        <v>483</v>
      </c>
      <c r="CY484" s="6">
        <v>0</v>
      </c>
      <c r="CZ484" s="6">
        <v>0</v>
      </c>
      <c r="DA484" s="6">
        <v>0</v>
      </c>
      <c r="DB484" s="6">
        <v>0</v>
      </c>
      <c r="DC484" s="6">
        <v>0</v>
      </c>
      <c r="DD484" s="6">
        <v>0</v>
      </c>
      <c r="DE484" s="6">
        <v>0</v>
      </c>
      <c r="DF484" s="6">
        <v>0</v>
      </c>
      <c r="DG484" s="6">
        <v>0</v>
      </c>
      <c r="DH484" s="6">
        <v>0</v>
      </c>
      <c r="DI484" s="6">
        <v>0</v>
      </c>
      <c r="DJ484" s="6">
        <v>0</v>
      </c>
      <c r="DK484" s="6">
        <v>0</v>
      </c>
      <c r="DL484" s="6">
        <v>0</v>
      </c>
      <c r="DM484" s="6">
        <v>0</v>
      </c>
      <c r="DN484" s="6">
        <v>0</v>
      </c>
      <c r="DO484" s="6">
        <v>0</v>
      </c>
      <c r="DP484" s="7">
        <v>7986894.4123408329</v>
      </c>
      <c r="DQ484" s="7">
        <v>2688</v>
      </c>
      <c r="DR484" s="7">
        <v>1367</v>
      </c>
      <c r="DS484" s="7">
        <v>144.44519605327611</v>
      </c>
      <c r="DT484" s="4" t="s">
        <v>1089</v>
      </c>
      <c r="DU484" s="4" t="s">
        <v>1090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</row>
    <row r="485" spans="1:130" x14ac:dyDescent="0.3">
      <c r="A485" s="2">
        <v>484</v>
      </c>
      <c r="B485" s="3">
        <v>484</v>
      </c>
      <c r="C485" s="4" t="s">
        <v>1091</v>
      </c>
      <c r="D485" s="4" t="s">
        <v>1091</v>
      </c>
      <c r="E485" s="5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7">
        <v>1</v>
      </c>
      <c r="X485" s="7">
        <v>3.508638209506775</v>
      </c>
      <c r="Y485" s="7">
        <v>1.5</v>
      </c>
      <c r="Z485" s="7">
        <v>0.70950029969723982</v>
      </c>
      <c r="AA485" s="7">
        <v>4.3834111531621103</v>
      </c>
      <c r="AB485" s="7">
        <v>0.25143588327514949</v>
      </c>
      <c r="AC485" s="7">
        <v>0.73387263086455246</v>
      </c>
      <c r="AD485" s="7">
        <v>0.25</v>
      </c>
      <c r="AE485" s="7">
        <v>0.9741646489716056</v>
      </c>
      <c r="AF485" s="7">
        <v>0</v>
      </c>
      <c r="AG485" s="7">
        <v>122</v>
      </c>
      <c r="AH485" s="7">
        <v>1450</v>
      </c>
      <c r="AI485" s="7">
        <v>0.6</v>
      </c>
      <c r="AJ485" s="8">
        <v>2.0965481419688261E-2</v>
      </c>
      <c r="AK485" s="4" t="s">
        <v>131</v>
      </c>
      <c r="AL485" s="8">
        <v>0.39951855960222848</v>
      </c>
      <c r="AM485" s="4" t="s">
        <v>132</v>
      </c>
      <c r="AN485" s="3">
        <v>13</v>
      </c>
      <c r="AO485" s="6">
        <v>1</v>
      </c>
      <c r="AP485" s="6">
        <v>1</v>
      </c>
      <c r="AQ485" s="7">
        <v>1714</v>
      </c>
      <c r="AR485" s="7">
        <v>581</v>
      </c>
      <c r="AS485" s="9">
        <v>754.92756944760208</v>
      </c>
      <c r="AT485" s="9">
        <v>36650.533008865867</v>
      </c>
      <c r="AU485" s="9">
        <v>2312.03458669054</v>
      </c>
      <c r="AV485" s="10">
        <v>363.20600011467951</v>
      </c>
      <c r="AW485" s="9">
        <v>200</v>
      </c>
      <c r="AX485" s="6">
        <v>1</v>
      </c>
      <c r="AY485" s="6">
        <v>1</v>
      </c>
      <c r="AZ485" s="9">
        <v>131.61071428571429</v>
      </c>
      <c r="BA485" s="9">
        <v>34.756250000000009</v>
      </c>
      <c r="BB485" s="9">
        <v>2.9</v>
      </c>
      <c r="BC485" s="9">
        <v>1.05</v>
      </c>
      <c r="BD485" s="9">
        <v>0.22232142857142859</v>
      </c>
      <c r="BE485" s="9">
        <v>182.85063981183009</v>
      </c>
      <c r="BF485" s="9">
        <v>27.234277696947821</v>
      </c>
      <c r="BG485" s="9">
        <v>50.859193289480878</v>
      </c>
      <c r="BH485" s="9">
        <v>27.087187705231859</v>
      </c>
      <c r="BI485" s="9">
        <v>20.45722755665</v>
      </c>
      <c r="BJ485" s="9">
        <v>9.7942857142857154</v>
      </c>
      <c r="BK485" s="9">
        <v>2.0750000000000011</v>
      </c>
      <c r="BL485" s="9">
        <v>1.74</v>
      </c>
      <c r="BM485" s="9">
        <v>1.26</v>
      </c>
      <c r="BN485" s="9">
        <v>0.47428571428571442</v>
      </c>
      <c r="BO485" s="10">
        <v>16.798277505303929</v>
      </c>
      <c r="BP485" s="9">
        <v>124.42142857142861</v>
      </c>
      <c r="BQ485" s="7">
        <v>0.18</v>
      </c>
      <c r="BR485" s="7">
        <v>0.22</v>
      </c>
      <c r="BS485" s="7">
        <v>0.19</v>
      </c>
      <c r="BT485" s="7">
        <v>0.185</v>
      </c>
      <c r="BU485" s="7">
        <v>0.08</v>
      </c>
      <c r="BV485" s="7">
        <v>0.05</v>
      </c>
      <c r="BW485" s="7">
        <v>0.06</v>
      </c>
      <c r="BX485" s="7">
        <v>0.03</v>
      </c>
      <c r="BY485" s="7">
        <v>0.08</v>
      </c>
      <c r="BZ485" s="7">
        <v>0.23</v>
      </c>
      <c r="CA485" s="7">
        <v>0.17</v>
      </c>
      <c r="CB485" s="7">
        <v>0.32</v>
      </c>
      <c r="CC485" s="7">
        <v>0.16</v>
      </c>
      <c r="CD485" s="7">
        <v>0.5</v>
      </c>
      <c r="CE485" s="7">
        <v>1.32</v>
      </c>
      <c r="CF485" s="7">
        <v>0.57999999999999996</v>
      </c>
      <c r="CG485" s="7">
        <v>1.55</v>
      </c>
      <c r="CH485" s="7">
        <v>0.56999999999999995</v>
      </c>
      <c r="CI485" s="7">
        <v>0.45</v>
      </c>
      <c r="CJ485" s="7">
        <v>0.86</v>
      </c>
      <c r="CK485" s="7">
        <v>0.67</v>
      </c>
      <c r="CL485" s="7">
        <v>0.08</v>
      </c>
      <c r="CM485" s="7">
        <v>0.02</v>
      </c>
      <c r="CN485" s="7">
        <v>0.03</v>
      </c>
      <c r="CO485" s="7">
        <v>406</v>
      </c>
      <c r="CP485" s="7">
        <v>588</v>
      </c>
      <c r="CQ485" s="7">
        <v>1</v>
      </c>
      <c r="CR485" s="7">
        <v>722</v>
      </c>
      <c r="CS485" s="7">
        <v>923</v>
      </c>
      <c r="CT485" s="7">
        <v>959</v>
      </c>
      <c r="CU485" s="7">
        <v>625</v>
      </c>
      <c r="CV485" s="7">
        <v>0</v>
      </c>
      <c r="CW485" s="7">
        <v>83</v>
      </c>
      <c r="CX485" s="3">
        <v>484</v>
      </c>
      <c r="CY485" s="6">
        <v>0</v>
      </c>
      <c r="CZ485" s="6">
        <v>0</v>
      </c>
      <c r="DA485" s="6">
        <v>0</v>
      </c>
      <c r="DB485" s="6">
        <v>0</v>
      </c>
      <c r="DC485" s="6">
        <v>0</v>
      </c>
      <c r="DD485" s="6">
        <v>0</v>
      </c>
      <c r="DE485" s="6">
        <v>0</v>
      </c>
      <c r="DF485" s="6">
        <v>0</v>
      </c>
      <c r="DG485" s="6">
        <v>0</v>
      </c>
      <c r="DH485" s="6">
        <v>0</v>
      </c>
      <c r="DI485" s="6">
        <v>0</v>
      </c>
      <c r="DJ485" s="6">
        <v>0</v>
      </c>
      <c r="DK485" s="6">
        <v>0</v>
      </c>
      <c r="DL485" s="6">
        <v>0</v>
      </c>
      <c r="DM485" s="6">
        <v>0</v>
      </c>
      <c r="DN485" s="6">
        <v>0</v>
      </c>
      <c r="DO485" s="6">
        <v>0</v>
      </c>
      <c r="DP485" s="7">
        <v>19028598.007247839</v>
      </c>
      <c r="DQ485" s="7">
        <v>5826</v>
      </c>
      <c r="DR485" s="7">
        <v>4331</v>
      </c>
      <c r="DS485" s="7">
        <v>732.1729334527007</v>
      </c>
      <c r="DT485" s="4" t="s">
        <v>1091</v>
      </c>
      <c r="DU485" s="4" t="s">
        <v>1092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</row>
    <row r="486" spans="1:130" x14ac:dyDescent="0.3">
      <c r="A486" s="2">
        <v>485</v>
      </c>
      <c r="B486" s="3">
        <v>485</v>
      </c>
      <c r="C486" s="4" t="s">
        <v>1093</v>
      </c>
      <c r="D486" s="4" t="s">
        <v>1093</v>
      </c>
      <c r="E486" s="5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7">
        <v>1</v>
      </c>
      <c r="X486" s="7">
        <v>0.25</v>
      </c>
      <c r="Y486" s="7">
        <v>0.67</v>
      </c>
      <c r="Z486" s="7">
        <v>0.26516676844136561</v>
      </c>
      <c r="AA486" s="7">
        <v>4.3834111531621103</v>
      </c>
      <c r="AB486" s="7">
        <v>2.2504873368455769</v>
      </c>
      <c r="AC486" s="7">
        <v>1.151585640147587</v>
      </c>
      <c r="AD486" s="7">
        <v>0.25</v>
      </c>
      <c r="AE486" s="7">
        <v>0.75684583201986311</v>
      </c>
      <c r="AF486" s="7">
        <v>0</v>
      </c>
      <c r="AG486" s="7">
        <v>121</v>
      </c>
      <c r="AH486" s="7">
        <v>1450</v>
      </c>
      <c r="AI486" s="7">
        <v>0.6</v>
      </c>
      <c r="AJ486" s="8">
        <v>3.661041097071039E-2</v>
      </c>
      <c r="AK486" s="4" t="s">
        <v>131</v>
      </c>
      <c r="AL486" s="8">
        <v>0.69764859672482982</v>
      </c>
      <c r="AM486" s="4" t="s">
        <v>132</v>
      </c>
      <c r="AN486" s="3">
        <v>5</v>
      </c>
      <c r="AO486" s="6">
        <v>1</v>
      </c>
      <c r="AP486" s="6">
        <v>1</v>
      </c>
      <c r="AQ486" s="7">
        <v>2945</v>
      </c>
      <c r="AR486" s="7">
        <v>1426</v>
      </c>
      <c r="AS486" s="9">
        <v>582.16349121564474</v>
      </c>
      <c r="AT486" s="9">
        <v>3833</v>
      </c>
      <c r="AU486" s="9">
        <v>4587.3666368248287</v>
      </c>
      <c r="AV486" s="10">
        <v>1196.1353472350499</v>
      </c>
      <c r="AW486" s="9">
        <v>438.4</v>
      </c>
      <c r="AX486" s="6">
        <v>1</v>
      </c>
      <c r="AY486" s="6">
        <v>1</v>
      </c>
      <c r="AZ486" s="9">
        <v>226.13392857142861</v>
      </c>
      <c r="BA486" s="9">
        <v>85.305357142857162</v>
      </c>
      <c r="BB486" s="9">
        <v>5.5714285714285721</v>
      </c>
      <c r="BC486" s="9">
        <v>1.8857142857142859</v>
      </c>
      <c r="BD486" s="9">
        <v>0.43125000000000002</v>
      </c>
      <c r="BE486" s="9">
        <v>2812.032152117195</v>
      </c>
      <c r="BF486" s="9">
        <v>598.28562853657706</v>
      </c>
      <c r="BG486" s="9">
        <v>874.5554540077402</v>
      </c>
      <c r="BH486" s="9">
        <v>435.41143000524312</v>
      </c>
      <c r="BI486" s="9">
        <v>345.37345038543879</v>
      </c>
      <c r="BJ486" s="9">
        <v>16.828571428571429</v>
      </c>
      <c r="BK486" s="9">
        <v>5.0928571428571434</v>
      </c>
      <c r="BL486" s="9">
        <v>3.342857142857143</v>
      </c>
      <c r="BM486" s="9">
        <v>2.2628571428571429</v>
      </c>
      <c r="BN486" s="9">
        <v>0.92000000000000015</v>
      </c>
      <c r="BO486" s="10">
        <v>55.321259809621047</v>
      </c>
      <c r="BP486" s="9">
        <v>234.46428571428569</v>
      </c>
      <c r="BQ486" s="7">
        <v>0.18</v>
      </c>
      <c r="BR486" s="7">
        <v>0.22</v>
      </c>
      <c r="BS486" s="7">
        <v>0.19</v>
      </c>
      <c r="BT486" s="7">
        <v>0.185</v>
      </c>
      <c r="BU486" s="7">
        <v>0.08</v>
      </c>
      <c r="BV486" s="7">
        <v>0.05</v>
      </c>
      <c r="BW486" s="7">
        <v>0.06</v>
      </c>
      <c r="BX486" s="7">
        <v>0.03</v>
      </c>
      <c r="BY486" s="7">
        <v>0.08</v>
      </c>
      <c r="BZ486" s="7">
        <v>0.23</v>
      </c>
      <c r="CA486" s="7">
        <v>0.17</v>
      </c>
      <c r="CB486" s="7">
        <v>0.32</v>
      </c>
      <c r="CC486" s="7">
        <v>0.16</v>
      </c>
      <c r="CD486" s="7">
        <v>0.5</v>
      </c>
      <c r="CE486" s="7">
        <v>1.32</v>
      </c>
      <c r="CF486" s="7">
        <v>0.57999999999999996</v>
      </c>
      <c r="CG486" s="7">
        <v>1.55</v>
      </c>
      <c r="CH486" s="7">
        <v>0.56999999999999995</v>
      </c>
      <c r="CI486" s="7">
        <v>0.45</v>
      </c>
      <c r="CJ486" s="7">
        <v>0.86</v>
      </c>
      <c r="CK486" s="7">
        <v>0.67</v>
      </c>
      <c r="CL486" s="7">
        <v>0.08</v>
      </c>
      <c r="CM486" s="7">
        <v>0.02</v>
      </c>
      <c r="CN486" s="7">
        <v>0.03</v>
      </c>
      <c r="CO486" s="7">
        <v>780</v>
      </c>
      <c r="CP486" s="7">
        <v>1056</v>
      </c>
      <c r="CQ486" s="7">
        <v>1</v>
      </c>
      <c r="CR486" s="7">
        <v>1740</v>
      </c>
      <c r="CS486" s="7">
        <v>2119</v>
      </c>
      <c r="CT486" s="7">
        <v>1800</v>
      </c>
      <c r="CU486" s="7">
        <v>1370</v>
      </c>
      <c r="CV486" s="7">
        <v>0</v>
      </c>
      <c r="CW486" s="7">
        <v>161</v>
      </c>
      <c r="CX486" s="3">
        <v>485</v>
      </c>
      <c r="CY486" s="6">
        <v>0</v>
      </c>
      <c r="CZ486" s="6">
        <v>0</v>
      </c>
      <c r="DA486" s="6">
        <v>0</v>
      </c>
      <c r="DB486" s="6">
        <v>0</v>
      </c>
      <c r="DC486" s="6">
        <v>0</v>
      </c>
      <c r="DD486" s="6">
        <v>0</v>
      </c>
      <c r="DE486" s="6">
        <v>0</v>
      </c>
      <c r="DF486" s="6">
        <v>0</v>
      </c>
      <c r="DG486" s="6">
        <v>0</v>
      </c>
      <c r="DH486" s="6">
        <v>0</v>
      </c>
      <c r="DI486" s="6">
        <v>0</v>
      </c>
      <c r="DJ486" s="6">
        <v>0</v>
      </c>
      <c r="DK486" s="6">
        <v>0</v>
      </c>
      <c r="DL486" s="6">
        <v>0</v>
      </c>
      <c r="DM486" s="6">
        <v>0</v>
      </c>
      <c r="DN486" s="6">
        <v>0</v>
      </c>
      <c r="DO486" s="6">
        <v>0</v>
      </c>
      <c r="DP486" s="7">
        <v>26948854.43515572</v>
      </c>
      <c r="DQ486" s="7">
        <v>6468</v>
      </c>
      <c r="DR486" s="7">
        <v>8168</v>
      </c>
      <c r="DS486" s="7">
        <v>1380.833184124142</v>
      </c>
      <c r="DT486" s="4" t="s">
        <v>1093</v>
      </c>
      <c r="DU486" s="4" t="s">
        <v>1094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</row>
    <row r="487" spans="1:130" x14ac:dyDescent="0.3">
      <c r="A487" s="2">
        <v>486</v>
      </c>
      <c r="B487" s="3">
        <v>486</v>
      </c>
      <c r="C487" s="4" t="s">
        <v>1095</v>
      </c>
      <c r="D487" s="4" t="s">
        <v>1095</v>
      </c>
      <c r="E487" s="5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7">
        <v>1</v>
      </c>
      <c r="X487" s="7">
        <v>0.59644059751774492</v>
      </c>
      <c r="Y487" s="7">
        <v>0.84238393175343296</v>
      </c>
      <c r="Z487" s="7">
        <v>0.35814547017626569</v>
      </c>
      <c r="AA487" s="7">
        <v>4.3834111531621103</v>
      </c>
      <c r="AB487" s="7">
        <v>0.33020804144744281</v>
      </c>
      <c r="AC487" s="7">
        <v>1.5</v>
      </c>
      <c r="AD487" s="7">
        <v>0.25</v>
      </c>
      <c r="AE487" s="7">
        <v>0.84731291449118806</v>
      </c>
      <c r="AF487" s="7">
        <v>0</v>
      </c>
      <c r="AG487" s="7">
        <v>405</v>
      </c>
      <c r="AH487" s="7">
        <v>1532</v>
      </c>
      <c r="AI487" s="7">
        <v>0.6</v>
      </c>
      <c r="AJ487" s="8">
        <v>1.3515469100597151E-2</v>
      </c>
      <c r="AK487" s="4" t="s">
        <v>131</v>
      </c>
      <c r="AL487" s="8">
        <v>0.25755100000145442</v>
      </c>
      <c r="AM487" s="4" t="s">
        <v>132</v>
      </c>
      <c r="AN487" s="3">
        <v>26</v>
      </c>
      <c r="AO487" s="6">
        <v>1</v>
      </c>
      <c r="AP487" s="6">
        <v>1</v>
      </c>
      <c r="AQ487" s="7">
        <v>710</v>
      </c>
      <c r="AR487" s="7">
        <v>294</v>
      </c>
      <c r="AS487" s="9">
        <v>160.66481235320609</v>
      </c>
      <c r="AT487" s="9">
        <v>3426.7898089784512</v>
      </c>
      <c r="AU487" s="9">
        <v>1053.4172828114661</v>
      </c>
      <c r="AV487" s="10">
        <v>110.0159184788608</v>
      </c>
      <c r="AW487" s="9">
        <v>49.6</v>
      </c>
      <c r="AX487" s="6">
        <v>1</v>
      </c>
      <c r="AY487" s="6">
        <v>1</v>
      </c>
      <c r="AZ487" s="9">
        <v>54.517857142857153</v>
      </c>
      <c r="BA487" s="9">
        <v>17.587499999999999</v>
      </c>
      <c r="BB487" s="9">
        <v>1.5857142857142861</v>
      </c>
      <c r="BC487" s="9">
        <v>0.81428571428571439</v>
      </c>
      <c r="BD487" s="9">
        <v>8.8392857142857148E-2</v>
      </c>
      <c r="BE487" s="9">
        <v>99.472813857174671</v>
      </c>
      <c r="BF487" s="9">
        <v>18.09870275173434</v>
      </c>
      <c r="BG487" s="9">
        <v>36.522188698520921</v>
      </c>
      <c r="BH487" s="9">
        <v>27.587466685613361</v>
      </c>
      <c r="BI487" s="9">
        <v>9.2181112713354896</v>
      </c>
      <c r="BJ487" s="9">
        <v>4.0571428571428578</v>
      </c>
      <c r="BK487" s="9">
        <v>1.05</v>
      </c>
      <c r="BL487" s="9">
        <v>0.95142857142857151</v>
      </c>
      <c r="BM487" s="9">
        <v>0.97714285714285731</v>
      </c>
      <c r="BN487" s="9">
        <v>0.18857142857142861</v>
      </c>
      <c r="BO487" s="10">
        <v>5.0882362296473138</v>
      </c>
      <c r="BP487" s="9">
        <v>42.464285714285722</v>
      </c>
      <c r="BQ487" s="7">
        <v>0.18</v>
      </c>
      <c r="BR487" s="7">
        <v>0.22</v>
      </c>
      <c r="BS487" s="7">
        <v>0.19</v>
      </c>
      <c r="BT487" s="7">
        <v>0.185</v>
      </c>
      <c r="BU487" s="7">
        <v>0.08</v>
      </c>
      <c r="BV487" s="7">
        <v>0.05</v>
      </c>
      <c r="BW487" s="7">
        <v>0.06</v>
      </c>
      <c r="BX487" s="7">
        <v>0.03</v>
      </c>
      <c r="BY487" s="7">
        <v>0.08</v>
      </c>
      <c r="BZ487" s="7">
        <v>0.23</v>
      </c>
      <c r="CA487" s="7">
        <v>0.17</v>
      </c>
      <c r="CB487" s="7">
        <v>0.32</v>
      </c>
      <c r="CC487" s="7">
        <v>0.16</v>
      </c>
      <c r="CD487" s="7">
        <v>0.5</v>
      </c>
      <c r="CE487" s="7">
        <v>1.32</v>
      </c>
      <c r="CF487" s="7">
        <v>0.57999999999999996</v>
      </c>
      <c r="CG487" s="7">
        <v>1.55</v>
      </c>
      <c r="CH487" s="7">
        <v>0.56999999999999995</v>
      </c>
      <c r="CI487" s="7">
        <v>0.45</v>
      </c>
      <c r="CJ487" s="7">
        <v>0.86</v>
      </c>
      <c r="CK487" s="7">
        <v>0.67</v>
      </c>
      <c r="CL487" s="7">
        <v>0.08</v>
      </c>
      <c r="CM487" s="7">
        <v>0.02</v>
      </c>
      <c r="CN487" s="7">
        <v>0.03</v>
      </c>
      <c r="CO487" s="7">
        <v>222</v>
      </c>
      <c r="CP487" s="7">
        <v>456</v>
      </c>
      <c r="CQ487" s="7">
        <v>1</v>
      </c>
      <c r="CR487" s="7">
        <v>306</v>
      </c>
      <c r="CS487" s="7">
        <v>404</v>
      </c>
      <c r="CT487" s="7">
        <v>320</v>
      </c>
      <c r="CU487" s="7">
        <v>155</v>
      </c>
      <c r="CV487" s="7">
        <v>0</v>
      </c>
      <c r="CW487" s="7">
        <v>33</v>
      </c>
      <c r="CX487" s="3">
        <v>486</v>
      </c>
      <c r="CY487" s="6">
        <v>0</v>
      </c>
      <c r="CZ487" s="6">
        <v>0</v>
      </c>
      <c r="DA487" s="6">
        <v>0</v>
      </c>
      <c r="DB487" s="6">
        <v>0</v>
      </c>
      <c r="DC487" s="6">
        <v>0</v>
      </c>
      <c r="DD487" s="6">
        <v>0</v>
      </c>
      <c r="DE487" s="6">
        <v>0</v>
      </c>
      <c r="DF487" s="6">
        <v>0</v>
      </c>
      <c r="DG487" s="6">
        <v>0</v>
      </c>
      <c r="DH487" s="6">
        <v>0</v>
      </c>
      <c r="DI487" s="6">
        <v>0</v>
      </c>
      <c r="DJ487" s="6">
        <v>0</v>
      </c>
      <c r="DK487" s="6">
        <v>0</v>
      </c>
      <c r="DL487" s="6">
        <v>0</v>
      </c>
      <c r="DM487" s="6">
        <v>0</v>
      </c>
      <c r="DN487" s="6">
        <v>0</v>
      </c>
      <c r="DO487" s="6">
        <v>0</v>
      </c>
      <c r="DP487" s="7">
        <v>17040968.058054149</v>
      </c>
      <c r="DQ487" s="7">
        <v>3588</v>
      </c>
      <c r="DR487" s="7">
        <v>2035</v>
      </c>
      <c r="DS487" s="7">
        <v>279.08641405732862</v>
      </c>
      <c r="DT487" s="4" t="s">
        <v>1095</v>
      </c>
      <c r="DU487" s="4" t="s">
        <v>1096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</row>
    <row r="488" spans="1:130" x14ac:dyDescent="0.3">
      <c r="A488" s="2">
        <v>487</v>
      </c>
      <c r="B488" s="3">
        <v>487</v>
      </c>
      <c r="C488" s="4" t="s">
        <v>1097</v>
      </c>
      <c r="D488" s="4" t="s">
        <v>1097</v>
      </c>
      <c r="E488" s="5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7">
        <v>1</v>
      </c>
      <c r="X488" s="7">
        <v>5</v>
      </c>
      <c r="Y488" s="7">
        <v>0.83750000000000002</v>
      </c>
      <c r="Z488" s="7">
        <v>3.4022113558409992</v>
      </c>
      <c r="AA488" s="7">
        <v>4.3834111531621103</v>
      </c>
      <c r="AB488" s="7">
        <v>5</v>
      </c>
      <c r="AC488" s="7">
        <v>0.67</v>
      </c>
      <c r="AD488" s="7">
        <v>1.664709406592598</v>
      </c>
      <c r="AE488" s="7">
        <v>0.99247408291435557</v>
      </c>
      <c r="AF488" s="7">
        <v>0</v>
      </c>
      <c r="AG488" s="7">
        <v>107</v>
      </c>
      <c r="AH488" s="7">
        <v>1343</v>
      </c>
      <c r="AI488" s="7">
        <v>0.6</v>
      </c>
      <c r="AJ488" s="8">
        <v>1.705498104632721E-2</v>
      </c>
      <c r="AK488" s="4" t="s">
        <v>131</v>
      </c>
      <c r="AL488" s="8">
        <v>0.32500000000000001</v>
      </c>
      <c r="AM488" s="4" t="s">
        <v>132</v>
      </c>
      <c r="AN488" s="3">
        <v>31</v>
      </c>
      <c r="AO488" s="6">
        <v>1</v>
      </c>
      <c r="AP488" s="6">
        <v>1</v>
      </c>
      <c r="AQ488" s="7">
        <v>2235</v>
      </c>
      <c r="AR488" s="7">
        <v>667</v>
      </c>
      <c r="AS488" s="9">
        <v>6022.9711602610123</v>
      </c>
      <c r="AT488" s="9">
        <v>72530</v>
      </c>
      <c r="AU488" s="9">
        <v>3055.578752540614</v>
      </c>
      <c r="AV488" s="10">
        <v>358.97324106309509</v>
      </c>
      <c r="AW488" s="9">
        <v>217.28</v>
      </c>
      <c r="AX488" s="6">
        <v>1</v>
      </c>
      <c r="AY488" s="6">
        <v>1</v>
      </c>
      <c r="AZ488" s="9">
        <v>1142.763553718441</v>
      </c>
      <c r="BA488" s="9">
        <v>265.69356668291658</v>
      </c>
      <c r="BB488" s="9">
        <v>25.25601985430486</v>
      </c>
      <c r="BC488" s="9">
        <v>8.5494718810005601</v>
      </c>
      <c r="BD488" s="9">
        <v>1.9619789434841339</v>
      </c>
      <c r="BE488" s="9">
        <v>4741.3928571428587</v>
      </c>
      <c r="BF488" s="9">
        <v>621.73928571428576</v>
      </c>
      <c r="BG488" s="9">
        <v>1322.7589285714289</v>
      </c>
      <c r="BH488" s="9">
        <v>658.65535714285727</v>
      </c>
      <c r="BI488" s="9">
        <v>441.16071428571428</v>
      </c>
      <c r="BJ488" s="9">
        <v>12.77142857142857</v>
      </c>
      <c r="BK488" s="9">
        <v>2.382142857142858</v>
      </c>
      <c r="BL488" s="9">
        <v>2.2757142857142858</v>
      </c>
      <c r="BM488" s="9">
        <v>1.5407142857142859</v>
      </c>
      <c r="BN488" s="9">
        <v>0.62857142857142867</v>
      </c>
      <c r="BO488" s="10">
        <v>16.602512399168148</v>
      </c>
      <c r="BP488" s="9">
        <v>133.92857142857139</v>
      </c>
      <c r="BQ488" s="7">
        <v>0.18</v>
      </c>
      <c r="BR488" s="7">
        <v>0.22</v>
      </c>
      <c r="BS488" s="7">
        <v>0.19</v>
      </c>
      <c r="BT488" s="7">
        <v>0.185</v>
      </c>
      <c r="BU488" s="7">
        <v>0.08</v>
      </c>
      <c r="BV488" s="7">
        <v>0.05</v>
      </c>
      <c r="BW488" s="7">
        <v>0.06</v>
      </c>
      <c r="BX488" s="7">
        <v>0.03</v>
      </c>
      <c r="BY488" s="7">
        <v>0.08</v>
      </c>
      <c r="BZ488" s="7">
        <v>0.23</v>
      </c>
      <c r="CA488" s="7">
        <v>0.17</v>
      </c>
      <c r="CB488" s="7">
        <v>0.32</v>
      </c>
      <c r="CC488" s="7">
        <v>0.16</v>
      </c>
      <c r="CD488" s="7">
        <v>0.5</v>
      </c>
      <c r="CE488" s="7">
        <v>1.32</v>
      </c>
      <c r="CF488" s="7">
        <v>0.57999999999999996</v>
      </c>
      <c r="CG488" s="7">
        <v>1.55</v>
      </c>
      <c r="CH488" s="7">
        <v>0.56999999999999995</v>
      </c>
      <c r="CI488" s="7">
        <v>0.45</v>
      </c>
      <c r="CJ488" s="7">
        <v>0.86</v>
      </c>
      <c r="CK488" s="7">
        <v>0.67</v>
      </c>
      <c r="CL488" s="7">
        <v>0.08</v>
      </c>
      <c r="CM488" s="7">
        <v>0.02</v>
      </c>
      <c r="CN488" s="7">
        <v>0.03</v>
      </c>
      <c r="CO488" s="7">
        <v>531</v>
      </c>
      <c r="CP488" s="7">
        <v>719</v>
      </c>
      <c r="CQ488" s="7">
        <v>1</v>
      </c>
      <c r="CR488" s="7">
        <v>1330</v>
      </c>
      <c r="CS488" s="7">
        <v>1576</v>
      </c>
      <c r="CT488" s="7">
        <v>1000</v>
      </c>
      <c r="CU488" s="7">
        <v>679</v>
      </c>
      <c r="CV488" s="7">
        <v>0</v>
      </c>
      <c r="CW488" s="7">
        <v>110</v>
      </c>
      <c r="CX488" s="3">
        <v>487</v>
      </c>
      <c r="CY488" s="6">
        <v>0</v>
      </c>
      <c r="CZ488" s="6">
        <v>0</v>
      </c>
      <c r="DA488" s="6">
        <v>0</v>
      </c>
      <c r="DB488" s="6">
        <v>0</v>
      </c>
      <c r="DC488" s="6">
        <v>0</v>
      </c>
      <c r="DD488" s="6">
        <v>0</v>
      </c>
      <c r="DE488" s="6">
        <v>0</v>
      </c>
      <c r="DF488" s="6">
        <v>0</v>
      </c>
      <c r="DG488" s="6">
        <v>0</v>
      </c>
      <c r="DH488" s="6">
        <v>0</v>
      </c>
      <c r="DI488" s="6">
        <v>0</v>
      </c>
      <c r="DJ488" s="6">
        <v>0</v>
      </c>
      <c r="DK488" s="6">
        <v>0</v>
      </c>
      <c r="DL488" s="6">
        <v>0</v>
      </c>
      <c r="DM488" s="6">
        <v>0</v>
      </c>
      <c r="DN488" s="6">
        <v>0</v>
      </c>
      <c r="DO488" s="6">
        <v>0</v>
      </c>
      <c r="DP488" s="7">
        <v>24790460.45022504</v>
      </c>
      <c r="DQ488" s="7">
        <v>8712</v>
      </c>
      <c r="DR488" s="7">
        <v>5262</v>
      </c>
      <c r="DS488" s="7">
        <v>763.89376270306889</v>
      </c>
      <c r="DT488" s="4" t="s">
        <v>1097</v>
      </c>
      <c r="DU488" s="4" t="s">
        <v>1098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</row>
    <row r="489" spans="1:130" x14ac:dyDescent="0.3">
      <c r="A489" s="2">
        <v>488</v>
      </c>
      <c r="B489" s="3">
        <v>488</v>
      </c>
      <c r="C489" s="4" t="s">
        <v>1099</v>
      </c>
      <c r="D489" s="4" t="s">
        <v>1099</v>
      </c>
      <c r="E489" s="5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7">
        <v>1</v>
      </c>
      <c r="X489" s="7">
        <v>0.25</v>
      </c>
      <c r="Y489" s="7">
        <v>0.67</v>
      </c>
      <c r="Z489" s="7">
        <v>0.26493618014752579</v>
      </c>
      <c r="AA489" s="7">
        <v>4.3834111531621103</v>
      </c>
      <c r="AB489" s="7">
        <v>0.25</v>
      </c>
      <c r="AC489" s="7">
        <v>0.67</v>
      </c>
      <c r="AD489" s="7">
        <v>0.25</v>
      </c>
      <c r="AE489" s="7">
        <v>0.6841787644659868</v>
      </c>
      <c r="AF489" s="7">
        <v>0</v>
      </c>
      <c r="AG489" s="7">
        <v>222</v>
      </c>
      <c r="AH489" s="7">
        <v>1304</v>
      </c>
      <c r="AI489" s="7">
        <v>0.6</v>
      </c>
      <c r="AJ489" s="8">
        <v>1.049537347801237E-2</v>
      </c>
      <c r="AK489" s="4" t="s">
        <v>131</v>
      </c>
      <c r="AL489" s="8">
        <v>0.2</v>
      </c>
      <c r="AM489" s="4" t="s">
        <v>132</v>
      </c>
      <c r="AN489" s="3">
        <v>24</v>
      </c>
      <c r="AO489" s="6">
        <v>1</v>
      </c>
      <c r="AP489" s="6">
        <v>1</v>
      </c>
      <c r="AQ489" s="7">
        <v>216</v>
      </c>
      <c r="AR489" s="7">
        <v>61</v>
      </c>
      <c r="AS489" s="9">
        <v>35.101035079936153</v>
      </c>
      <c r="AT489" s="9">
        <v>450.95</v>
      </c>
      <c r="AU489" s="9">
        <v>300.66884522299108</v>
      </c>
      <c r="AV489" s="10">
        <v>23.047840157715171</v>
      </c>
      <c r="AW489" s="9">
        <v>11.52</v>
      </c>
      <c r="AX489" s="6">
        <v>1</v>
      </c>
      <c r="AY489" s="6">
        <v>1</v>
      </c>
      <c r="AZ489" s="9">
        <v>16.585714285714289</v>
      </c>
      <c r="BA489" s="9">
        <v>3.6491071428571429</v>
      </c>
      <c r="BB489" s="9">
        <v>0.62142857142857144</v>
      </c>
      <c r="BC489" s="9">
        <v>0.14464285714285721</v>
      </c>
      <c r="BD489" s="9">
        <v>3.4821428571428573E-2</v>
      </c>
      <c r="BE489" s="9">
        <v>22.911428571428569</v>
      </c>
      <c r="BF489" s="9">
        <v>2.8430357142857141</v>
      </c>
      <c r="BG489" s="9">
        <v>10.836160714285709</v>
      </c>
      <c r="BH489" s="9">
        <v>3.710089285714286</v>
      </c>
      <c r="BI489" s="9">
        <v>2.1154017857142859</v>
      </c>
      <c r="BJ489" s="9">
        <v>1.2342857142857151</v>
      </c>
      <c r="BK489" s="9">
        <v>0.21785714285714289</v>
      </c>
      <c r="BL489" s="9">
        <v>0.37285714285714289</v>
      </c>
      <c r="BM489" s="9">
        <v>0.1735714285714286</v>
      </c>
      <c r="BN489" s="9">
        <v>7.4285714285714288E-2</v>
      </c>
      <c r="BO489" s="10">
        <v>1.065962607294326</v>
      </c>
      <c r="BP489" s="9">
        <v>12.72142857142857</v>
      </c>
      <c r="BQ489" s="7">
        <v>0.18</v>
      </c>
      <c r="BR489" s="7">
        <v>0.22</v>
      </c>
      <c r="BS489" s="7">
        <v>0.19</v>
      </c>
      <c r="BT489" s="7">
        <v>0.185</v>
      </c>
      <c r="BU489" s="7">
        <v>0.08</v>
      </c>
      <c r="BV489" s="7">
        <v>0.05</v>
      </c>
      <c r="BW489" s="7">
        <v>0.06</v>
      </c>
      <c r="BX489" s="7">
        <v>0.03</v>
      </c>
      <c r="BY489" s="7">
        <v>0.08</v>
      </c>
      <c r="BZ489" s="7">
        <v>0.23</v>
      </c>
      <c r="CA489" s="7">
        <v>0.17</v>
      </c>
      <c r="CB489" s="7">
        <v>0.32</v>
      </c>
      <c r="CC489" s="7">
        <v>0.16</v>
      </c>
      <c r="CD489" s="7">
        <v>0.5</v>
      </c>
      <c r="CE489" s="7">
        <v>1.32</v>
      </c>
      <c r="CF489" s="7">
        <v>0.57999999999999996</v>
      </c>
      <c r="CG489" s="7">
        <v>1.55</v>
      </c>
      <c r="CH489" s="7">
        <v>0.56999999999999995</v>
      </c>
      <c r="CI489" s="7">
        <v>0.45</v>
      </c>
      <c r="CJ489" s="7">
        <v>0.86</v>
      </c>
      <c r="CK489" s="7">
        <v>0.67</v>
      </c>
      <c r="CL489" s="7">
        <v>0.08</v>
      </c>
      <c r="CM489" s="7">
        <v>0.02</v>
      </c>
      <c r="CN489" s="7">
        <v>0.03</v>
      </c>
      <c r="CO489" s="7">
        <v>87</v>
      </c>
      <c r="CP489" s="7">
        <v>81</v>
      </c>
      <c r="CQ489" s="7">
        <v>1</v>
      </c>
      <c r="CR489" s="7">
        <v>112</v>
      </c>
      <c r="CS489" s="7">
        <v>138</v>
      </c>
      <c r="CT489" s="7">
        <v>91</v>
      </c>
      <c r="CU489" s="7">
        <v>36</v>
      </c>
      <c r="CV489" s="7">
        <v>0</v>
      </c>
      <c r="CW489" s="7">
        <v>13</v>
      </c>
      <c r="CX489" s="3">
        <v>488</v>
      </c>
      <c r="CY489" s="6">
        <v>0</v>
      </c>
      <c r="CZ489" s="6">
        <v>0</v>
      </c>
      <c r="DA489" s="6">
        <v>0</v>
      </c>
      <c r="DB489" s="6">
        <v>0</v>
      </c>
      <c r="DC489" s="6">
        <v>0</v>
      </c>
      <c r="DD489" s="6">
        <v>0</v>
      </c>
      <c r="DE489" s="6">
        <v>0</v>
      </c>
      <c r="DF489" s="6">
        <v>0</v>
      </c>
      <c r="DG489" s="6">
        <v>0</v>
      </c>
      <c r="DH489" s="6">
        <v>0</v>
      </c>
      <c r="DI489" s="6">
        <v>0</v>
      </c>
      <c r="DJ489" s="6">
        <v>0</v>
      </c>
      <c r="DK489" s="6">
        <v>0</v>
      </c>
      <c r="DL489" s="6">
        <v>0</v>
      </c>
      <c r="DM489" s="6">
        <v>0</v>
      </c>
      <c r="DN489" s="6">
        <v>0</v>
      </c>
      <c r="DO489" s="6">
        <v>0</v>
      </c>
      <c r="DP489" s="7">
        <v>8026158.0582465027</v>
      </c>
      <c r="DQ489" s="7">
        <v>1210</v>
      </c>
      <c r="DR489" s="7">
        <v>549</v>
      </c>
      <c r="DS489" s="7">
        <v>69.344226114955276</v>
      </c>
      <c r="DT489" s="4" t="s">
        <v>1099</v>
      </c>
      <c r="DU489" s="4" t="s">
        <v>1100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</row>
    <row r="490" spans="1:130" x14ac:dyDescent="0.3">
      <c r="A490" s="2">
        <v>489</v>
      </c>
      <c r="B490" s="3">
        <v>489</v>
      </c>
      <c r="C490" s="4" t="s">
        <v>1101</v>
      </c>
      <c r="D490" s="4" t="s">
        <v>1101</v>
      </c>
      <c r="E490" s="5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7">
        <v>1</v>
      </c>
      <c r="X490" s="7">
        <v>5</v>
      </c>
      <c r="Y490" s="7">
        <v>1.5</v>
      </c>
      <c r="Z490" s="7">
        <v>4.7222717390172546</v>
      </c>
      <c r="AA490" s="7">
        <v>4.3834111531621103</v>
      </c>
      <c r="AB490" s="7">
        <v>5</v>
      </c>
      <c r="AC490" s="7">
        <v>1.5</v>
      </c>
      <c r="AD490" s="7">
        <v>5</v>
      </c>
      <c r="AE490" s="7">
        <v>0.78316918124785562</v>
      </c>
      <c r="AF490" s="7">
        <v>0</v>
      </c>
      <c r="AG490" s="7">
        <v>107</v>
      </c>
      <c r="AH490" s="7">
        <v>1343</v>
      </c>
      <c r="AI490" s="7">
        <v>0.6</v>
      </c>
      <c r="AJ490" s="8">
        <v>1.33549994659735E-2</v>
      </c>
      <c r="AK490" s="4" t="s">
        <v>131</v>
      </c>
      <c r="AL490" s="8">
        <v>0.25449308834209211</v>
      </c>
      <c r="AM490" s="4" t="s">
        <v>132</v>
      </c>
      <c r="AN490" s="3">
        <v>31</v>
      </c>
      <c r="AO490" s="6">
        <v>1</v>
      </c>
      <c r="AP490" s="6">
        <v>1</v>
      </c>
      <c r="AQ490" s="7">
        <v>801</v>
      </c>
      <c r="AR490" s="7">
        <v>379</v>
      </c>
      <c r="AS490" s="9">
        <v>7224.1070160920162</v>
      </c>
      <c r="AT490" s="9">
        <v>37251</v>
      </c>
      <c r="AU490" s="9">
        <v>1830.7306589018781</v>
      </c>
      <c r="AV490" s="10">
        <v>123.8809750463702</v>
      </c>
      <c r="AW490" s="9">
        <v>114.24</v>
      </c>
      <c r="AX490" s="6">
        <v>1</v>
      </c>
      <c r="AY490" s="6">
        <v>1</v>
      </c>
      <c r="AZ490" s="9">
        <v>1230.1071428571429</v>
      </c>
      <c r="BA490" s="9">
        <v>453.44642857142861</v>
      </c>
      <c r="BB490" s="9">
        <v>43.000000000000007</v>
      </c>
      <c r="BC490" s="9">
        <v>7.8928571428571441</v>
      </c>
      <c r="BD490" s="9">
        <v>3.3214285714285712</v>
      </c>
      <c r="BE490" s="9">
        <v>1699.264285714286</v>
      </c>
      <c r="BF490" s="9">
        <v>353.28214285714279</v>
      </c>
      <c r="BG490" s="9">
        <v>749.8125</v>
      </c>
      <c r="BH490" s="9">
        <v>202.45178571428571</v>
      </c>
      <c r="BI490" s="9">
        <v>245.53125</v>
      </c>
      <c r="BJ490" s="9">
        <v>4.5771428571428574</v>
      </c>
      <c r="BK490" s="9">
        <v>1.3535714285714291</v>
      </c>
      <c r="BL490" s="9">
        <v>1.29</v>
      </c>
      <c r="BM490" s="9">
        <v>0.47357142857142859</v>
      </c>
      <c r="BN490" s="9">
        <v>0.35428571428571431</v>
      </c>
      <c r="BO490" s="10">
        <v>5.7294950958946229</v>
      </c>
      <c r="BP490" s="9">
        <v>74.5</v>
      </c>
      <c r="BQ490" s="7">
        <v>0.18</v>
      </c>
      <c r="BR490" s="7">
        <v>0.22</v>
      </c>
      <c r="BS490" s="7">
        <v>0.19</v>
      </c>
      <c r="BT490" s="7">
        <v>0.185</v>
      </c>
      <c r="BU490" s="7">
        <v>0.08</v>
      </c>
      <c r="BV490" s="7">
        <v>0.05</v>
      </c>
      <c r="BW490" s="7">
        <v>0.06</v>
      </c>
      <c r="BX490" s="7">
        <v>0.03</v>
      </c>
      <c r="BY490" s="7">
        <v>0.08</v>
      </c>
      <c r="BZ490" s="7">
        <v>0.23</v>
      </c>
      <c r="CA490" s="7">
        <v>0.17</v>
      </c>
      <c r="CB490" s="7">
        <v>0.32</v>
      </c>
      <c r="CC490" s="7">
        <v>0.16</v>
      </c>
      <c r="CD490" s="7">
        <v>0.5</v>
      </c>
      <c r="CE490" s="7">
        <v>1.32</v>
      </c>
      <c r="CF490" s="7">
        <v>0.57999999999999996</v>
      </c>
      <c r="CG490" s="7">
        <v>1.55</v>
      </c>
      <c r="CH490" s="7">
        <v>0.56999999999999995</v>
      </c>
      <c r="CI490" s="7">
        <v>0.45</v>
      </c>
      <c r="CJ490" s="7">
        <v>0.86</v>
      </c>
      <c r="CK490" s="7">
        <v>0.67</v>
      </c>
      <c r="CL490" s="7">
        <v>0.08</v>
      </c>
      <c r="CM490" s="7">
        <v>0.02</v>
      </c>
      <c r="CN490" s="7">
        <v>0.03</v>
      </c>
      <c r="CO490" s="7">
        <v>301</v>
      </c>
      <c r="CP490" s="7">
        <v>221</v>
      </c>
      <c r="CQ490" s="7">
        <v>1</v>
      </c>
      <c r="CR490" s="7">
        <v>1393</v>
      </c>
      <c r="CS490" s="7">
        <v>1501</v>
      </c>
      <c r="CT490" s="7">
        <v>555</v>
      </c>
      <c r="CU490" s="7">
        <v>357</v>
      </c>
      <c r="CV490" s="7">
        <v>0</v>
      </c>
      <c r="CW490" s="7">
        <v>62</v>
      </c>
      <c r="CX490" s="3">
        <v>489</v>
      </c>
      <c r="CY490" s="6">
        <v>0</v>
      </c>
      <c r="CZ490" s="6">
        <v>0</v>
      </c>
      <c r="DA490" s="6">
        <v>0</v>
      </c>
      <c r="DB490" s="6">
        <v>0</v>
      </c>
      <c r="DC490" s="6">
        <v>0</v>
      </c>
      <c r="DD490" s="6">
        <v>0</v>
      </c>
      <c r="DE490" s="6">
        <v>0</v>
      </c>
      <c r="DF490" s="6">
        <v>0</v>
      </c>
      <c r="DG490" s="6">
        <v>0</v>
      </c>
      <c r="DH490" s="6">
        <v>0</v>
      </c>
      <c r="DI490" s="6">
        <v>0</v>
      </c>
      <c r="DJ490" s="6">
        <v>0</v>
      </c>
      <c r="DK490" s="6">
        <v>0</v>
      </c>
      <c r="DL490" s="6">
        <v>0</v>
      </c>
      <c r="DM490" s="6">
        <v>0</v>
      </c>
      <c r="DN490" s="6">
        <v>0</v>
      </c>
      <c r="DO490" s="6">
        <v>0</v>
      </c>
      <c r="DP490" s="7">
        <v>15365186.435268691</v>
      </c>
      <c r="DQ490" s="7">
        <v>4574</v>
      </c>
      <c r="DR490" s="7">
        <v>2319</v>
      </c>
      <c r="DS490" s="7">
        <v>336.65329450939129</v>
      </c>
      <c r="DT490" s="4" t="s">
        <v>1101</v>
      </c>
      <c r="DU490" s="4" t="s">
        <v>1102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</row>
    <row r="491" spans="1:130" x14ac:dyDescent="0.3">
      <c r="A491" s="2">
        <v>490</v>
      </c>
      <c r="B491" s="3">
        <v>490</v>
      </c>
      <c r="C491" s="4" t="s">
        <v>1103</v>
      </c>
      <c r="D491" s="4" t="s">
        <v>1103</v>
      </c>
      <c r="E491" s="5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7">
        <v>1</v>
      </c>
      <c r="X491" s="7">
        <v>5</v>
      </c>
      <c r="Y491" s="7">
        <v>1.5</v>
      </c>
      <c r="Z491" s="7">
        <v>0.2593240039546853</v>
      </c>
      <c r="AA491" s="7">
        <v>4.3834111531621103</v>
      </c>
      <c r="AB491" s="7">
        <v>4.9996599989653374</v>
      </c>
      <c r="AC491" s="7">
        <v>1.5</v>
      </c>
      <c r="AD491" s="7">
        <v>0.25</v>
      </c>
      <c r="AE491" s="7">
        <v>0.93019366035650486</v>
      </c>
      <c r="AF491" s="7">
        <v>0</v>
      </c>
      <c r="AG491" s="7">
        <v>220</v>
      </c>
      <c r="AH491" s="7">
        <v>1289</v>
      </c>
      <c r="AI491" s="7">
        <v>0.6</v>
      </c>
      <c r="AJ491" s="8">
        <v>1.049537361261689E-2</v>
      </c>
      <c r="AK491" s="4" t="s">
        <v>131</v>
      </c>
      <c r="AL491" s="8">
        <v>0.2</v>
      </c>
      <c r="AM491" s="4" t="s">
        <v>132</v>
      </c>
      <c r="AN491" s="3">
        <v>24</v>
      </c>
      <c r="AO491" s="6">
        <v>1</v>
      </c>
      <c r="AP491" s="6">
        <v>1</v>
      </c>
      <c r="AQ491" s="7">
        <v>191</v>
      </c>
      <c r="AR491" s="7">
        <v>40</v>
      </c>
      <c r="AS491" s="9">
        <v>24.224195498122079</v>
      </c>
      <c r="AT491" s="9">
        <v>6787</v>
      </c>
      <c r="AU491" s="9">
        <v>226.161992955611</v>
      </c>
      <c r="AV491" s="10">
        <v>18.597802041557131</v>
      </c>
      <c r="AW491" s="9">
        <v>8.9600000000000009</v>
      </c>
      <c r="AX491" s="6">
        <v>1</v>
      </c>
      <c r="AY491" s="6">
        <v>1</v>
      </c>
      <c r="AZ491" s="9">
        <v>14.66607142857143</v>
      </c>
      <c r="BA491" s="9">
        <v>2.3928571428571428</v>
      </c>
      <c r="BB491" s="9">
        <v>0.3928571428571429</v>
      </c>
      <c r="BC491" s="9">
        <v>0.1178571428571429</v>
      </c>
      <c r="BD491" s="9">
        <v>3.2142857142857147E-2</v>
      </c>
      <c r="BE491" s="9">
        <v>405.16530394472392</v>
      </c>
      <c r="BF491" s="9">
        <v>37.283178849427237</v>
      </c>
      <c r="BG491" s="9">
        <v>136.9996119359341</v>
      </c>
      <c r="BH491" s="9">
        <v>60.45660294463157</v>
      </c>
      <c r="BI491" s="9">
        <v>37.243003010149828</v>
      </c>
      <c r="BJ491" s="9">
        <v>1.0914285714285721</v>
      </c>
      <c r="BK491" s="9">
        <v>0.1428571428571429</v>
      </c>
      <c r="BL491" s="9">
        <v>0.23571428571428571</v>
      </c>
      <c r="BM491" s="9">
        <v>0.1414285714285714</v>
      </c>
      <c r="BN491" s="9">
        <v>6.8571428571428575E-2</v>
      </c>
      <c r="BO491" s="10">
        <v>0.86014834442201749</v>
      </c>
      <c r="BP491" s="9">
        <v>11.171428571428571</v>
      </c>
      <c r="BQ491" s="7">
        <v>0.18</v>
      </c>
      <c r="BR491" s="7">
        <v>0.22</v>
      </c>
      <c r="BS491" s="7">
        <v>0.19</v>
      </c>
      <c r="BT491" s="7">
        <v>0.185</v>
      </c>
      <c r="BU491" s="7">
        <v>0.08</v>
      </c>
      <c r="BV491" s="7">
        <v>0.05</v>
      </c>
      <c r="BW491" s="7">
        <v>0.06</v>
      </c>
      <c r="BX491" s="7">
        <v>0.03</v>
      </c>
      <c r="BY491" s="7">
        <v>0.08</v>
      </c>
      <c r="BZ491" s="7">
        <v>0.23</v>
      </c>
      <c r="CA491" s="7">
        <v>0.17</v>
      </c>
      <c r="CB491" s="7">
        <v>0.32</v>
      </c>
      <c r="CC491" s="7">
        <v>0.16</v>
      </c>
      <c r="CD491" s="7">
        <v>0.5</v>
      </c>
      <c r="CE491" s="7">
        <v>1.32</v>
      </c>
      <c r="CF491" s="7">
        <v>0.57999999999999996</v>
      </c>
      <c r="CG491" s="7">
        <v>1.55</v>
      </c>
      <c r="CH491" s="7">
        <v>0.56999999999999995</v>
      </c>
      <c r="CI491" s="7">
        <v>0.45</v>
      </c>
      <c r="CJ491" s="7">
        <v>0.86</v>
      </c>
      <c r="CK491" s="7">
        <v>0.67</v>
      </c>
      <c r="CL491" s="7">
        <v>0.08</v>
      </c>
      <c r="CM491" s="7">
        <v>0.02</v>
      </c>
      <c r="CN491" s="7">
        <v>0.03</v>
      </c>
      <c r="CO491" s="7">
        <v>55</v>
      </c>
      <c r="CP491" s="7">
        <v>66</v>
      </c>
      <c r="CQ491" s="7">
        <v>1</v>
      </c>
      <c r="CR491" s="7">
        <v>66</v>
      </c>
      <c r="CS491" s="7">
        <v>87</v>
      </c>
      <c r="CT491" s="7">
        <v>79</v>
      </c>
      <c r="CU491" s="7">
        <v>28</v>
      </c>
      <c r="CV491" s="7">
        <v>0</v>
      </c>
      <c r="CW491" s="7">
        <v>12</v>
      </c>
      <c r="CX491" s="3">
        <v>490</v>
      </c>
      <c r="CY491" s="6">
        <v>0</v>
      </c>
      <c r="CZ491" s="6">
        <v>0</v>
      </c>
      <c r="DA491" s="6">
        <v>0</v>
      </c>
      <c r="DB491" s="6">
        <v>0</v>
      </c>
      <c r="DC491" s="6">
        <v>0</v>
      </c>
      <c r="DD491" s="6">
        <v>0</v>
      </c>
      <c r="DE491" s="6">
        <v>0</v>
      </c>
      <c r="DF491" s="6">
        <v>0</v>
      </c>
      <c r="DG491" s="6">
        <v>0</v>
      </c>
      <c r="DH491" s="6">
        <v>0</v>
      </c>
      <c r="DI491" s="6">
        <v>0</v>
      </c>
      <c r="DJ491" s="6">
        <v>0</v>
      </c>
      <c r="DK491" s="6">
        <v>0</v>
      </c>
      <c r="DL491" s="6">
        <v>0</v>
      </c>
      <c r="DM491" s="6">
        <v>0</v>
      </c>
      <c r="DN491" s="6">
        <v>0</v>
      </c>
      <c r="DO491" s="6">
        <v>0</v>
      </c>
      <c r="DP491" s="7">
        <v>6176189.2228975724</v>
      </c>
      <c r="DQ491" s="7">
        <v>888</v>
      </c>
      <c r="DR491" s="7">
        <v>443</v>
      </c>
      <c r="DS491" s="7">
        <v>46.809964778055097</v>
      </c>
      <c r="DT491" s="4" t="s">
        <v>1103</v>
      </c>
      <c r="DU491" s="4" t="s">
        <v>1104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</row>
    <row r="492" spans="1:130" x14ac:dyDescent="0.3">
      <c r="A492" s="2">
        <v>491</v>
      </c>
      <c r="B492" s="3">
        <v>491</v>
      </c>
      <c r="C492" s="4" t="s">
        <v>1105</v>
      </c>
      <c r="D492" s="4" t="s">
        <v>1105</v>
      </c>
      <c r="E492" s="5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7">
        <v>1</v>
      </c>
      <c r="X492" s="7">
        <v>4.9999999999999991</v>
      </c>
      <c r="Y492" s="7">
        <v>1.5</v>
      </c>
      <c r="Z492" s="7">
        <v>4.7326690624414072</v>
      </c>
      <c r="AA492" s="7">
        <v>4.3834111531621103</v>
      </c>
      <c r="AB492" s="7">
        <v>5</v>
      </c>
      <c r="AC492" s="7">
        <v>1.5</v>
      </c>
      <c r="AD492" s="7">
        <v>5</v>
      </c>
      <c r="AE492" s="7">
        <v>0.80279256843943103</v>
      </c>
      <c r="AF492" s="7">
        <v>0</v>
      </c>
      <c r="AG492" s="7">
        <v>108</v>
      </c>
      <c r="AH492" s="7">
        <v>1450</v>
      </c>
      <c r="AI492" s="7">
        <v>0.6</v>
      </c>
      <c r="AJ492" s="8">
        <v>1.5348461247232961E-2</v>
      </c>
      <c r="AK492" s="4" t="s">
        <v>131</v>
      </c>
      <c r="AL492" s="8">
        <v>0.29248052825692772</v>
      </c>
      <c r="AM492" s="4" t="s">
        <v>132</v>
      </c>
      <c r="AN492" s="3">
        <v>34</v>
      </c>
      <c r="AO492" s="6">
        <v>1</v>
      </c>
      <c r="AP492" s="6">
        <v>1</v>
      </c>
      <c r="AQ492" s="7">
        <v>708</v>
      </c>
      <c r="AR492" s="7">
        <v>258</v>
      </c>
      <c r="AS492" s="9">
        <v>1726.9560822069141</v>
      </c>
      <c r="AT492" s="9">
        <v>25939</v>
      </c>
      <c r="AU492" s="9">
        <v>925.47893166219058</v>
      </c>
      <c r="AV492" s="10">
        <v>108.72849947539829</v>
      </c>
      <c r="AW492" s="9">
        <v>41.6</v>
      </c>
      <c r="AX492" s="6">
        <v>1</v>
      </c>
      <c r="AY492" s="6">
        <v>1</v>
      </c>
      <c r="AZ492" s="9">
        <v>1087.285714285714</v>
      </c>
      <c r="BA492" s="9">
        <v>308.67857142857139</v>
      </c>
      <c r="BB492" s="9">
        <v>22</v>
      </c>
      <c r="BC492" s="9">
        <v>9.5357142857142865</v>
      </c>
      <c r="BD492" s="9">
        <v>1.821428571428571</v>
      </c>
      <c r="BE492" s="9">
        <v>1501.971428571429</v>
      </c>
      <c r="BF492" s="9">
        <v>240.49285714285719</v>
      </c>
      <c r="BG492" s="9">
        <v>383.625</v>
      </c>
      <c r="BH492" s="9">
        <v>244.5910714285715</v>
      </c>
      <c r="BI492" s="9">
        <v>151.15178571428569</v>
      </c>
      <c r="BJ492" s="9">
        <v>4.0457142857142863</v>
      </c>
      <c r="BK492" s="9">
        <v>0.9214285714285716</v>
      </c>
      <c r="BL492" s="9">
        <v>0.66000000000000014</v>
      </c>
      <c r="BM492" s="9">
        <v>0.57214285714285718</v>
      </c>
      <c r="BN492" s="9">
        <v>0.19428571428571431</v>
      </c>
      <c r="BO492" s="10">
        <v>5.0286931007371711</v>
      </c>
      <c r="BP492" s="9">
        <v>46.071428571428577</v>
      </c>
      <c r="BQ492" s="7">
        <v>0.18</v>
      </c>
      <c r="BR492" s="7">
        <v>0.22</v>
      </c>
      <c r="BS492" s="7">
        <v>0.19</v>
      </c>
      <c r="BT492" s="7">
        <v>0.185</v>
      </c>
      <c r="BU492" s="7">
        <v>0.08</v>
      </c>
      <c r="BV492" s="7">
        <v>0.05</v>
      </c>
      <c r="BW492" s="7">
        <v>0.06</v>
      </c>
      <c r="BX492" s="7">
        <v>0.03</v>
      </c>
      <c r="BY492" s="7">
        <v>0.08</v>
      </c>
      <c r="BZ492" s="7">
        <v>0.23</v>
      </c>
      <c r="CA492" s="7">
        <v>0.17</v>
      </c>
      <c r="CB492" s="7">
        <v>0.32</v>
      </c>
      <c r="CC492" s="7">
        <v>0.16</v>
      </c>
      <c r="CD492" s="7">
        <v>0.5</v>
      </c>
      <c r="CE492" s="7">
        <v>1.32</v>
      </c>
      <c r="CF492" s="7">
        <v>0.57999999999999996</v>
      </c>
      <c r="CG492" s="7">
        <v>1.55</v>
      </c>
      <c r="CH492" s="7">
        <v>0.56999999999999995</v>
      </c>
      <c r="CI492" s="7">
        <v>0.45</v>
      </c>
      <c r="CJ492" s="7">
        <v>0.86</v>
      </c>
      <c r="CK492" s="7">
        <v>0.67</v>
      </c>
      <c r="CL492" s="7">
        <v>0.08</v>
      </c>
      <c r="CM492" s="7">
        <v>0.02</v>
      </c>
      <c r="CN492" s="7">
        <v>0.03</v>
      </c>
      <c r="CO492" s="7">
        <v>154</v>
      </c>
      <c r="CP492" s="7">
        <v>267</v>
      </c>
      <c r="CQ492" s="7">
        <v>1</v>
      </c>
      <c r="CR492" s="7">
        <v>262</v>
      </c>
      <c r="CS492" s="7">
        <v>344</v>
      </c>
      <c r="CT492" s="7">
        <v>350</v>
      </c>
      <c r="CU492" s="7">
        <v>130</v>
      </c>
      <c r="CV492" s="7">
        <v>0</v>
      </c>
      <c r="CW492" s="7">
        <v>34</v>
      </c>
      <c r="CX492" s="3">
        <v>491</v>
      </c>
      <c r="CY492" s="6">
        <v>0</v>
      </c>
      <c r="CZ492" s="6">
        <v>0</v>
      </c>
      <c r="DA492" s="6">
        <v>0</v>
      </c>
      <c r="DB492" s="6">
        <v>0</v>
      </c>
      <c r="DC492" s="6">
        <v>0</v>
      </c>
      <c r="DD492" s="6">
        <v>0</v>
      </c>
      <c r="DE492" s="6">
        <v>0</v>
      </c>
      <c r="DF492" s="6">
        <v>0</v>
      </c>
      <c r="DG492" s="6">
        <v>0</v>
      </c>
      <c r="DH492" s="6">
        <v>0</v>
      </c>
      <c r="DI492" s="6">
        <v>0</v>
      </c>
      <c r="DJ492" s="6">
        <v>0</v>
      </c>
      <c r="DK492" s="6">
        <v>0</v>
      </c>
      <c r="DL492" s="6">
        <v>0</v>
      </c>
      <c r="DM492" s="6">
        <v>0</v>
      </c>
      <c r="DN492" s="6">
        <v>0</v>
      </c>
      <c r="DO492" s="6">
        <v>0</v>
      </c>
      <c r="DP492" s="7">
        <v>9919187.1011429466</v>
      </c>
      <c r="DQ492" s="7">
        <v>3312</v>
      </c>
      <c r="DR492" s="7">
        <v>1771</v>
      </c>
      <c r="DS492" s="7">
        <v>299.39465831095202</v>
      </c>
      <c r="DT492" s="4" t="s">
        <v>1105</v>
      </c>
      <c r="DU492" s="4" t="s">
        <v>1106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</row>
    <row r="493" spans="1:130" x14ac:dyDescent="0.3">
      <c r="A493" s="2">
        <v>492</v>
      </c>
      <c r="B493" s="3">
        <v>492</v>
      </c>
      <c r="C493" s="4" t="s">
        <v>1107</v>
      </c>
      <c r="D493" s="4" t="s">
        <v>1107</v>
      </c>
      <c r="E493" s="5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7">
        <v>1</v>
      </c>
      <c r="X493" s="7">
        <v>5</v>
      </c>
      <c r="Y493" s="7">
        <v>1.5</v>
      </c>
      <c r="Z493" s="7">
        <v>4.145617362798097</v>
      </c>
      <c r="AA493" s="7">
        <v>4.3834111531621103</v>
      </c>
      <c r="AB493" s="7">
        <v>4.9998659975864426</v>
      </c>
      <c r="AC493" s="7">
        <v>1.5</v>
      </c>
      <c r="AD493" s="7">
        <v>4.9692236243398158</v>
      </c>
      <c r="AE493" s="7">
        <v>0.97549963649615234</v>
      </c>
      <c r="AF493" s="7">
        <v>0</v>
      </c>
      <c r="AG493" s="7">
        <v>107</v>
      </c>
      <c r="AH493" s="7">
        <v>1343</v>
      </c>
      <c r="AI493" s="7">
        <v>0.6</v>
      </c>
      <c r="AJ493" s="8">
        <v>1.094303556023161E-2</v>
      </c>
      <c r="AK493" s="4" t="s">
        <v>131</v>
      </c>
      <c r="AL493" s="8">
        <v>0.20853066298864489</v>
      </c>
      <c r="AM493" s="4" t="s">
        <v>132</v>
      </c>
      <c r="AN493" s="3">
        <v>31</v>
      </c>
      <c r="AO493" s="6">
        <v>1</v>
      </c>
      <c r="AP493" s="6">
        <v>1</v>
      </c>
      <c r="AQ493" s="7">
        <v>630</v>
      </c>
      <c r="AR493" s="7">
        <v>178</v>
      </c>
      <c r="AS493" s="9">
        <v>2130.6235554862951</v>
      </c>
      <c r="AT493" s="9">
        <v>18871</v>
      </c>
      <c r="AU493" s="9">
        <v>900.80648379052377</v>
      </c>
      <c r="AV493" s="10">
        <v>68.153225469122461</v>
      </c>
      <c r="AW493" s="9">
        <v>41.92</v>
      </c>
      <c r="AX493" s="6">
        <v>1</v>
      </c>
      <c r="AY493" s="6">
        <v>1</v>
      </c>
      <c r="AZ493" s="9">
        <v>961.54477130975442</v>
      </c>
      <c r="BA493" s="9">
        <v>211.6534319424166</v>
      </c>
      <c r="BB493" s="9">
        <v>30.809186470906859</v>
      </c>
      <c r="BC493" s="9">
        <v>6.3890018027226212</v>
      </c>
      <c r="BD493" s="9">
        <v>2.0764255858848522</v>
      </c>
      <c r="BE493" s="9">
        <v>1336.4641811548561</v>
      </c>
      <c r="BF493" s="9">
        <v>165.91698179705071</v>
      </c>
      <c r="BG493" s="9">
        <v>540.54801266406434</v>
      </c>
      <c r="BH493" s="9">
        <v>164.88843793468999</v>
      </c>
      <c r="BI493" s="9">
        <v>141.38460357996451</v>
      </c>
      <c r="BJ493" s="9">
        <v>3.6</v>
      </c>
      <c r="BK493" s="9">
        <v>0.63571428571428579</v>
      </c>
      <c r="BL493" s="9">
        <v>0.93000000000000016</v>
      </c>
      <c r="BM493" s="9">
        <v>0.38571428571428568</v>
      </c>
      <c r="BN493" s="9">
        <v>0.22285714285714289</v>
      </c>
      <c r="BO493" s="10">
        <v>3.1520866779469139</v>
      </c>
      <c r="BP493" s="9">
        <v>42.735714285714288</v>
      </c>
      <c r="BQ493" s="7">
        <v>0.18</v>
      </c>
      <c r="BR493" s="7">
        <v>0.22</v>
      </c>
      <c r="BS493" s="7">
        <v>0.19</v>
      </c>
      <c r="BT493" s="7">
        <v>0.185</v>
      </c>
      <c r="BU493" s="7">
        <v>0.08</v>
      </c>
      <c r="BV493" s="7">
        <v>0.05</v>
      </c>
      <c r="BW493" s="7">
        <v>0.06</v>
      </c>
      <c r="BX493" s="7">
        <v>0.03</v>
      </c>
      <c r="BY493" s="7">
        <v>0.08</v>
      </c>
      <c r="BZ493" s="7">
        <v>0.23</v>
      </c>
      <c r="CA493" s="7">
        <v>0.17</v>
      </c>
      <c r="CB493" s="7">
        <v>0.32</v>
      </c>
      <c r="CC493" s="7">
        <v>0.16</v>
      </c>
      <c r="CD493" s="7">
        <v>0.5</v>
      </c>
      <c r="CE493" s="7">
        <v>1.32</v>
      </c>
      <c r="CF493" s="7">
        <v>0.57999999999999996</v>
      </c>
      <c r="CG493" s="7">
        <v>1.55</v>
      </c>
      <c r="CH493" s="7">
        <v>0.56999999999999995</v>
      </c>
      <c r="CI493" s="7">
        <v>0.45</v>
      </c>
      <c r="CJ493" s="7">
        <v>0.86</v>
      </c>
      <c r="CK493" s="7">
        <v>0.67</v>
      </c>
      <c r="CL493" s="7">
        <v>0.08</v>
      </c>
      <c r="CM493" s="7">
        <v>0.02</v>
      </c>
      <c r="CN493" s="7">
        <v>0.03</v>
      </c>
      <c r="CO493" s="7">
        <v>217</v>
      </c>
      <c r="CP493" s="7">
        <v>180</v>
      </c>
      <c r="CQ493" s="7">
        <v>1</v>
      </c>
      <c r="CR493" s="7">
        <v>388</v>
      </c>
      <c r="CS493" s="7">
        <v>461</v>
      </c>
      <c r="CT493" s="7">
        <v>313</v>
      </c>
      <c r="CU493" s="7">
        <v>131</v>
      </c>
      <c r="CV493" s="7">
        <v>0</v>
      </c>
      <c r="CW493" s="7">
        <v>39</v>
      </c>
      <c r="CX493" s="3">
        <v>492</v>
      </c>
      <c r="CY493" s="6">
        <v>0</v>
      </c>
      <c r="CZ493" s="6">
        <v>0</v>
      </c>
      <c r="DA493" s="6">
        <v>0</v>
      </c>
      <c r="DB493" s="6">
        <v>0</v>
      </c>
      <c r="DC493" s="6">
        <v>0</v>
      </c>
      <c r="DD493" s="6">
        <v>0</v>
      </c>
      <c r="DE493" s="6">
        <v>0</v>
      </c>
      <c r="DF493" s="6">
        <v>0</v>
      </c>
      <c r="DG493" s="6">
        <v>0</v>
      </c>
      <c r="DH493" s="6">
        <v>0</v>
      </c>
      <c r="DI493" s="6">
        <v>0</v>
      </c>
      <c r="DJ493" s="6">
        <v>0</v>
      </c>
      <c r="DK493" s="6">
        <v>0</v>
      </c>
      <c r="DL493" s="6">
        <v>0</v>
      </c>
      <c r="DM493" s="6">
        <v>0</v>
      </c>
      <c r="DN493" s="6">
        <v>0</v>
      </c>
      <c r="DO493" s="6">
        <v>0</v>
      </c>
      <c r="DP493" s="7">
        <v>5152070.2239279738</v>
      </c>
      <c r="DQ493" s="7">
        <v>2062</v>
      </c>
      <c r="DR493" s="7">
        <v>1557</v>
      </c>
      <c r="DS493" s="7">
        <v>226.03241895261851</v>
      </c>
      <c r="DT493" s="4" t="s">
        <v>1107</v>
      </c>
      <c r="DU493" s="4" t="s">
        <v>1108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</row>
    <row r="494" spans="1:130" x14ac:dyDescent="0.3">
      <c r="A494" s="2">
        <v>493</v>
      </c>
      <c r="B494" s="3">
        <v>493</v>
      </c>
      <c r="C494" s="4" t="s">
        <v>1109</v>
      </c>
      <c r="D494" s="4" t="s">
        <v>1109</v>
      </c>
      <c r="E494" s="5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7">
        <v>1</v>
      </c>
      <c r="X494" s="7">
        <v>4.999862818579679</v>
      </c>
      <c r="Y494" s="7">
        <v>0.67</v>
      </c>
      <c r="Z494" s="7">
        <v>4.7227678902608732</v>
      </c>
      <c r="AA494" s="7">
        <v>4.3834111531621103</v>
      </c>
      <c r="AB494" s="7">
        <v>4.9447077176211458</v>
      </c>
      <c r="AC494" s="7">
        <v>0.67</v>
      </c>
      <c r="AD494" s="7">
        <v>0.25</v>
      </c>
      <c r="AE494" s="7">
        <v>0.90629775785938416</v>
      </c>
      <c r="AF494" s="7">
        <v>0</v>
      </c>
      <c r="AG494" s="7">
        <v>208</v>
      </c>
      <c r="AH494" s="7">
        <v>1574</v>
      </c>
      <c r="AI494" s="7">
        <v>0.7</v>
      </c>
      <c r="AJ494" s="8">
        <v>1.9447405414926709E-2</v>
      </c>
      <c r="AK494" s="4" t="s">
        <v>131</v>
      </c>
      <c r="AL494" s="8">
        <v>0.31764863744402883</v>
      </c>
      <c r="AM494" s="4" t="s">
        <v>132</v>
      </c>
      <c r="AN494" s="3">
        <v>90</v>
      </c>
      <c r="AO494" s="6">
        <v>1</v>
      </c>
      <c r="AP494" s="6">
        <v>1</v>
      </c>
      <c r="AQ494" s="7">
        <v>1032</v>
      </c>
      <c r="AR494" s="7">
        <v>297</v>
      </c>
      <c r="AS494" s="9">
        <v>7563.3676365245492</v>
      </c>
      <c r="AT494" s="9">
        <v>30931.151340861321</v>
      </c>
      <c r="AU494" s="9">
        <v>1789.9534472510029</v>
      </c>
      <c r="AV494" s="10">
        <v>185.45045803674111</v>
      </c>
      <c r="AW494" s="9">
        <v>141.12</v>
      </c>
      <c r="AX494" s="6">
        <v>1</v>
      </c>
      <c r="AY494" s="6">
        <v>1</v>
      </c>
      <c r="AZ494" s="9">
        <v>79.242857142857147</v>
      </c>
      <c r="BA494" s="9">
        <v>17.766964285714291</v>
      </c>
      <c r="BB494" s="9">
        <v>1.7928571428571429</v>
      </c>
      <c r="BC494" s="9">
        <v>0.41607142857142859</v>
      </c>
      <c r="BD494" s="9">
        <v>0.19553571428571431</v>
      </c>
      <c r="BE494" s="9">
        <v>2165.1038489739308</v>
      </c>
      <c r="BF494" s="9">
        <v>273.78493439059878</v>
      </c>
      <c r="BG494" s="9">
        <v>618.3445299237344</v>
      </c>
      <c r="BH494" s="9">
        <v>211.0842745641207</v>
      </c>
      <c r="BI494" s="9">
        <v>230.29976194820489</v>
      </c>
      <c r="BJ494" s="9">
        <v>5.8971428571428577</v>
      </c>
      <c r="BK494" s="9">
        <v>1.0607142857142859</v>
      </c>
      <c r="BL494" s="9">
        <v>1.0757142857142861</v>
      </c>
      <c r="BM494" s="9">
        <v>0.49928571428571428</v>
      </c>
      <c r="BN494" s="9">
        <v>0.4171428571428572</v>
      </c>
      <c r="BO494" s="10">
        <v>8.5770836841992768</v>
      </c>
      <c r="BP494" s="9">
        <v>69.95</v>
      </c>
      <c r="BQ494" s="7">
        <v>0.18</v>
      </c>
      <c r="BR494" s="7">
        <v>0.22</v>
      </c>
      <c r="BS494" s="7">
        <v>0.19</v>
      </c>
      <c r="BT494" s="7">
        <v>0.185</v>
      </c>
      <c r="BU494" s="7">
        <v>0.08</v>
      </c>
      <c r="BV494" s="7">
        <v>0.05</v>
      </c>
      <c r="BW494" s="7">
        <v>0.06</v>
      </c>
      <c r="BX494" s="7">
        <v>0.03</v>
      </c>
      <c r="BY494" s="7">
        <v>0.08</v>
      </c>
      <c r="BZ494" s="7">
        <v>0.23</v>
      </c>
      <c r="CA494" s="7">
        <v>0.17</v>
      </c>
      <c r="CB494" s="7">
        <v>0.32</v>
      </c>
      <c r="CC494" s="7">
        <v>0.16</v>
      </c>
      <c r="CD494" s="7">
        <v>0.5</v>
      </c>
      <c r="CE494" s="7">
        <v>1.32</v>
      </c>
      <c r="CF494" s="7">
        <v>0.57999999999999996</v>
      </c>
      <c r="CG494" s="7">
        <v>1.55</v>
      </c>
      <c r="CH494" s="7">
        <v>0.56999999999999995</v>
      </c>
      <c r="CI494" s="7">
        <v>0.45</v>
      </c>
      <c r="CJ494" s="7">
        <v>0.86</v>
      </c>
      <c r="CK494" s="7">
        <v>0.67</v>
      </c>
      <c r="CL494" s="7">
        <v>0.08</v>
      </c>
      <c r="CM494" s="7">
        <v>0.02</v>
      </c>
      <c r="CN494" s="7">
        <v>0.03</v>
      </c>
      <c r="CO494" s="7">
        <v>251</v>
      </c>
      <c r="CP494" s="7">
        <v>233</v>
      </c>
      <c r="CQ494" s="7">
        <v>1</v>
      </c>
      <c r="CR494" s="7">
        <v>1271</v>
      </c>
      <c r="CS494" s="7">
        <v>1383</v>
      </c>
      <c r="CT494" s="7">
        <v>498</v>
      </c>
      <c r="CU494" s="7">
        <v>441</v>
      </c>
      <c r="CV494" s="7">
        <v>0</v>
      </c>
      <c r="CW494" s="7">
        <v>73</v>
      </c>
      <c r="CX494" s="3">
        <v>493</v>
      </c>
      <c r="CY494" s="6">
        <v>0</v>
      </c>
      <c r="CZ494" s="6">
        <v>0</v>
      </c>
      <c r="DA494" s="6">
        <v>0</v>
      </c>
      <c r="DB494" s="6">
        <v>0</v>
      </c>
      <c r="DC494" s="6">
        <v>0</v>
      </c>
      <c r="DD494" s="6">
        <v>0</v>
      </c>
      <c r="DE494" s="6">
        <v>0</v>
      </c>
      <c r="DF494" s="6">
        <v>0</v>
      </c>
      <c r="DG494" s="6">
        <v>0</v>
      </c>
      <c r="DH494" s="6">
        <v>0</v>
      </c>
      <c r="DI494" s="6">
        <v>0</v>
      </c>
      <c r="DJ494" s="6">
        <v>0</v>
      </c>
      <c r="DK494" s="6">
        <v>0</v>
      </c>
      <c r="DL494" s="6">
        <v>0</v>
      </c>
      <c r="DM494" s="6">
        <v>0</v>
      </c>
      <c r="DN494" s="6">
        <v>0</v>
      </c>
      <c r="DO494" s="6">
        <v>0</v>
      </c>
      <c r="DP494" s="7">
        <v>20076817.9855427</v>
      </c>
      <c r="DQ494" s="7">
        <v>3294</v>
      </c>
      <c r="DR494" s="7">
        <v>2384</v>
      </c>
      <c r="DS494" s="7">
        <v>368.76723625501307</v>
      </c>
      <c r="DT494" s="4" t="s">
        <v>1109</v>
      </c>
      <c r="DU494" s="4" t="s">
        <v>1110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</row>
    <row r="495" spans="1:130" x14ac:dyDescent="0.3">
      <c r="A495" s="2">
        <v>494</v>
      </c>
      <c r="B495" s="3">
        <v>494</v>
      </c>
      <c r="C495" s="4" t="s">
        <v>1111</v>
      </c>
      <c r="D495" s="4" t="s">
        <v>1111</v>
      </c>
      <c r="E495" s="5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7">
        <v>1</v>
      </c>
      <c r="X495" s="7">
        <v>0.25000750360518043</v>
      </c>
      <c r="Y495" s="7">
        <v>0.67</v>
      </c>
      <c r="Z495" s="7">
        <v>0.2649109621177404</v>
      </c>
      <c r="AA495" s="7">
        <v>4.3834111531621103</v>
      </c>
      <c r="AB495" s="7">
        <v>0.25</v>
      </c>
      <c r="AC495" s="7">
        <v>0.67</v>
      </c>
      <c r="AD495" s="7">
        <v>0.25</v>
      </c>
      <c r="AE495" s="7">
        <v>0.7042925565453263</v>
      </c>
      <c r="AF495" s="7">
        <v>0</v>
      </c>
      <c r="AG495" s="7">
        <v>220</v>
      </c>
      <c r="AH495" s="7">
        <v>1289</v>
      </c>
      <c r="AI495" s="7">
        <v>0.6</v>
      </c>
      <c r="AJ495" s="8">
        <v>1.0495373552245149E-2</v>
      </c>
      <c r="AK495" s="4" t="s">
        <v>131</v>
      </c>
      <c r="AL495" s="8">
        <v>0.2</v>
      </c>
      <c r="AM495" s="4" t="s">
        <v>132</v>
      </c>
      <c r="AN495" s="3">
        <v>24</v>
      </c>
      <c r="AO495" s="6">
        <v>1</v>
      </c>
      <c r="AP495" s="6">
        <v>1</v>
      </c>
      <c r="AQ495" s="7">
        <v>232</v>
      </c>
      <c r="AR495" s="7">
        <v>36</v>
      </c>
      <c r="AS495" s="9">
        <v>27.377875088143821</v>
      </c>
      <c r="AT495" s="9">
        <v>352.66058458546752</v>
      </c>
      <c r="AU495" s="9">
        <v>254.6495859672039</v>
      </c>
      <c r="AV495" s="10">
        <v>20.361024691355588</v>
      </c>
      <c r="AW495" s="9">
        <v>0</v>
      </c>
      <c r="AX495" s="6">
        <v>1</v>
      </c>
      <c r="AY495" s="6">
        <v>1</v>
      </c>
      <c r="AZ495" s="9">
        <v>17.81428571428572</v>
      </c>
      <c r="BA495" s="9">
        <v>2.1535714285714289</v>
      </c>
      <c r="BB495" s="9">
        <v>0.41428571428571431</v>
      </c>
      <c r="BC495" s="9">
        <v>0.12857142857142859</v>
      </c>
      <c r="BD495" s="9">
        <v>1.607142857142857E-2</v>
      </c>
      <c r="BE495" s="9">
        <v>24.60857142857143</v>
      </c>
      <c r="BF495" s="9">
        <v>1.6778571428571429</v>
      </c>
      <c r="BG495" s="9">
        <v>7.2241071428571439</v>
      </c>
      <c r="BH495" s="9">
        <v>3.297857142857143</v>
      </c>
      <c r="BI495" s="9">
        <v>1.6814732142857149</v>
      </c>
      <c r="BJ495" s="9">
        <v>1.3257142857142861</v>
      </c>
      <c r="BK495" s="9">
        <v>0.12857142857142859</v>
      </c>
      <c r="BL495" s="9">
        <v>0.24857142857142861</v>
      </c>
      <c r="BM495" s="9">
        <v>0.1542857142857143</v>
      </c>
      <c r="BN495" s="9">
        <v>3.4285714285714287E-2</v>
      </c>
      <c r="BO495" s="10">
        <v>0.94169739197519586</v>
      </c>
      <c r="BP495" s="9">
        <v>10.328571428571429</v>
      </c>
      <c r="BQ495" s="7">
        <v>0.18</v>
      </c>
      <c r="BR495" s="7">
        <v>0.22</v>
      </c>
      <c r="BS495" s="7">
        <v>0.19</v>
      </c>
      <c r="BT495" s="7">
        <v>0.185</v>
      </c>
      <c r="BU495" s="7">
        <v>0.08</v>
      </c>
      <c r="BV495" s="7">
        <v>0.05</v>
      </c>
      <c r="BW495" s="7">
        <v>0.06</v>
      </c>
      <c r="BX495" s="7">
        <v>0.03</v>
      </c>
      <c r="BY495" s="7">
        <v>0.08</v>
      </c>
      <c r="BZ495" s="7">
        <v>0.23</v>
      </c>
      <c r="CA495" s="7">
        <v>0.17</v>
      </c>
      <c r="CB495" s="7">
        <v>0.32</v>
      </c>
      <c r="CC495" s="7">
        <v>0.16</v>
      </c>
      <c r="CD495" s="7">
        <v>0.5</v>
      </c>
      <c r="CE495" s="7">
        <v>1.32</v>
      </c>
      <c r="CF495" s="7">
        <v>0.57999999999999996</v>
      </c>
      <c r="CG495" s="7">
        <v>1.55</v>
      </c>
      <c r="CH495" s="7">
        <v>0.56999999999999995</v>
      </c>
      <c r="CI495" s="7">
        <v>0.45</v>
      </c>
      <c r="CJ495" s="7">
        <v>0.86</v>
      </c>
      <c r="CK495" s="7">
        <v>0.67</v>
      </c>
      <c r="CL495" s="7">
        <v>0.08</v>
      </c>
      <c r="CM495" s="7">
        <v>0.02</v>
      </c>
      <c r="CN495" s="7">
        <v>0.03</v>
      </c>
      <c r="CO495" s="7">
        <v>58</v>
      </c>
      <c r="CP495" s="7">
        <v>72</v>
      </c>
      <c r="CQ495" s="7">
        <v>1</v>
      </c>
      <c r="CR495" s="7">
        <v>84</v>
      </c>
      <c r="CS495" s="7">
        <v>107</v>
      </c>
      <c r="CT495" s="7">
        <v>81</v>
      </c>
      <c r="CU495" s="7">
        <v>0</v>
      </c>
      <c r="CV495" s="7">
        <v>0</v>
      </c>
      <c r="CW495" s="7">
        <v>6</v>
      </c>
      <c r="CX495" s="3">
        <v>494</v>
      </c>
      <c r="CY495" s="6">
        <v>0</v>
      </c>
      <c r="CZ495" s="6">
        <v>0</v>
      </c>
      <c r="DA495" s="6">
        <v>0</v>
      </c>
      <c r="DB495" s="6">
        <v>0</v>
      </c>
      <c r="DC495" s="6">
        <v>0</v>
      </c>
      <c r="DD495" s="6">
        <v>0</v>
      </c>
      <c r="DE495" s="6">
        <v>0</v>
      </c>
      <c r="DF495" s="6">
        <v>0</v>
      </c>
      <c r="DG495" s="6">
        <v>0</v>
      </c>
      <c r="DH495" s="6">
        <v>0</v>
      </c>
      <c r="DI495" s="6">
        <v>0</v>
      </c>
      <c r="DJ495" s="6">
        <v>0</v>
      </c>
      <c r="DK495" s="6">
        <v>0</v>
      </c>
      <c r="DL495" s="6">
        <v>0</v>
      </c>
      <c r="DM495" s="6">
        <v>0</v>
      </c>
      <c r="DN495" s="6">
        <v>0</v>
      </c>
      <c r="DO495" s="6">
        <v>0</v>
      </c>
      <c r="DP495" s="7">
        <v>2721759.976538776</v>
      </c>
      <c r="DQ495" s="7">
        <v>892</v>
      </c>
      <c r="DR495" s="7">
        <v>485</v>
      </c>
      <c r="DS495" s="7">
        <v>51.247929836019694</v>
      </c>
      <c r="DT495" s="4" t="s">
        <v>1111</v>
      </c>
      <c r="DU495" s="4" t="s">
        <v>1112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</row>
    <row r="496" spans="1:130" x14ac:dyDescent="0.3">
      <c r="A496" s="2">
        <v>495</v>
      </c>
      <c r="B496" s="3">
        <v>495</v>
      </c>
      <c r="C496" s="4" t="s">
        <v>1113</v>
      </c>
      <c r="D496" s="4" t="s">
        <v>1113</v>
      </c>
      <c r="E496" s="5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7">
        <v>1</v>
      </c>
      <c r="X496" s="7">
        <v>5</v>
      </c>
      <c r="Y496" s="7">
        <v>1.5</v>
      </c>
      <c r="Z496" s="7">
        <v>4.7135023586898406</v>
      </c>
      <c r="AA496" s="7">
        <v>4.3834111531621103</v>
      </c>
      <c r="AB496" s="7">
        <v>4.9952125844748583</v>
      </c>
      <c r="AC496" s="7">
        <v>1.5</v>
      </c>
      <c r="AD496" s="7">
        <v>4.2887497169923439</v>
      </c>
      <c r="AE496" s="7">
        <v>0.9272871620447829</v>
      </c>
      <c r="AF496" s="7">
        <v>0</v>
      </c>
      <c r="AG496" s="7">
        <v>208</v>
      </c>
      <c r="AH496" s="7">
        <v>1574</v>
      </c>
      <c r="AI496" s="7">
        <v>0.7</v>
      </c>
      <c r="AJ496" s="8">
        <v>1.224460210591056E-2</v>
      </c>
      <c r="AK496" s="4" t="s">
        <v>131</v>
      </c>
      <c r="AL496" s="8">
        <v>0.2</v>
      </c>
      <c r="AM496" s="4" t="s">
        <v>132</v>
      </c>
      <c r="AN496" s="3">
        <v>90</v>
      </c>
      <c r="AO496" s="6">
        <v>1</v>
      </c>
      <c r="AP496" s="6">
        <v>1</v>
      </c>
      <c r="AQ496" s="7">
        <v>332</v>
      </c>
      <c r="AR496" s="7">
        <v>103</v>
      </c>
      <c r="AS496" s="9">
        <v>910.10005439708993</v>
      </c>
      <c r="AT496" s="9">
        <v>12102</v>
      </c>
      <c r="AU496" s="9">
        <v>434.13945810102098</v>
      </c>
      <c r="AV496" s="10">
        <v>40.750035808470358</v>
      </c>
      <c r="AW496" s="9">
        <v>21.76</v>
      </c>
      <c r="AX496" s="6">
        <v>1</v>
      </c>
      <c r="AY496" s="6">
        <v>1</v>
      </c>
      <c r="AZ496" s="9">
        <v>437.32993542701928</v>
      </c>
      <c r="BA496" s="9">
        <v>105.70236356058631</v>
      </c>
      <c r="BB496" s="9">
        <v>12.743713444777249</v>
      </c>
      <c r="BC496" s="9">
        <v>4.5950889824917969</v>
      </c>
      <c r="BD496" s="9">
        <v>1.1028213557980311</v>
      </c>
      <c r="BE496" s="9">
        <v>703.63991668508424</v>
      </c>
      <c r="BF496" s="9">
        <v>95.918785648884011</v>
      </c>
      <c r="BG496" s="9">
        <v>258.82337205557587</v>
      </c>
      <c r="BH496" s="9">
        <v>137.27914584833579</v>
      </c>
      <c r="BI496" s="9">
        <v>60.330571991242337</v>
      </c>
      <c r="BJ496" s="9">
        <v>1.8971428571428579</v>
      </c>
      <c r="BK496" s="9">
        <v>0.36785714285714288</v>
      </c>
      <c r="BL496" s="9">
        <v>0.44571428571428567</v>
      </c>
      <c r="BM496" s="9">
        <v>0.32142857142857151</v>
      </c>
      <c r="BN496" s="9">
        <v>0.13714285714285709</v>
      </c>
      <c r="BO496" s="10">
        <v>1.884689156141754</v>
      </c>
      <c r="BP496" s="9">
        <v>17.88571428571429</v>
      </c>
      <c r="BQ496" s="7">
        <v>0.18</v>
      </c>
      <c r="BR496" s="7">
        <v>0.22</v>
      </c>
      <c r="BS496" s="7">
        <v>0.19</v>
      </c>
      <c r="BT496" s="7">
        <v>0.185</v>
      </c>
      <c r="BU496" s="7">
        <v>0.08</v>
      </c>
      <c r="BV496" s="7">
        <v>0.05</v>
      </c>
      <c r="BW496" s="7">
        <v>0.06</v>
      </c>
      <c r="BX496" s="7">
        <v>0.03</v>
      </c>
      <c r="BY496" s="7">
        <v>0.08</v>
      </c>
      <c r="BZ496" s="7">
        <v>0.23</v>
      </c>
      <c r="CA496" s="7">
        <v>0.17</v>
      </c>
      <c r="CB496" s="7">
        <v>0.32</v>
      </c>
      <c r="CC496" s="7">
        <v>0.16</v>
      </c>
      <c r="CD496" s="7">
        <v>0.5</v>
      </c>
      <c r="CE496" s="7">
        <v>1.32</v>
      </c>
      <c r="CF496" s="7">
        <v>0.57999999999999996</v>
      </c>
      <c r="CG496" s="7">
        <v>1.55</v>
      </c>
      <c r="CH496" s="7">
        <v>0.56999999999999995</v>
      </c>
      <c r="CI496" s="7">
        <v>0.45</v>
      </c>
      <c r="CJ496" s="7">
        <v>0.86</v>
      </c>
      <c r="CK496" s="7">
        <v>0.67</v>
      </c>
      <c r="CL496" s="7">
        <v>0.08</v>
      </c>
      <c r="CM496" s="7">
        <v>0.02</v>
      </c>
      <c r="CN496" s="7">
        <v>0.03</v>
      </c>
      <c r="CO496" s="7">
        <v>104</v>
      </c>
      <c r="CP496" s="7">
        <v>150</v>
      </c>
      <c r="CQ496" s="7">
        <v>1</v>
      </c>
      <c r="CR496" s="7">
        <v>126</v>
      </c>
      <c r="CS496" s="7">
        <v>165</v>
      </c>
      <c r="CT496" s="7">
        <v>119</v>
      </c>
      <c r="CU496" s="7">
        <v>68</v>
      </c>
      <c r="CV496" s="7">
        <v>0</v>
      </c>
      <c r="CW496" s="7">
        <v>24</v>
      </c>
      <c r="CX496" s="3">
        <v>495</v>
      </c>
      <c r="CY496" s="6">
        <v>0</v>
      </c>
      <c r="CZ496" s="6">
        <v>0</v>
      </c>
      <c r="DA496" s="6">
        <v>0</v>
      </c>
      <c r="DB496" s="6">
        <v>0</v>
      </c>
      <c r="DC496" s="6">
        <v>0</v>
      </c>
      <c r="DD496" s="6">
        <v>0</v>
      </c>
      <c r="DE496" s="6">
        <v>0</v>
      </c>
      <c r="DF496" s="6">
        <v>0</v>
      </c>
      <c r="DG496" s="6">
        <v>0</v>
      </c>
      <c r="DH496" s="6">
        <v>0</v>
      </c>
      <c r="DI496" s="6">
        <v>0</v>
      </c>
      <c r="DJ496" s="6">
        <v>0</v>
      </c>
      <c r="DK496" s="6">
        <v>0</v>
      </c>
      <c r="DL496" s="6">
        <v>0</v>
      </c>
      <c r="DM496" s="6">
        <v>0</v>
      </c>
      <c r="DN496" s="6">
        <v>0</v>
      </c>
      <c r="DO496" s="6">
        <v>0</v>
      </c>
      <c r="DP496" s="7">
        <v>32934693.41280568</v>
      </c>
      <c r="DQ496" s="7">
        <v>1538</v>
      </c>
      <c r="DR496" s="7">
        <v>832</v>
      </c>
      <c r="DS496" s="7">
        <v>128.6972905051052</v>
      </c>
      <c r="DT496" s="4" t="s">
        <v>1113</v>
      </c>
      <c r="DU496" s="4" t="s">
        <v>1114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</row>
    <row r="497" spans="1:130" x14ac:dyDescent="0.3">
      <c r="A497" s="2">
        <v>496</v>
      </c>
      <c r="B497" s="3">
        <v>496</v>
      </c>
      <c r="C497" s="4" t="s">
        <v>1115</v>
      </c>
      <c r="D497" s="4" t="s">
        <v>1115</v>
      </c>
      <c r="E497" s="5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7">
        <v>1</v>
      </c>
      <c r="X497" s="7">
        <v>4.9997705012892606</v>
      </c>
      <c r="Y497" s="7">
        <v>1.5</v>
      </c>
      <c r="Z497" s="7">
        <v>3.0505606620125358</v>
      </c>
      <c r="AA497" s="7">
        <v>4.3834111531621103</v>
      </c>
      <c r="AB497" s="7">
        <v>4.7795641801480722</v>
      </c>
      <c r="AC497" s="7">
        <v>1.5</v>
      </c>
      <c r="AD497" s="7">
        <v>1.878011026445825</v>
      </c>
      <c r="AE497" s="7">
        <v>0.85776350851202476</v>
      </c>
      <c r="AF497" s="7">
        <v>0</v>
      </c>
      <c r="AG497" s="7">
        <v>208</v>
      </c>
      <c r="AH497" s="7">
        <v>1574</v>
      </c>
      <c r="AI497" s="7">
        <v>0.7</v>
      </c>
      <c r="AJ497" s="8">
        <v>1.6666776711822581E-2</v>
      </c>
      <c r="AK497" s="4" t="s">
        <v>131</v>
      </c>
      <c r="AL497" s="8">
        <v>0.27223060245718261</v>
      </c>
      <c r="AM497" s="4" t="s">
        <v>132</v>
      </c>
      <c r="AN497" s="3">
        <v>90</v>
      </c>
      <c r="AO497" s="6">
        <v>1</v>
      </c>
      <c r="AP497" s="6">
        <v>1</v>
      </c>
      <c r="AQ497" s="7">
        <v>712</v>
      </c>
      <c r="AR497" s="7">
        <v>255</v>
      </c>
      <c r="AS497" s="9">
        <v>1443.932250559119</v>
      </c>
      <c r="AT497" s="9">
        <v>27327.74560594685</v>
      </c>
      <c r="AU497" s="9">
        <v>956.77042203712494</v>
      </c>
      <c r="AV497" s="10">
        <v>116.7341040896054</v>
      </c>
      <c r="AW497" s="9">
        <v>56.32</v>
      </c>
      <c r="AX497" s="6">
        <v>1</v>
      </c>
      <c r="AY497" s="6">
        <v>1</v>
      </c>
      <c r="AZ497" s="9">
        <v>410.69418275475272</v>
      </c>
      <c r="BA497" s="9">
        <v>114.5922085243819</v>
      </c>
      <c r="BB497" s="9">
        <v>10.141259542807459</v>
      </c>
      <c r="BC497" s="9">
        <v>3.6621215015693589</v>
      </c>
      <c r="BD497" s="9">
        <v>1.0865635224436561</v>
      </c>
      <c r="BE497" s="9">
        <v>1443.86537112976</v>
      </c>
      <c r="BF497" s="9">
        <v>227.217067149825</v>
      </c>
      <c r="BG497" s="9">
        <v>450.05571211319278</v>
      </c>
      <c r="BH497" s="9">
        <v>239.06185138055619</v>
      </c>
      <c r="BI497" s="9">
        <v>129.97000595588369</v>
      </c>
      <c r="BJ497" s="9">
        <v>4.0685714285714294</v>
      </c>
      <c r="BK497" s="9">
        <v>0.91071428571428581</v>
      </c>
      <c r="BL497" s="9">
        <v>0.81</v>
      </c>
      <c r="BM497" s="9">
        <v>0.58499999999999996</v>
      </c>
      <c r="BN497" s="9">
        <v>0.30857142857142872</v>
      </c>
      <c r="BO497" s="10">
        <v>5.3989523141442488</v>
      </c>
      <c r="BP497" s="9">
        <v>40.271428571428579</v>
      </c>
      <c r="BQ497" s="7">
        <v>0.18</v>
      </c>
      <c r="BR497" s="7">
        <v>0.22</v>
      </c>
      <c r="BS497" s="7">
        <v>0.19</v>
      </c>
      <c r="BT497" s="7">
        <v>0.185</v>
      </c>
      <c r="BU497" s="7">
        <v>0.08</v>
      </c>
      <c r="BV497" s="7">
        <v>0.05</v>
      </c>
      <c r="BW497" s="7">
        <v>0.06</v>
      </c>
      <c r="BX497" s="7">
        <v>0.03</v>
      </c>
      <c r="BY497" s="7">
        <v>0.08</v>
      </c>
      <c r="BZ497" s="7">
        <v>0.23</v>
      </c>
      <c r="CA497" s="7">
        <v>0.17</v>
      </c>
      <c r="CB497" s="7">
        <v>0.32</v>
      </c>
      <c r="CC497" s="7">
        <v>0.16</v>
      </c>
      <c r="CD497" s="7">
        <v>0.5</v>
      </c>
      <c r="CE497" s="7">
        <v>1.32</v>
      </c>
      <c r="CF497" s="7">
        <v>0.57999999999999996</v>
      </c>
      <c r="CG497" s="7">
        <v>1.55</v>
      </c>
      <c r="CH497" s="7">
        <v>0.56999999999999995</v>
      </c>
      <c r="CI497" s="7">
        <v>0.45</v>
      </c>
      <c r="CJ497" s="7">
        <v>0.86</v>
      </c>
      <c r="CK497" s="7">
        <v>0.67</v>
      </c>
      <c r="CL497" s="7">
        <v>0.08</v>
      </c>
      <c r="CM497" s="7">
        <v>0.02</v>
      </c>
      <c r="CN497" s="7">
        <v>0.03</v>
      </c>
      <c r="CO497" s="7">
        <v>189</v>
      </c>
      <c r="CP497" s="7">
        <v>273</v>
      </c>
      <c r="CQ497" s="7">
        <v>1</v>
      </c>
      <c r="CR497" s="7">
        <v>337</v>
      </c>
      <c r="CS497" s="7">
        <v>419</v>
      </c>
      <c r="CT497" s="7">
        <v>268</v>
      </c>
      <c r="CU497" s="7">
        <v>176</v>
      </c>
      <c r="CV497" s="7">
        <v>0</v>
      </c>
      <c r="CW497" s="7">
        <v>54</v>
      </c>
      <c r="CX497" s="3">
        <v>496</v>
      </c>
      <c r="CY497" s="6">
        <v>0</v>
      </c>
      <c r="CZ497" s="6">
        <v>0</v>
      </c>
      <c r="DA497" s="6">
        <v>0</v>
      </c>
      <c r="DB497" s="6">
        <v>0</v>
      </c>
      <c r="DC497" s="6">
        <v>0</v>
      </c>
      <c r="DD497" s="6">
        <v>0</v>
      </c>
      <c r="DE497" s="6">
        <v>0</v>
      </c>
      <c r="DF497" s="6">
        <v>0</v>
      </c>
      <c r="DG497" s="6">
        <v>0</v>
      </c>
      <c r="DH497" s="6">
        <v>0</v>
      </c>
      <c r="DI497" s="6">
        <v>0</v>
      </c>
      <c r="DJ497" s="6">
        <v>0</v>
      </c>
      <c r="DK497" s="6">
        <v>0</v>
      </c>
      <c r="DL497" s="6">
        <v>0</v>
      </c>
      <c r="DM497" s="6">
        <v>0</v>
      </c>
      <c r="DN497" s="6">
        <v>0</v>
      </c>
      <c r="DO497" s="6">
        <v>0</v>
      </c>
      <c r="DP497" s="7">
        <v>19450459.01735837</v>
      </c>
      <c r="DQ497" s="7">
        <v>3580</v>
      </c>
      <c r="DR497" s="7">
        <v>1751</v>
      </c>
      <c r="DS497" s="7">
        <v>270.8521101856241</v>
      </c>
      <c r="DT497" s="4" t="s">
        <v>1115</v>
      </c>
      <c r="DU497" s="4" t="s">
        <v>1116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</row>
    <row r="498" spans="1:130" x14ac:dyDescent="0.3">
      <c r="A498" s="2">
        <v>497</v>
      </c>
      <c r="B498" s="3">
        <v>497</v>
      </c>
      <c r="C498" s="4" t="s">
        <v>1117</v>
      </c>
      <c r="D498" s="4" t="s">
        <v>1117</v>
      </c>
      <c r="E498" s="5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7">
        <v>1</v>
      </c>
      <c r="X498" s="7">
        <v>0.25</v>
      </c>
      <c r="Y498" s="7">
        <v>0.67</v>
      </c>
      <c r="Z498" s="7">
        <v>0.26524798866358751</v>
      </c>
      <c r="AA498" s="7">
        <v>4.3834111531621103</v>
      </c>
      <c r="AB498" s="7">
        <v>0.25</v>
      </c>
      <c r="AC498" s="7">
        <v>0.67</v>
      </c>
      <c r="AD498" s="7">
        <v>0.25</v>
      </c>
      <c r="AE498" s="7">
        <v>0.75504863891941432</v>
      </c>
      <c r="AF498" s="7">
        <v>0</v>
      </c>
      <c r="AG498" s="7">
        <v>108</v>
      </c>
      <c r="AH498" s="7">
        <v>1450</v>
      </c>
      <c r="AI498" s="7">
        <v>0.6</v>
      </c>
      <c r="AJ498" s="8">
        <v>1.13765869053385E-2</v>
      </c>
      <c r="AK498" s="4" t="s">
        <v>131</v>
      </c>
      <c r="AL498" s="8">
        <v>0.21679242232860849</v>
      </c>
      <c r="AM498" s="4" t="s">
        <v>132</v>
      </c>
      <c r="AN498" s="3">
        <v>34</v>
      </c>
      <c r="AO498" s="6">
        <v>1</v>
      </c>
      <c r="AP498" s="6">
        <v>1</v>
      </c>
      <c r="AQ498" s="7">
        <v>347</v>
      </c>
      <c r="AR498" s="7">
        <v>146</v>
      </c>
      <c r="AS498" s="9">
        <v>36.791463008822838</v>
      </c>
      <c r="AT498" s="9">
        <v>690.65</v>
      </c>
      <c r="AU498" s="9">
        <v>475.49791107132199</v>
      </c>
      <c r="AV498" s="10">
        <v>44.277676235577431</v>
      </c>
      <c r="AW498" s="9">
        <v>12.8</v>
      </c>
      <c r="AX498" s="6">
        <v>1</v>
      </c>
      <c r="AY498" s="6">
        <v>1</v>
      </c>
      <c r="AZ498" s="9">
        <v>26.644642857142859</v>
      </c>
      <c r="BA498" s="9">
        <v>8.7339285714285726</v>
      </c>
      <c r="BB498" s="9">
        <v>0.62142857142857144</v>
      </c>
      <c r="BC498" s="9">
        <v>0.29642857142857149</v>
      </c>
      <c r="BD498" s="9">
        <v>6.6964285714285712E-2</v>
      </c>
      <c r="BE498" s="9">
        <v>36.806785714285724</v>
      </c>
      <c r="BF498" s="9">
        <v>6.8046428571428574</v>
      </c>
      <c r="BG498" s="9">
        <v>10.836160714285709</v>
      </c>
      <c r="BH498" s="9">
        <v>7.6033928571428584</v>
      </c>
      <c r="BI498" s="9">
        <v>4.5562500000000012</v>
      </c>
      <c r="BJ498" s="9">
        <v>1.9828571428571431</v>
      </c>
      <c r="BK498" s="9">
        <v>0.52142857142857157</v>
      </c>
      <c r="BL498" s="9">
        <v>0.37285714285714289</v>
      </c>
      <c r="BM498" s="9">
        <v>0.35571428571428571</v>
      </c>
      <c r="BN498" s="9">
        <v>0.1428571428571429</v>
      </c>
      <c r="BO498" s="10">
        <v>2.0478425258954558</v>
      </c>
      <c r="BP498" s="9">
        <v>27.55</v>
      </c>
      <c r="BQ498" s="7">
        <v>0.18</v>
      </c>
      <c r="BR498" s="7">
        <v>0.22</v>
      </c>
      <c r="BS498" s="7">
        <v>0.19</v>
      </c>
      <c r="BT498" s="7">
        <v>0.185</v>
      </c>
      <c r="BU498" s="7">
        <v>0.08</v>
      </c>
      <c r="BV498" s="7">
        <v>0.05</v>
      </c>
      <c r="BW498" s="7">
        <v>0.06</v>
      </c>
      <c r="BX498" s="7">
        <v>0.03</v>
      </c>
      <c r="BY498" s="7">
        <v>0.08</v>
      </c>
      <c r="BZ498" s="7">
        <v>0.23</v>
      </c>
      <c r="CA498" s="7">
        <v>0.17</v>
      </c>
      <c r="CB498" s="7">
        <v>0.32</v>
      </c>
      <c r="CC498" s="7">
        <v>0.16</v>
      </c>
      <c r="CD498" s="7">
        <v>0.5</v>
      </c>
      <c r="CE498" s="7">
        <v>1.32</v>
      </c>
      <c r="CF498" s="7">
        <v>0.57999999999999996</v>
      </c>
      <c r="CG498" s="7">
        <v>1.55</v>
      </c>
      <c r="CH498" s="7">
        <v>0.56999999999999995</v>
      </c>
      <c r="CI498" s="7">
        <v>0.45</v>
      </c>
      <c r="CJ498" s="7">
        <v>0.86</v>
      </c>
      <c r="CK498" s="7">
        <v>0.67</v>
      </c>
      <c r="CL498" s="7">
        <v>0.08</v>
      </c>
      <c r="CM498" s="7">
        <v>0.02</v>
      </c>
      <c r="CN498" s="7">
        <v>0.03</v>
      </c>
      <c r="CO498" s="7">
        <v>87</v>
      </c>
      <c r="CP498" s="7">
        <v>166</v>
      </c>
      <c r="CQ498" s="7">
        <v>1</v>
      </c>
      <c r="CR498" s="7">
        <v>89</v>
      </c>
      <c r="CS498" s="7">
        <v>134</v>
      </c>
      <c r="CT498" s="7">
        <v>202</v>
      </c>
      <c r="CU498" s="7">
        <v>40</v>
      </c>
      <c r="CV498" s="7">
        <v>0</v>
      </c>
      <c r="CW498" s="7">
        <v>25</v>
      </c>
      <c r="CX498" s="3">
        <v>497</v>
      </c>
      <c r="CY498" s="6">
        <v>0</v>
      </c>
      <c r="CZ498" s="6">
        <v>0</v>
      </c>
      <c r="DA498" s="6">
        <v>0</v>
      </c>
      <c r="DB498" s="6">
        <v>0</v>
      </c>
      <c r="DC498" s="6">
        <v>0</v>
      </c>
      <c r="DD498" s="6">
        <v>0</v>
      </c>
      <c r="DE498" s="6">
        <v>0</v>
      </c>
      <c r="DF498" s="6">
        <v>0</v>
      </c>
      <c r="DG498" s="6">
        <v>0</v>
      </c>
      <c r="DH498" s="6">
        <v>0</v>
      </c>
      <c r="DI498" s="6">
        <v>0</v>
      </c>
      <c r="DJ498" s="6">
        <v>0</v>
      </c>
      <c r="DK498" s="6">
        <v>0</v>
      </c>
      <c r="DL498" s="6">
        <v>0</v>
      </c>
      <c r="DM498" s="6">
        <v>0</v>
      </c>
      <c r="DN498" s="6">
        <v>0</v>
      </c>
      <c r="DO498" s="6">
        <v>0</v>
      </c>
      <c r="DP498" s="7">
        <v>5527453.8830635576</v>
      </c>
      <c r="DQ498" s="7">
        <v>1754</v>
      </c>
      <c r="DR498" s="7">
        <v>973</v>
      </c>
      <c r="DS498" s="7">
        <v>164.48955535661</v>
      </c>
      <c r="DT498" s="4" t="s">
        <v>1117</v>
      </c>
      <c r="DU498" s="4" t="s">
        <v>1118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</row>
    <row r="499" spans="1:130" x14ac:dyDescent="0.3">
      <c r="A499" s="2">
        <v>498</v>
      </c>
      <c r="B499" s="3">
        <v>498</v>
      </c>
      <c r="C499" s="4" t="s">
        <v>1119</v>
      </c>
      <c r="D499" s="4" t="s">
        <v>1119</v>
      </c>
      <c r="E499" s="5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7">
        <v>1</v>
      </c>
      <c r="X499" s="7">
        <v>5</v>
      </c>
      <c r="Y499" s="7">
        <v>1.5</v>
      </c>
      <c r="Z499" s="7">
        <v>2.538889523743006</v>
      </c>
      <c r="AA499" s="7">
        <v>4.3834111531621103</v>
      </c>
      <c r="AB499" s="7">
        <v>5</v>
      </c>
      <c r="AC499" s="7">
        <v>0.67</v>
      </c>
      <c r="AD499" s="7">
        <v>0.27738309893594792</v>
      </c>
      <c r="AE499" s="7">
        <v>0.96311958867076164</v>
      </c>
      <c r="AF499" s="7">
        <v>0</v>
      </c>
      <c r="AG499" s="7">
        <v>202</v>
      </c>
      <c r="AH499" s="7">
        <v>1304</v>
      </c>
      <c r="AI499" s="7">
        <v>0.6</v>
      </c>
      <c r="AJ499" s="8">
        <v>1.1794224302766229E-2</v>
      </c>
      <c r="AK499" s="4" t="s">
        <v>131</v>
      </c>
      <c r="AL499" s="8">
        <v>0.22475092839994451</v>
      </c>
      <c r="AM499" s="4" t="s">
        <v>132</v>
      </c>
      <c r="AN499" s="3">
        <v>42</v>
      </c>
      <c r="AO499" s="6">
        <v>1</v>
      </c>
      <c r="AP499" s="6">
        <v>1</v>
      </c>
      <c r="AQ499" s="7">
        <v>463</v>
      </c>
      <c r="AR499" s="7">
        <v>106</v>
      </c>
      <c r="AS499" s="9">
        <v>1003.409355463452</v>
      </c>
      <c r="AT499" s="9">
        <v>17542</v>
      </c>
      <c r="AU499" s="9">
        <v>670.95026707750048</v>
      </c>
      <c r="AV499" s="10">
        <v>54.064724203880381</v>
      </c>
      <c r="AW499" s="9">
        <v>59.84</v>
      </c>
      <c r="AX499" s="6">
        <v>1</v>
      </c>
      <c r="AY499" s="6">
        <v>1</v>
      </c>
      <c r="AZ499" s="9">
        <v>39.445857976541333</v>
      </c>
      <c r="BA499" s="9">
        <v>7.0356241737253651</v>
      </c>
      <c r="BB499" s="9">
        <v>1.0699062387529421</v>
      </c>
      <c r="BC499" s="9">
        <v>0.4140933405543793</v>
      </c>
      <c r="BD499" s="9">
        <v>7.7271006132156914E-2</v>
      </c>
      <c r="BE499" s="9">
        <v>982.22142857142865</v>
      </c>
      <c r="BF499" s="9">
        <v>98.80714285714285</v>
      </c>
      <c r="BG499" s="9">
        <v>336.29464285714289</v>
      </c>
      <c r="BH499" s="9">
        <v>191.4589285714286</v>
      </c>
      <c r="BI499" s="9">
        <v>93.65625</v>
      </c>
      <c r="BJ499" s="9">
        <v>2.6457142857142859</v>
      </c>
      <c r="BK499" s="9">
        <v>0.37857142857142873</v>
      </c>
      <c r="BL499" s="9">
        <v>0.57857142857142863</v>
      </c>
      <c r="BM499" s="9">
        <v>0.4478571428571429</v>
      </c>
      <c r="BN499" s="9">
        <v>0.1485714285714286</v>
      </c>
      <c r="BO499" s="10">
        <v>2.5004934944294681</v>
      </c>
      <c r="BP499" s="9">
        <v>28.3</v>
      </c>
      <c r="BQ499" s="7">
        <v>0.18</v>
      </c>
      <c r="BR499" s="7">
        <v>0.22</v>
      </c>
      <c r="BS499" s="7">
        <v>0.19</v>
      </c>
      <c r="BT499" s="7">
        <v>0.185</v>
      </c>
      <c r="BU499" s="7">
        <v>0.08</v>
      </c>
      <c r="BV499" s="7">
        <v>0.05</v>
      </c>
      <c r="BW499" s="7">
        <v>0.06</v>
      </c>
      <c r="BX499" s="7">
        <v>0.03</v>
      </c>
      <c r="BY499" s="7">
        <v>0.08</v>
      </c>
      <c r="BZ499" s="7">
        <v>0.23</v>
      </c>
      <c r="CA499" s="7">
        <v>0.17</v>
      </c>
      <c r="CB499" s="7">
        <v>0.32</v>
      </c>
      <c r="CC499" s="7">
        <v>0.16</v>
      </c>
      <c r="CD499" s="7">
        <v>0.5</v>
      </c>
      <c r="CE499" s="7">
        <v>1.32</v>
      </c>
      <c r="CF499" s="7">
        <v>0.57999999999999996</v>
      </c>
      <c r="CG499" s="7">
        <v>1.55</v>
      </c>
      <c r="CH499" s="7">
        <v>0.56999999999999995</v>
      </c>
      <c r="CI499" s="7">
        <v>0.45</v>
      </c>
      <c r="CJ499" s="7">
        <v>0.86</v>
      </c>
      <c r="CK499" s="7">
        <v>0.67</v>
      </c>
      <c r="CL499" s="7">
        <v>0.08</v>
      </c>
      <c r="CM499" s="7">
        <v>0.02</v>
      </c>
      <c r="CN499" s="7">
        <v>0.03</v>
      </c>
      <c r="CO499" s="7">
        <v>135</v>
      </c>
      <c r="CP499" s="7">
        <v>209</v>
      </c>
      <c r="CQ499" s="7">
        <v>1</v>
      </c>
      <c r="CR499" s="7">
        <v>306</v>
      </c>
      <c r="CS499" s="7">
        <v>361</v>
      </c>
      <c r="CT499" s="7">
        <v>207</v>
      </c>
      <c r="CU499" s="7">
        <v>187</v>
      </c>
      <c r="CV499" s="7">
        <v>0</v>
      </c>
      <c r="CW499" s="7">
        <v>26</v>
      </c>
      <c r="CX499" s="3">
        <v>498</v>
      </c>
      <c r="CY499" s="6">
        <v>0</v>
      </c>
      <c r="CZ499" s="6">
        <v>0</v>
      </c>
      <c r="DA499" s="6">
        <v>0</v>
      </c>
      <c r="DB499" s="6">
        <v>0</v>
      </c>
      <c r="DC499" s="6">
        <v>0</v>
      </c>
      <c r="DD499" s="6">
        <v>0</v>
      </c>
      <c r="DE499" s="6">
        <v>0</v>
      </c>
      <c r="DF499" s="6">
        <v>0</v>
      </c>
      <c r="DG499" s="6">
        <v>0</v>
      </c>
      <c r="DH499" s="6">
        <v>0</v>
      </c>
      <c r="DI499" s="6">
        <v>0</v>
      </c>
      <c r="DJ499" s="6">
        <v>0</v>
      </c>
      <c r="DK499" s="6">
        <v>0</v>
      </c>
      <c r="DL499" s="6">
        <v>0</v>
      </c>
      <c r="DM499" s="6">
        <v>0</v>
      </c>
      <c r="DN499" s="6">
        <v>0</v>
      </c>
      <c r="DO499" s="6">
        <v>0</v>
      </c>
      <c r="DP499" s="7">
        <v>15778654.20662895</v>
      </c>
      <c r="DQ499" s="7">
        <v>2240</v>
      </c>
      <c r="DR499" s="7">
        <v>1146</v>
      </c>
      <c r="DS499" s="7">
        <v>144.75133538750231</v>
      </c>
      <c r="DT499" s="4" t="s">
        <v>1119</v>
      </c>
      <c r="DU499" s="4" t="s">
        <v>1120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</row>
    <row r="500" spans="1:130" x14ac:dyDescent="0.3">
      <c r="A500" s="2">
        <v>499</v>
      </c>
      <c r="B500" s="3">
        <v>499</v>
      </c>
      <c r="C500" s="4" t="s">
        <v>1121</v>
      </c>
      <c r="D500" s="4" t="s">
        <v>1121</v>
      </c>
      <c r="E500" s="5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7">
        <v>1</v>
      </c>
      <c r="X500" s="7">
        <v>3.9818136390568482</v>
      </c>
      <c r="Y500" s="7">
        <v>0.67</v>
      </c>
      <c r="Z500" s="7">
        <v>0.2686460980849395</v>
      </c>
      <c r="AA500" s="7">
        <v>4.3834111531621103</v>
      </c>
      <c r="AB500" s="7">
        <v>5</v>
      </c>
      <c r="AC500" s="7">
        <v>1.5</v>
      </c>
      <c r="AD500" s="7">
        <v>0.48940106947494649</v>
      </c>
      <c r="AE500" s="7">
        <v>0.8510016899364734</v>
      </c>
      <c r="AF500" s="7">
        <v>0</v>
      </c>
      <c r="AG500" s="7">
        <v>208</v>
      </c>
      <c r="AH500" s="7">
        <v>1574</v>
      </c>
      <c r="AI500" s="7">
        <v>0.7</v>
      </c>
      <c r="AJ500" s="8">
        <v>1.6709554761839111E-2</v>
      </c>
      <c r="AK500" s="4" t="s">
        <v>131</v>
      </c>
      <c r="AL500" s="8">
        <v>0.27292932752550692</v>
      </c>
      <c r="AM500" s="4" t="s">
        <v>132</v>
      </c>
      <c r="AN500" s="3">
        <v>90</v>
      </c>
      <c r="AO500" s="6">
        <v>1</v>
      </c>
      <c r="AP500" s="6">
        <v>1</v>
      </c>
      <c r="AQ500" s="7">
        <v>690</v>
      </c>
      <c r="AR500" s="7">
        <v>223</v>
      </c>
      <c r="AS500" s="9">
        <v>111.8967080073501</v>
      </c>
      <c r="AT500" s="9">
        <v>21361.633810812182</v>
      </c>
      <c r="AU500" s="9">
        <v>930.64885367523686</v>
      </c>
      <c r="AV500" s="10">
        <v>117.6352655233474</v>
      </c>
      <c r="AW500" s="9">
        <v>101.44</v>
      </c>
      <c r="AX500" s="6">
        <v>1</v>
      </c>
      <c r="AY500" s="6">
        <v>1</v>
      </c>
      <c r="AZ500" s="9">
        <v>103.7180695094405</v>
      </c>
      <c r="BA500" s="9">
        <v>26.114790639375631</v>
      </c>
      <c r="BB500" s="9">
        <v>2.8664919783532579</v>
      </c>
      <c r="BC500" s="9">
        <v>1.1221267378675559</v>
      </c>
      <c r="BD500" s="9">
        <v>0.2464483956998838</v>
      </c>
      <c r="BE500" s="9">
        <v>1463.785714285714</v>
      </c>
      <c r="BF500" s="9">
        <v>207.86785714285719</v>
      </c>
      <c r="BG500" s="9">
        <v>510.66964285714289</v>
      </c>
      <c r="BH500" s="9">
        <v>294.05892857142862</v>
      </c>
      <c r="BI500" s="9">
        <v>133.07142857142861</v>
      </c>
      <c r="BJ500" s="9">
        <v>3.9428571428571431</v>
      </c>
      <c r="BK500" s="9">
        <v>0.7964285714285716</v>
      </c>
      <c r="BL500" s="9">
        <v>0.87857142857142856</v>
      </c>
      <c r="BM500" s="9">
        <v>0.68785714285714283</v>
      </c>
      <c r="BN500" s="9">
        <v>0.26857142857142863</v>
      </c>
      <c r="BO500" s="10">
        <v>5.4406310304548162</v>
      </c>
      <c r="BP500" s="9">
        <v>39.707142857142863</v>
      </c>
      <c r="BQ500" s="7">
        <v>0.18</v>
      </c>
      <c r="BR500" s="7">
        <v>0.22</v>
      </c>
      <c r="BS500" s="7">
        <v>0.19</v>
      </c>
      <c r="BT500" s="7">
        <v>0.185</v>
      </c>
      <c r="BU500" s="7">
        <v>0.08</v>
      </c>
      <c r="BV500" s="7">
        <v>0.05</v>
      </c>
      <c r="BW500" s="7">
        <v>0.06</v>
      </c>
      <c r="BX500" s="7">
        <v>0.03</v>
      </c>
      <c r="BY500" s="7">
        <v>0.08</v>
      </c>
      <c r="BZ500" s="7">
        <v>0.23</v>
      </c>
      <c r="CA500" s="7">
        <v>0.17</v>
      </c>
      <c r="CB500" s="7">
        <v>0.32</v>
      </c>
      <c r="CC500" s="7">
        <v>0.16</v>
      </c>
      <c r="CD500" s="7">
        <v>0.5</v>
      </c>
      <c r="CE500" s="7">
        <v>1.32</v>
      </c>
      <c r="CF500" s="7">
        <v>0.57999999999999996</v>
      </c>
      <c r="CG500" s="7">
        <v>1.55</v>
      </c>
      <c r="CH500" s="7">
        <v>0.56999999999999995</v>
      </c>
      <c r="CI500" s="7">
        <v>0.45</v>
      </c>
      <c r="CJ500" s="7">
        <v>0.86</v>
      </c>
      <c r="CK500" s="7">
        <v>0.67</v>
      </c>
      <c r="CL500" s="7">
        <v>0.08</v>
      </c>
      <c r="CM500" s="7">
        <v>0.02</v>
      </c>
      <c r="CN500" s="7">
        <v>0.03</v>
      </c>
      <c r="CO500" s="7">
        <v>205</v>
      </c>
      <c r="CP500" s="7">
        <v>321</v>
      </c>
      <c r="CQ500" s="7">
        <v>1</v>
      </c>
      <c r="CR500" s="7">
        <v>287</v>
      </c>
      <c r="CS500" s="7">
        <v>370</v>
      </c>
      <c r="CT500" s="7">
        <v>274</v>
      </c>
      <c r="CU500" s="7">
        <v>317</v>
      </c>
      <c r="CV500" s="7">
        <v>0</v>
      </c>
      <c r="CW500" s="7">
        <v>47</v>
      </c>
      <c r="CX500" s="3">
        <v>499</v>
      </c>
      <c r="CY500" s="6">
        <v>0</v>
      </c>
      <c r="CZ500" s="6">
        <v>0</v>
      </c>
      <c r="DA500" s="6">
        <v>0</v>
      </c>
      <c r="DB500" s="6">
        <v>0</v>
      </c>
      <c r="DC500" s="6">
        <v>0</v>
      </c>
      <c r="DD500" s="6">
        <v>0</v>
      </c>
      <c r="DE500" s="6">
        <v>0</v>
      </c>
      <c r="DF500" s="6">
        <v>0</v>
      </c>
      <c r="DG500" s="6">
        <v>0</v>
      </c>
      <c r="DH500" s="6">
        <v>0</v>
      </c>
      <c r="DI500" s="6">
        <v>0</v>
      </c>
      <c r="DJ500" s="6">
        <v>0</v>
      </c>
      <c r="DK500" s="6">
        <v>0</v>
      </c>
      <c r="DL500" s="6">
        <v>0</v>
      </c>
      <c r="DM500" s="6">
        <v>0</v>
      </c>
      <c r="DN500" s="6">
        <v>0</v>
      </c>
      <c r="DO500" s="6">
        <v>0</v>
      </c>
      <c r="DP500" s="7">
        <v>10260759.335333319</v>
      </c>
      <c r="DQ500" s="7">
        <v>3490</v>
      </c>
      <c r="DR500" s="7">
        <v>1760</v>
      </c>
      <c r="DS500" s="7">
        <v>272.24426837618421</v>
      </c>
      <c r="DT500" s="4" t="s">
        <v>1121</v>
      </c>
      <c r="DU500" s="4" t="s">
        <v>1122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</row>
    <row r="501" spans="1:130" x14ac:dyDescent="0.3">
      <c r="A501" s="2">
        <v>500</v>
      </c>
      <c r="B501" s="3">
        <v>500</v>
      </c>
      <c r="C501" s="4" t="s">
        <v>1123</v>
      </c>
      <c r="D501" s="4" t="s">
        <v>1123</v>
      </c>
      <c r="E501" s="5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7">
        <v>1</v>
      </c>
      <c r="X501" s="7">
        <v>0.25467762625832507</v>
      </c>
      <c r="Y501" s="7">
        <v>1.227342803520193</v>
      </c>
      <c r="Z501" s="7">
        <v>0.26825830462231032</v>
      </c>
      <c r="AA501" s="7">
        <v>4.3834111531621103</v>
      </c>
      <c r="AB501" s="7">
        <v>0.25</v>
      </c>
      <c r="AC501" s="7">
        <v>0.67</v>
      </c>
      <c r="AD501" s="7">
        <v>0.25</v>
      </c>
      <c r="AE501" s="7">
        <v>0.94169525618202332</v>
      </c>
      <c r="AF501" s="7">
        <v>0</v>
      </c>
      <c r="AG501" s="7">
        <v>203</v>
      </c>
      <c r="AH501" s="7">
        <v>1481</v>
      </c>
      <c r="AI501" s="7">
        <v>0.6</v>
      </c>
      <c r="AJ501" s="8">
        <v>1.221352443923311E-2</v>
      </c>
      <c r="AK501" s="4" t="s">
        <v>131</v>
      </c>
      <c r="AL501" s="8">
        <v>0.23274111686173671</v>
      </c>
      <c r="AM501" s="4" t="s">
        <v>132</v>
      </c>
      <c r="AN501" s="3">
        <v>44</v>
      </c>
      <c r="AO501" s="6">
        <v>1</v>
      </c>
      <c r="AP501" s="6">
        <v>1</v>
      </c>
      <c r="AQ501" s="7">
        <v>362</v>
      </c>
      <c r="AR501" s="7">
        <v>51</v>
      </c>
      <c r="AS501" s="9">
        <v>39.663474402795707</v>
      </c>
      <c r="AT501" s="9">
        <v>651.72004559505388</v>
      </c>
      <c r="AU501" s="9">
        <v>411.40525426116358</v>
      </c>
      <c r="AV501" s="10">
        <v>40.988588018066316</v>
      </c>
      <c r="AW501" s="9">
        <v>6.72</v>
      </c>
      <c r="AX501" s="6">
        <v>1</v>
      </c>
      <c r="AY501" s="6">
        <v>1</v>
      </c>
      <c r="AZ501" s="9">
        <v>27.796428571428571</v>
      </c>
      <c r="BA501" s="9">
        <v>3.0508928571428569</v>
      </c>
      <c r="BB501" s="9">
        <v>0.7142857142857143</v>
      </c>
      <c r="BC501" s="9">
        <v>0.31071428571428572</v>
      </c>
      <c r="BD501" s="9">
        <v>4.0178571428571418E-2</v>
      </c>
      <c r="BE501" s="9">
        <v>38.397857142857148</v>
      </c>
      <c r="BF501" s="9">
        <v>2.3769642857142861</v>
      </c>
      <c r="BG501" s="9">
        <v>12.455357142857141</v>
      </c>
      <c r="BH501" s="9">
        <v>7.9698214285714286</v>
      </c>
      <c r="BI501" s="9">
        <v>3.019419642857144</v>
      </c>
      <c r="BJ501" s="9">
        <v>2.0685714285714289</v>
      </c>
      <c r="BK501" s="9">
        <v>0.18214285714285719</v>
      </c>
      <c r="BL501" s="9">
        <v>0.4285714285714286</v>
      </c>
      <c r="BM501" s="9">
        <v>0.37285714285714289</v>
      </c>
      <c r="BN501" s="9">
        <v>8.5714285714285729E-2</v>
      </c>
      <c r="BO501" s="10">
        <v>1.895722195835567</v>
      </c>
      <c r="BP501" s="9">
        <v>18.335714285714289</v>
      </c>
      <c r="BQ501" s="7">
        <v>0.18</v>
      </c>
      <c r="BR501" s="7">
        <v>0.22</v>
      </c>
      <c r="BS501" s="7">
        <v>0.19</v>
      </c>
      <c r="BT501" s="7">
        <v>0.185</v>
      </c>
      <c r="BU501" s="7">
        <v>0.08</v>
      </c>
      <c r="BV501" s="7">
        <v>0.05</v>
      </c>
      <c r="BW501" s="7">
        <v>0.06</v>
      </c>
      <c r="BX501" s="7">
        <v>0.03</v>
      </c>
      <c r="BY501" s="7">
        <v>0.08</v>
      </c>
      <c r="BZ501" s="7">
        <v>0.23</v>
      </c>
      <c r="CA501" s="7">
        <v>0.17</v>
      </c>
      <c r="CB501" s="7">
        <v>0.32</v>
      </c>
      <c r="CC501" s="7">
        <v>0.16</v>
      </c>
      <c r="CD501" s="7">
        <v>0.5</v>
      </c>
      <c r="CE501" s="7">
        <v>1.32</v>
      </c>
      <c r="CF501" s="7">
        <v>0.57999999999999996</v>
      </c>
      <c r="CG501" s="7">
        <v>1.55</v>
      </c>
      <c r="CH501" s="7">
        <v>0.56999999999999995</v>
      </c>
      <c r="CI501" s="7">
        <v>0.45</v>
      </c>
      <c r="CJ501" s="7">
        <v>0.86</v>
      </c>
      <c r="CK501" s="7">
        <v>0.67</v>
      </c>
      <c r="CL501" s="7">
        <v>0.08</v>
      </c>
      <c r="CM501" s="7">
        <v>0.02</v>
      </c>
      <c r="CN501" s="7">
        <v>0.03</v>
      </c>
      <c r="CO501" s="7">
        <v>100</v>
      </c>
      <c r="CP501" s="7">
        <v>174</v>
      </c>
      <c r="CQ501" s="7">
        <v>1</v>
      </c>
      <c r="CR501" s="7">
        <v>90</v>
      </c>
      <c r="CS501" s="7">
        <v>129</v>
      </c>
      <c r="CT501" s="7">
        <v>137</v>
      </c>
      <c r="CU501" s="7">
        <v>21</v>
      </c>
      <c r="CV501" s="7">
        <v>0</v>
      </c>
      <c r="CW501" s="7">
        <v>15</v>
      </c>
      <c r="CX501" s="3">
        <v>500</v>
      </c>
      <c r="CY501" s="6">
        <v>0</v>
      </c>
      <c r="CZ501" s="6">
        <v>0</v>
      </c>
      <c r="DA501" s="6">
        <v>0</v>
      </c>
      <c r="DB501" s="6">
        <v>0</v>
      </c>
      <c r="DC501" s="6">
        <v>0</v>
      </c>
      <c r="DD501" s="6">
        <v>0</v>
      </c>
      <c r="DE501" s="6">
        <v>0</v>
      </c>
      <c r="DF501" s="6">
        <v>0</v>
      </c>
      <c r="DG501" s="6">
        <v>0</v>
      </c>
      <c r="DH501" s="6">
        <v>0</v>
      </c>
      <c r="DI501" s="6">
        <v>0</v>
      </c>
      <c r="DJ501" s="6">
        <v>0</v>
      </c>
      <c r="DK501" s="6">
        <v>0</v>
      </c>
      <c r="DL501" s="6">
        <v>0</v>
      </c>
      <c r="DM501" s="6">
        <v>0</v>
      </c>
      <c r="DN501" s="6">
        <v>0</v>
      </c>
      <c r="DO501" s="6">
        <v>0</v>
      </c>
      <c r="DP501" s="7">
        <v>12405946.379176229</v>
      </c>
      <c r="DQ501" s="7">
        <v>1684</v>
      </c>
      <c r="DR501" s="7">
        <v>839</v>
      </c>
      <c r="DS501" s="7">
        <v>109.0262713058177</v>
      </c>
      <c r="DT501" s="4" t="s">
        <v>1123</v>
      </c>
      <c r="DU501" s="4" t="s">
        <v>1124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</row>
    <row r="502" spans="1:130" x14ac:dyDescent="0.3">
      <c r="A502" s="2">
        <v>501</v>
      </c>
      <c r="B502" s="3">
        <v>501</v>
      </c>
      <c r="C502" s="4" t="s">
        <v>1125</v>
      </c>
      <c r="D502" s="4" t="s">
        <v>1125</v>
      </c>
      <c r="E502" s="5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7">
        <v>1</v>
      </c>
      <c r="X502" s="7">
        <v>0.6117513368436831</v>
      </c>
      <c r="Y502" s="7">
        <v>1.5</v>
      </c>
      <c r="Z502" s="7">
        <v>1.74060881083575</v>
      </c>
      <c r="AA502" s="7">
        <v>4.3834111531621103</v>
      </c>
      <c r="AB502" s="7">
        <v>0.81681643120089764</v>
      </c>
      <c r="AC502" s="7">
        <v>1.5</v>
      </c>
      <c r="AD502" s="7">
        <v>2.7771783966018782</v>
      </c>
      <c r="AE502" s="7">
        <v>0.98557759140292811</v>
      </c>
      <c r="AF502" s="7">
        <v>0</v>
      </c>
      <c r="AG502" s="7">
        <v>202</v>
      </c>
      <c r="AH502" s="7">
        <v>1304</v>
      </c>
      <c r="AI502" s="7">
        <v>0.6</v>
      </c>
      <c r="AJ502" s="8">
        <v>1.0495373857044649E-2</v>
      </c>
      <c r="AK502" s="4" t="s">
        <v>131</v>
      </c>
      <c r="AL502" s="8">
        <v>0.2</v>
      </c>
      <c r="AM502" s="4" t="s">
        <v>132</v>
      </c>
      <c r="AN502" s="3">
        <v>42</v>
      </c>
      <c r="AO502" s="6">
        <v>1</v>
      </c>
      <c r="AP502" s="6">
        <v>1</v>
      </c>
      <c r="AQ502" s="7">
        <v>145</v>
      </c>
      <c r="AR502" s="7">
        <v>15</v>
      </c>
      <c r="AS502" s="9">
        <v>105.8455352725607</v>
      </c>
      <c r="AT502" s="9">
        <v>651.88222454062861</v>
      </c>
      <c r="AU502" s="9">
        <v>162.88594031537539</v>
      </c>
      <c r="AV502" s="10">
        <v>13.76993050044257</v>
      </c>
      <c r="AW502" s="9">
        <v>0</v>
      </c>
      <c r="AX502" s="6">
        <v>1</v>
      </c>
      <c r="AY502" s="6">
        <v>1</v>
      </c>
      <c r="AZ502" s="9">
        <v>123.68362359151941</v>
      </c>
      <c r="BA502" s="9">
        <v>9.968086744946028</v>
      </c>
      <c r="BB502" s="9">
        <v>4.4434854345630059</v>
      </c>
      <c r="BC502" s="9">
        <v>1.1505453357350639</v>
      </c>
      <c r="BD502" s="9">
        <v>0.23804386256587531</v>
      </c>
      <c r="BE502" s="9">
        <v>50.251713728095233</v>
      </c>
      <c r="BF502" s="9">
        <v>2.2841688058225098</v>
      </c>
      <c r="BG502" s="9">
        <v>22.78917843050505</v>
      </c>
      <c r="BH502" s="9">
        <v>8.6798414621255375</v>
      </c>
      <c r="BI502" s="9">
        <v>3.6625465334740261</v>
      </c>
      <c r="BJ502" s="9">
        <v>0.82857142857142874</v>
      </c>
      <c r="BK502" s="9">
        <v>5.3571428571428582E-2</v>
      </c>
      <c r="BL502" s="9">
        <v>0.24</v>
      </c>
      <c r="BM502" s="9">
        <v>0.1242857142857143</v>
      </c>
      <c r="BN502" s="9">
        <v>4.5714285714285721E-2</v>
      </c>
      <c r="BO502" s="10">
        <v>0.63685928564546912</v>
      </c>
      <c r="BP502" s="9">
        <v>6.6857142857142859</v>
      </c>
      <c r="BQ502" s="7">
        <v>0.18</v>
      </c>
      <c r="BR502" s="7">
        <v>0.22</v>
      </c>
      <c r="BS502" s="7">
        <v>0.19</v>
      </c>
      <c r="BT502" s="7">
        <v>0.185</v>
      </c>
      <c r="BU502" s="7">
        <v>0.08</v>
      </c>
      <c r="BV502" s="7">
        <v>0.05</v>
      </c>
      <c r="BW502" s="7">
        <v>0.06</v>
      </c>
      <c r="BX502" s="7">
        <v>0.03</v>
      </c>
      <c r="BY502" s="7">
        <v>0.08</v>
      </c>
      <c r="BZ502" s="7">
        <v>0.23</v>
      </c>
      <c r="CA502" s="7">
        <v>0.17</v>
      </c>
      <c r="CB502" s="7">
        <v>0.32</v>
      </c>
      <c r="CC502" s="7">
        <v>0.16</v>
      </c>
      <c r="CD502" s="7">
        <v>0.5</v>
      </c>
      <c r="CE502" s="7">
        <v>1.32</v>
      </c>
      <c r="CF502" s="7">
        <v>0.57999999999999996</v>
      </c>
      <c r="CG502" s="7">
        <v>1.55</v>
      </c>
      <c r="CH502" s="7">
        <v>0.56999999999999995</v>
      </c>
      <c r="CI502" s="7">
        <v>0.45</v>
      </c>
      <c r="CJ502" s="7">
        <v>0.86</v>
      </c>
      <c r="CK502" s="7">
        <v>0.67</v>
      </c>
      <c r="CL502" s="7">
        <v>0.08</v>
      </c>
      <c r="CM502" s="7">
        <v>0.02</v>
      </c>
      <c r="CN502" s="7">
        <v>0.03</v>
      </c>
      <c r="CO502" s="7">
        <v>56</v>
      </c>
      <c r="CP502" s="7">
        <v>58</v>
      </c>
      <c r="CQ502" s="7">
        <v>1</v>
      </c>
      <c r="CR502" s="7">
        <v>39</v>
      </c>
      <c r="CS502" s="7">
        <v>55</v>
      </c>
      <c r="CT502" s="7">
        <v>46</v>
      </c>
      <c r="CU502" s="7">
        <v>0</v>
      </c>
      <c r="CV502" s="7">
        <v>0</v>
      </c>
      <c r="CW502" s="7">
        <v>8</v>
      </c>
      <c r="CX502" s="3">
        <v>501</v>
      </c>
      <c r="CY502" s="6">
        <v>0</v>
      </c>
      <c r="CZ502" s="6">
        <v>0</v>
      </c>
      <c r="DA502" s="6">
        <v>0</v>
      </c>
      <c r="DB502" s="6">
        <v>0</v>
      </c>
      <c r="DC502" s="6">
        <v>0</v>
      </c>
      <c r="DD502" s="6">
        <v>0</v>
      </c>
      <c r="DE502" s="6">
        <v>0</v>
      </c>
      <c r="DF502" s="6">
        <v>0</v>
      </c>
      <c r="DG502" s="6">
        <v>0</v>
      </c>
      <c r="DH502" s="6">
        <v>0</v>
      </c>
      <c r="DI502" s="6">
        <v>0</v>
      </c>
      <c r="DJ502" s="6">
        <v>0</v>
      </c>
      <c r="DK502" s="6">
        <v>0</v>
      </c>
      <c r="DL502" s="6">
        <v>0</v>
      </c>
      <c r="DM502" s="6">
        <v>0</v>
      </c>
      <c r="DN502" s="6">
        <v>0</v>
      </c>
      <c r="DO502" s="6">
        <v>0</v>
      </c>
      <c r="DP502" s="7">
        <v>13880398.49533068</v>
      </c>
      <c r="DQ502" s="7">
        <v>722</v>
      </c>
      <c r="DR502" s="7">
        <v>328</v>
      </c>
      <c r="DS502" s="7">
        <v>41.429701576876738</v>
      </c>
      <c r="DT502" s="4" t="s">
        <v>1125</v>
      </c>
      <c r="DU502" s="4" t="s">
        <v>1126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</row>
    <row r="503" spans="1:130" x14ac:dyDescent="0.3">
      <c r="A503" s="2">
        <v>502</v>
      </c>
      <c r="B503" s="3">
        <v>502</v>
      </c>
      <c r="C503" s="4" t="s">
        <v>1127</v>
      </c>
      <c r="D503" s="4" t="s">
        <v>1127</v>
      </c>
      <c r="E503" s="5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7">
        <v>1</v>
      </c>
      <c r="X503" s="7">
        <v>0.61146437964716105</v>
      </c>
      <c r="Y503" s="7">
        <v>0.67</v>
      </c>
      <c r="Z503" s="7">
        <v>1.100033295875348</v>
      </c>
      <c r="AA503" s="7">
        <v>4.3834111531621103</v>
      </c>
      <c r="AB503" s="7">
        <v>0.25</v>
      </c>
      <c r="AC503" s="7">
        <v>0.67</v>
      </c>
      <c r="AD503" s="7">
        <v>0.25</v>
      </c>
      <c r="AE503" s="7">
        <v>0.92204358767724115</v>
      </c>
      <c r="AF503" s="7">
        <v>0</v>
      </c>
      <c r="AG503" s="7">
        <v>201</v>
      </c>
      <c r="AH503" s="7">
        <v>1289</v>
      </c>
      <c r="AI503" s="7">
        <v>0.6</v>
      </c>
      <c r="AJ503" s="8">
        <v>1.300998865421747E-2</v>
      </c>
      <c r="AK503" s="4" t="s">
        <v>131</v>
      </c>
      <c r="AL503" s="8">
        <v>0.24791855392760151</v>
      </c>
      <c r="AM503" s="4" t="s">
        <v>132</v>
      </c>
      <c r="AN503" s="3">
        <v>54</v>
      </c>
      <c r="AO503" s="6">
        <v>1</v>
      </c>
      <c r="AP503" s="6">
        <v>1</v>
      </c>
      <c r="AQ503" s="7">
        <v>516</v>
      </c>
      <c r="AR503" s="7">
        <v>70</v>
      </c>
      <c r="AS503" s="9">
        <v>350.69763333910561</v>
      </c>
      <c r="AT503" s="9">
        <v>1289.578376675863</v>
      </c>
      <c r="AU503" s="9">
        <v>622.4593454782954</v>
      </c>
      <c r="AV503" s="10">
        <v>58.753108762446082</v>
      </c>
      <c r="AW503" s="9">
        <v>7.04</v>
      </c>
      <c r="AX503" s="6">
        <v>1</v>
      </c>
      <c r="AY503" s="6">
        <v>1</v>
      </c>
      <c r="AZ503" s="9">
        <v>39.621428571428567</v>
      </c>
      <c r="BA503" s="9">
        <v>4.1875000000000009</v>
      </c>
      <c r="BB503" s="9">
        <v>1.4</v>
      </c>
      <c r="BC503" s="9">
        <v>0.26428571428571429</v>
      </c>
      <c r="BD503" s="9">
        <v>4.2857142857142858E-2</v>
      </c>
      <c r="BE503" s="9">
        <v>54.732857142857149</v>
      </c>
      <c r="BF503" s="9">
        <v>3.2625000000000002</v>
      </c>
      <c r="BG503" s="9">
        <v>24.412500000000001</v>
      </c>
      <c r="BH503" s="9">
        <v>6.7789285714285716</v>
      </c>
      <c r="BI503" s="9">
        <v>3.887276785714286</v>
      </c>
      <c r="BJ503" s="9">
        <v>2.9485714285714288</v>
      </c>
      <c r="BK503" s="9">
        <v>0.25</v>
      </c>
      <c r="BL503" s="9">
        <v>0.84000000000000008</v>
      </c>
      <c r="BM503" s="9">
        <v>0.31714285714285723</v>
      </c>
      <c r="BN503" s="9">
        <v>9.1428571428571442E-2</v>
      </c>
      <c r="BO503" s="10">
        <v>2.717331280263132</v>
      </c>
      <c r="BP503" s="9">
        <v>23.771428571428569</v>
      </c>
      <c r="BQ503" s="7">
        <v>0.18</v>
      </c>
      <c r="BR503" s="7">
        <v>0.22</v>
      </c>
      <c r="BS503" s="7">
        <v>0.19</v>
      </c>
      <c r="BT503" s="7">
        <v>0.185</v>
      </c>
      <c r="BU503" s="7">
        <v>0.08</v>
      </c>
      <c r="BV503" s="7">
        <v>0.05</v>
      </c>
      <c r="BW503" s="7">
        <v>0.06</v>
      </c>
      <c r="BX503" s="7">
        <v>0.03</v>
      </c>
      <c r="BY503" s="7">
        <v>0.08</v>
      </c>
      <c r="BZ503" s="7">
        <v>0.23</v>
      </c>
      <c r="CA503" s="7">
        <v>0.17</v>
      </c>
      <c r="CB503" s="7">
        <v>0.32</v>
      </c>
      <c r="CC503" s="7">
        <v>0.16</v>
      </c>
      <c r="CD503" s="7">
        <v>0.5</v>
      </c>
      <c r="CE503" s="7">
        <v>1.32</v>
      </c>
      <c r="CF503" s="7">
        <v>0.57999999999999996</v>
      </c>
      <c r="CG503" s="7">
        <v>1.55</v>
      </c>
      <c r="CH503" s="7">
        <v>0.56999999999999995</v>
      </c>
      <c r="CI503" s="7">
        <v>0.45</v>
      </c>
      <c r="CJ503" s="7">
        <v>0.86</v>
      </c>
      <c r="CK503" s="7">
        <v>0.67</v>
      </c>
      <c r="CL503" s="7">
        <v>0.08</v>
      </c>
      <c r="CM503" s="7">
        <v>0.02</v>
      </c>
      <c r="CN503" s="7">
        <v>0.03</v>
      </c>
      <c r="CO503" s="7">
        <v>196</v>
      </c>
      <c r="CP503" s="7">
        <v>148</v>
      </c>
      <c r="CQ503" s="7">
        <v>1</v>
      </c>
      <c r="CR503" s="7">
        <v>245</v>
      </c>
      <c r="CS503" s="7">
        <v>298</v>
      </c>
      <c r="CT503" s="7">
        <v>183</v>
      </c>
      <c r="CU503" s="7">
        <v>22</v>
      </c>
      <c r="CV503" s="7">
        <v>0</v>
      </c>
      <c r="CW503" s="7">
        <v>16</v>
      </c>
      <c r="CX503" s="3">
        <v>502</v>
      </c>
      <c r="CY503" s="6">
        <v>0</v>
      </c>
      <c r="CZ503" s="6">
        <v>0</v>
      </c>
      <c r="DA503" s="6">
        <v>0</v>
      </c>
      <c r="DB503" s="6">
        <v>0</v>
      </c>
      <c r="DC503" s="6">
        <v>0</v>
      </c>
      <c r="DD503" s="6">
        <v>0</v>
      </c>
      <c r="DE503" s="6">
        <v>0</v>
      </c>
      <c r="DF503" s="6">
        <v>0</v>
      </c>
      <c r="DG503" s="6">
        <v>0</v>
      </c>
      <c r="DH503" s="6">
        <v>0</v>
      </c>
      <c r="DI503" s="6">
        <v>0</v>
      </c>
      <c r="DJ503" s="6">
        <v>0</v>
      </c>
      <c r="DK503" s="6">
        <v>0</v>
      </c>
      <c r="DL503" s="6">
        <v>0</v>
      </c>
      <c r="DM503" s="6">
        <v>0</v>
      </c>
      <c r="DN503" s="6">
        <v>0</v>
      </c>
      <c r="DO503" s="6">
        <v>0</v>
      </c>
      <c r="DP503" s="7">
        <v>13280710.88479807</v>
      </c>
      <c r="DQ503" s="7">
        <v>882</v>
      </c>
      <c r="DR503" s="7">
        <v>1129</v>
      </c>
      <c r="DS503" s="7">
        <v>119.29672739147679</v>
      </c>
      <c r="DT503" s="4" t="s">
        <v>1127</v>
      </c>
      <c r="DU503" s="4" t="s">
        <v>1128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</row>
    <row r="504" spans="1:130" x14ac:dyDescent="0.3">
      <c r="A504" s="2">
        <v>503</v>
      </c>
      <c r="B504" s="3">
        <v>503</v>
      </c>
      <c r="C504" s="4" t="s">
        <v>1129</v>
      </c>
      <c r="D504" s="4" t="s">
        <v>1129</v>
      </c>
      <c r="E504" s="5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7">
        <v>1</v>
      </c>
      <c r="X504" s="7">
        <v>5</v>
      </c>
      <c r="Y504" s="7">
        <v>1.5</v>
      </c>
      <c r="Z504" s="7">
        <v>4.3579568902044974</v>
      </c>
      <c r="AA504" s="7">
        <v>4.3834111531621103</v>
      </c>
      <c r="AB504" s="7">
        <v>4.9165786989055764</v>
      </c>
      <c r="AC504" s="7">
        <v>1.5</v>
      </c>
      <c r="AD504" s="7">
        <v>4.8617697880473054</v>
      </c>
      <c r="AE504" s="7">
        <v>0.95363788349390988</v>
      </c>
      <c r="AF504" s="7">
        <v>0</v>
      </c>
      <c r="AG504" s="7">
        <v>107</v>
      </c>
      <c r="AH504" s="7">
        <v>1343</v>
      </c>
      <c r="AI504" s="7">
        <v>0.6</v>
      </c>
      <c r="AJ504" s="8">
        <v>1.7054981021033921E-2</v>
      </c>
      <c r="AK504" s="4" t="s">
        <v>131</v>
      </c>
      <c r="AL504" s="8">
        <v>0.32500000000000001</v>
      </c>
      <c r="AM504" s="4" t="s">
        <v>132</v>
      </c>
      <c r="AN504" s="3">
        <v>31</v>
      </c>
      <c r="AO504" s="6">
        <v>1</v>
      </c>
      <c r="AP504" s="6">
        <v>1</v>
      </c>
      <c r="AQ504" s="7">
        <v>3599</v>
      </c>
      <c r="AR504" s="7">
        <v>1331</v>
      </c>
      <c r="AS504" s="9">
        <v>18253.239745504681</v>
      </c>
      <c r="AT504" s="9">
        <v>124239</v>
      </c>
      <c r="AU504" s="9">
        <v>5984.4806394418574</v>
      </c>
      <c r="AV504" s="10">
        <v>630.8296380060026</v>
      </c>
      <c r="AW504" s="9">
        <v>714.56000000000006</v>
      </c>
      <c r="AX504" s="6">
        <v>1</v>
      </c>
      <c r="AY504" s="6">
        <v>1</v>
      </c>
      <c r="AZ504" s="9">
        <v>5374.2350506345474</v>
      </c>
      <c r="BA504" s="9">
        <v>1548.421587102481</v>
      </c>
      <c r="BB504" s="9">
        <v>169.4674040405061</v>
      </c>
      <c r="BC504" s="9">
        <v>45.283912882954901</v>
      </c>
      <c r="BD504" s="9">
        <v>10.365987726658</v>
      </c>
      <c r="BE504" s="9">
        <v>7507.636744280383</v>
      </c>
      <c r="BF504" s="9">
        <v>1219.982279136791</v>
      </c>
      <c r="BG504" s="9">
        <v>2988.4018884526431</v>
      </c>
      <c r="BH504" s="9">
        <v>1174.626840639387</v>
      </c>
      <c r="BI504" s="9">
        <v>708.30339841590421</v>
      </c>
      <c r="BJ504" s="9">
        <v>20.565714285714289</v>
      </c>
      <c r="BK504" s="9">
        <v>4.753571428571429</v>
      </c>
      <c r="BL504" s="9">
        <v>5.2285714285714304</v>
      </c>
      <c r="BM504" s="9">
        <v>2.794285714285714</v>
      </c>
      <c r="BN504" s="9">
        <v>1.137142857142857</v>
      </c>
      <c r="BO504" s="10">
        <v>29.17587075777762</v>
      </c>
      <c r="BP504" s="9">
        <v>217.70714285714291</v>
      </c>
      <c r="BQ504" s="7">
        <v>0.18</v>
      </c>
      <c r="BR504" s="7">
        <v>0.22</v>
      </c>
      <c r="BS504" s="7">
        <v>0.19</v>
      </c>
      <c r="BT504" s="7">
        <v>0.185</v>
      </c>
      <c r="BU504" s="7">
        <v>0.08</v>
      </c>
      <c r="BV504" s="7">
        <v>0.05</v>
      </c>
      <c r="BW504" s="7">
        <v>0.06</v>
      </c>
      <c r="BX504" s="7">
        <v>0.03</v>
      </c>
      <c r="BY504" s="7">
        <v>0.08</v>
      </c>
      <c r="BZ504" s="7">
        <v>0.23</v>
      </c>
      <c r="CA504" s="7">
        <v>0.17</v>
      </c>
      <c r="CB504" s="7">
        <v>0.32</v>
      </c>
      <c r="CC504" s="7">
        <v>0.16</v>
      </c>
      <c r="CD504" s="7">
        <v>0.5</v>
      </c>
      <c r="CE504" s="7">
        <v>1.32</v>
      </c>
      <c r="CF504" s="7">
        <v>0.57999999999999996</v>
      </c>
      <c r="CG504" s="7">
        <v>1.55</v>
      </c>
      <c r="CH504" s="7">
        <v>0.56999999999999995</v>
      </c>
      <c r="CI504" s="7">
        <v>0.45</v>
      </c>
      <c r="CJ504" s="7">
        <v>0.86</v>
      </c>
      <c r="CK504" s="7">
        <v>0.67</v>
      </c>
      <c r="CL504" s="7">
        <v>0.08</v>
      </c>
      <c r="CM504" s="7">
        <v>0.02</v>
      </c>
      <c r="CN504" s="7">
        <v>0.03</v>
      </c>
      <c r="CO504" s="7">
        <v>1220</v>
      </c>
      <c r="CP504" s="7">
        <v>1304</v>
      </c>
      <c r="CQ504" s="7">
        <v>1</v>
      </c>
      <c r="CR504" s="7">
        <v>3362</v>
      </c>
      <c r="CS504" s="7">
        <v>3794</v>
      </c>
      <c r="CT504" s="7">
        <v>1594</v>
      </c>
      <c r="CU504" s="7">
        <v>2233</v>
      </c>
      <c r="CV504" s="7">
        <v>0</v>
      </c>
      <c r="CW504" s="7">
        <v>199</v>
      </c>
      <c r="CX504" s="3">
        <v>503</v>
      </c>
      <c r="CY504" s="6">
        <v>0</v>
      </c>
      <c r="CZ504" s="6">
        <v>0</v>
      </c>
      <c r="DA504" s="6">
        <v>0</v>
      </c>
      <c r="DB504" s="6">
        <v>0</v>
      </c>
      <c r="DC504" s="6">
        <v>0</v>
      </c>
      <c r="DD504" s="6">
        <v>0</v>
      </c>
      <c r="DE504" s="6">
        <v>0</v>
      </c>
      <c r="DF504" s="6">
        <v>0</v>
      </c>
      <c r="DG504" s="6">
        <v>0</v>
      </c>
      <c r="DH504" s="6">
        <v>0</v>
      </c>
      <c r="DI504" s="6">
        <v>0</v>
      </c>
      <c r="DJ504" s="6">
        <v>0</v>
      </c>
      <c r="DK504" s="6">
        <v>0</v>
      </c>
      <c r="DL504" s="6">
        <v>0</v>
      </c>
      <c r="DM504" s="6">
        <v>0</v>
      </c>
      <c r="DN504" s="6">
        <v>0</v>
      </c>
      <c r="DO504" s="6">
        <v>0</v>
      </c>
      <c r="DP504" s="7">
        <v>49637684.093906783</v>
      </c>
      <c r="DQ504" s="7">
        <v>14256</v>
      </c>
      <c r="DR504" s="7">
        <v>9247</v>
      </c>
      <c r="DS504" s="7">
        <v>1342.4031972092889</v>
      </c>
      <c r="DT504" s="4" t="s">
        <v>1129</v>
      </c>
      <c r="DU504" s="4" t="s">
        <v>1130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</row>
    <row r="505" spans="1:130" x14ac:dyDescent="0.3">
      <c r="A505" s="2">
        <v>504</v>
      </c>
      <c r="B505" s="3">
        <v>504</v>
      </c>
      <c r="C505" s="4" t="s">
        <v>1131</v>
      </c>
      <c r="D505" s="4" t="s">
        <v>1131</v>
      </c>
      <c r="E505" s="5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7">
        <v>1</v>
      </c>
      <c r="X505" s="7">
        <v>0.41120428204100801</v>
      </c>
      <c r="Y505" s="7">
        <v>0.79531813668108498</v>
      </c>
      <c r="Z505" s="7">
        <v>0.27854460504796008</v>
      </c>
      <c r="AA505" s="7">
        <v>4.3834111531621103</v>
      </c>
      <c r="AB505" s="7">
        <v>1.347048349094371</v>
      </c>
      <c r="AC505" s="7">
        <v>0.82785337438242435</v>
      </c>
      <c r="AD505" s="7">
        <v>4.9377528919132256</v>
      </c>
      <c r="AE505" s="7">
        <v>0.95021711262586928</v>
      </c>
      <c r="AF505" s="7">
        <v>0</v>
      </c>
      <c r="AG505" s="7">
        <v>121</v>
      </c>
      <c r="AH505" s="7">
        <v>1450</v>
      </c>
      <c r="AI505" s="7">
        <v>0.6</v>
      </c>
      <c r="AJ505" s="8">
        <v>3.0063788376434961E-2</v>
      </c>
      <c r="AK505" s="4" t="s">
        <v>131</v>
      </c>
      <c r="AL505" s="8">
        <v>0.57289604785851644</v>
      </c>
      <c r="AM505" s="4" t="s">
        <v>132</v>
      </c>
      <c r="AN505" s="3">
        <v>5</v>
      </c>
      <c r="AO505" s="6">
        <v>1</v>
      </c>
      <c r="AP505" s="6">
        <v>1</v>
      </c>
      <c r="AQ505" s="7">
        <v>2058</v>
      </c>
      <c r="AR505" s="7">
        <v>913</v>
      </c>
      <c r="AS505" s="9">
        <v>289.57983146820487</v>
      </c>
      <c r="AT505" s="9">
        <v>4746.448786742947</v>
      </c>
      <c r="AU505" s="9">
        <v>2783.6299015219338</v>
      </c>
      <c r="AV505" s="10">
        <v>662.36538550961495</v>
      </c>
      <c r="AW505" s="9">
        <v>244.16</v>
      </c>
      <c r="AX505" s="6">
        <v>1</v>
      </c>
      <c r="AY505" s="6">
        <v>1</v>
      </c>
      <c r="AZ505" s="9">
        <v>3121.1536029783501</v>
      </c>
      <c r="BA505" s="9">
        <v>1078.740293397228</v>
      </c>
      <c r="BB505" s="9">
        <v>70.116091065167808</v>
      </c>
      <c r="BC505" s="9">
        <v>25.852663355517102</v>
      </c>
      <c r="BD505" s="9">
        <v>6.3485394324598614</v>
      </c>
      <c r="BE505" s="9">
        <v>1176.2156774622231</v>
      </c>
      <c r="BF505" s="9">
        <v>229.28013732196081</v>
      </c>
      <c r="BG505" s="9">
        <v>333.54600934013013</v>
      </c>
      <c r="BH505" s="9">
        <v>180.9033013077169</v>
      </c>
      <c r="BI505" s="9">
        <v>139.01899779175989</v>
      </c>
      <c r="BJ505" s="9">
        <v>11.76</v>
      </c>
      <c r="BK505" s="9">
        <v>3.2607142857142861</v>
      </c>
      <c r="BL505" s="9">
        <v>2.13</v>
      </c>
      <c r="BM505" s="9">
        <v>1.570714285714286</v>
      </c>
      <c r="BN505" s="9">
        <v>0.68571428571428583</v>
      </c>
      <c r="BO505" s="10">
        <v>30.634399079819691</v>
      </c>
      <c r="BP505" s="9">
        <v>157.08571428571429</v>
      </c>
      <c r="BQ505" s="7">
        <v>0.18</v>
      </c>
      <c r="BR505" s="7">
        <v>0.22</v>
      </c>
      <c r="BS505" s="7">
        <v>0.19</v>
      </c>
      <c r="BT505" s="7">
        <v>0.185</v>
      </c>
      <c r="BU505" s="7">
        <v>0.08</v>
      </c>
      <c r="BV505" s="7">
        <v>0.05</v>
      </c>
      <c r="BW505" s="7">
        <v>0.06</v>
      </c>
      <c r="BX505" s="7">
        <v>0.03</v>
      </c>
      <c r="BY505" s="7">
        <v>0.08</v>
      </c>
      <c r="BZ505" s="7">
        <v>0.23</v>
      </c>
      <c r="CA505" s="7">
        <v>0.17</v>
      </c>
      <c r="CB505" s="7">
        <v>0.32</v>
      </c>
      <c r="CC505" s="7">
        <v>0.16</v>
      </c>
      <c r="CD505" s="7">
        <v>0.5</v>
      </c>
      <c r="CE505" s="7">
        <v>1.32</v>
      </c>
      <c r="CF505" s="7">
        <v>0.57999999999999996</v>
      </c>
      <c r="CG505" s="7">
        <v>1.55</v>
      </c>
      <c r="CH505" s="7">
        <v>0.56999999999999995</v>
      </c>
      <c r="CI505" s="7">
        <v>0.45</v>
      </c>
      <c r="CJ505" s="7">
        <v>0.86</v>
      </c>
      <c r="CK505" s="7">
        <v>0.67</v>
      </c>
      <c r="CL505" s="7">
        <v>0.08</v>
      </c>
      <c r="CM505" s="7">
        <v>0.02</v>
      </c>
      <c r="CN505" s="7">
        <v>0.03</v>
      </c>
      <c r="CO505" s="7">
        <v>497</v>
      </c>
      <c r="CP505" s="7">
        <v>733</v>
      </c>
      <c r="CQ505" s="7">
        <v>1</v>
      </c>
      <c r="CR505" s="7">
        <v>657</v>
      </c>
      <c r="CS505" s="7">
        <v>912</v>
      </c>
      <c r="CT505" s="7">
        <v>1187</v>
      </c>
      <c r="CU505" s="7">
        <v>763</v>
      </c>
      <c r="CV505" s="7">
        <v>0</v>
      </c>
      <c r="CW505" s="7">
        <v>120</v>
      </c>
      <c r="CX505" s="3">
        <v>504</v>
      </c>
      <c r="CY505" s="6">
        <v>0</v>
      </c>
      <c r="CZ505" s="6">
        <v>0</v>
      </c>
      <c r="DA505" s="6">
        <v>0</v>
      </c>
      <c r="DB505" s="6">
        <v>0</v>
      </c>
      <c r="DC505" s="6">
        <v>0</v>
      </c>
      <c r="DD505" s="6">
        <v>0</v>
      </c>
      <c r="DE505" s="6">
        <v>0</v>
      </c>
      <c r="DF505" s="6">
        <v>0</v>
      </c>
      <c r="DG505" s="6">
        <v>0</v>
      </c>
      <c r="DH505" s="6">
        <v>0</v>
      </c>
      <c r="DI505" s="6">
        <v>0</v>
      </c>
      <c r="DJ505" s="6">
        <v>0</v>
      </c>
      <c r="DK505" s="6">
        <v>0</v>
      </c>
      <c r="DL505" s="6">
        <v>0</v>
      </c>
      <c r="DM505" s="6">
        <v>0</v>
      </c>
      <c r="DN505" s="6">
        <v>0</v>
      </c>
      <c r="DO505" s="6">
        <v>0</v>
      </c>
      <c r="DP505" s="7">
        <v>10186192.660113581</v>
      </c>
      <c r="DQ505" s="7">
        <v>5772</v>
      </c>
      <c r="DR505" s="7">
        <v>5508</v>
      </c>
      <c r="DS505" s="7">
        <v>931.14950760966872</v>
      </c>
      <c r="DT505" s="4" t="s">
        <v>1131</v>
      </c>
      <c r="DU505" s="4" t="s">
        <v>1132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</row>
    <row r="506" spans="1:130" x14ac:dyDescent="0.3">
      <c r="A506" s="2">
        <v>505</v>
      </c>
      <c r="B506" s="3">
        <v>505</v>
      </c>
      <c r="C506" s="4" t="s">
        <v>1133</v>
      </c>
      <c r="D506" s="4" t="s">
        <v>1133</v>
      </c>
      <c r="E506" s="5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7">
        <v>1</v>
      </c>
      <c r="X506" s="7">
        <v>0.25</v>
      </c>
      <c r="Y506" s="7">
        <v>0.84441168735896033</v>
      </c>
      <c r="Z506" s="7">
        <v>0.2649055630750069</v>
      </c>
      <c r="AA506" s="7">
        <v>4.3834111531621103</v>
      </c>
      <c r="AB506" s="7">
        <v>0.25</v>
      </c>
      <c r="AC506" s="7">
        <v>1.3633024600341419</v>
      </c>
      <c r="AD506" s="7">
        <v>0.25</v>
      </c>
      <c r="AE506" s="7">
        <v>0.68464351577768556</v>
      </c>
      <c r="AF506" s="7">
        <v>0</v>
      </c>
      <c r="AG506" s="7">
        <v>201</v>
      </c>
      <c r="AH506" s="7">
        <v>1289</v>
      </c>
      <c r="AI506" s="7">
        <v>0.6</v>
      </c>
      <c r="AJ506" s="8">
        <v>1.7054981127951851E-2</v>
      </c>
      <c r="AK506" s="4" t="s">
        <v>131</v>
      </c>
      <c r="AL506" s="8">
        <v>0.32500000000000001</v>
      </c>
      <c r="AM506" s="4" t="s">
        <v>132</v>
      </c>
      <c r="AN506" s="3">
        <v>54</v>
      </c>
      <c r="AO506" s="6">
        <v>1</v>
      </c>
      <c r="AP506" s="6">
        <v>1</v>
      </c>
      <c r="AQ506" s="7">
        <v>950</v>
      </c>
      <c r="AR506" s="7">
        <v>172</v>
      </c>
      <c r="AS506" s="9">
        <v>174.32392932004879</v>
      </c>
      <c r="AT506" s="9">
        <v>1068.1500000000001</v>
      </c>
      <c r="AU506" s="9">
        <v>1277.3141004408581</v>
      </c>
      <c r="AV506" s="10">
        <v>150.1520538504881</v>
      </c>
      <c r="AW506" s="9">
        <v>47.04</v>
      </c>
      <c r="AX506" s="6">
        <v>1</v>
      </c>
      <c r="AY506" s="6">
        <v>1</v>
      </c>
      <c r="AZ506" s="9">
        <v>72.946428571428569</v>
      </c>
      <c r="BA506" s="9">
        <v>10.28928571428572</v>
      </c>
      <c r="BB506" s="9">
        <v>2.4142857142857141</v>
      </c>
      <c r="BC506" s="9">
        <v>0.67857142857142871</v>
      </c>
      <c r="BD506" s="9">
        <v>9.9107142857142852E-2</v>
      </c>
      <c r="BE506" s="9">
        <v>100.7678571428572</v>
      </c>
      <c r="BF506" s="9">
        <v>8.0164285714285715</v>
      </c>
      <c r="BG506" s="9">
        <v>42.099107142857143</v>
      </c>
      <c r="BH506" s="9">
        <v>17.405357142857149</v>
      </c>
      <c r="BI506" s="9">
        <v>7.1959821428571429</v>
      </c>
      <c r="BJ506" s="9">
        <v>5.4285714285714297</v>
      </c>
      <c r="BK506" s="9">
        <v>0.61428571428571432</v>
      </c>
      <c r="BL506" s="9">
        <v>1.4485714285714291</v>
      </c>
      <c r="BM506" s="9">
        <v>0.8142857142857145</v>
      </c>
      <c r="BN506" s="9">
        <v>0.21142857142857141</v>
      </c>
      <c r="BO506" s="10">
        <v>6.9445324905850727</v>
      </c>
      <c r="BP506" s="9">
        <v>43.635714285714293</v>
      </c>
      <c r="BQ506" s="7">
        <v>0.18</v>
      </c>
      <c r="BR506" s="7">
        <v>0.22</v>
      </c>
      <c r="BS506" s="7">
        <v>0.19</v>
      </c>
      <c r="BT506" s="7">
        <v>0.185</v>
      </c>
      <c r="BU506" s="7">
        <v>0.08</v>
      </c>
      <c r="BV506" s="7">
        <v>0.05</v>
      </c>
      <c r="BW506" s="7">
        <v>0.06</v>
      </c>
      <c r="BX506" s="7">
        <v>0.03</v>
      </c>
      <c r="BY506" s="7">
        <v>0.08</v>
      </c>
      <c r="BZ506" s="7">
        <v>0.23</v>
      </c>
      <c r="CA506" s="7">
        <v>0.17</v>
      </c>
      <c r="CB506" s="7">
        <v>0.32</v>
      </c>
      <c r="CC506" s="7">
        <v>0.16</v>
      </c>
      <c r="CD506" s="7">
        <v>0.5</v>
      </c>
      <c r="CE506" s="7">
        <v>1.32</v>
      </c>
      <c r="CF506" s="7">
        <v>0.57999999999999996</v>
      </c>
      <c r="CG506" s="7">
        <v>1.55</v>
      </c>
      <c r="CH506" s="7">
        <v>0.56999999999999995</v>
      </c>
      <c r="CI506" s="7">
        <v>0.45</v>
      </c>
      <c r="CJ506" s="7">
        <v>0.86</v>
      </c>
      <c r="CK506" s="7">
        <v>0.67</v>
      </c>
      <c r="CL506" s="7">
        <v>0.08</v>
      </c>
      <c r="CM506" s="7">
        <v>0.02</v>
      </c>
      <c r="CN506" s="7">
        <v>0.03</v>
      </c>
      <c r="CO506" s="7">
        <v>338</v>
      </c>
      <c r="CP506" s="7">
        <v>380</v>
      </c>
      <c r="CQ506" s="7">
        <v>1</v>
      </c>
      <c r="CR506" s="7">
        <v>584</v>
      </c>
      <c r="CS506" s="7">
        <v>688</v>
      </c>
      <c r="CT506" s="7">
        <v>324</v>
      </c>
      <c r="CU506" s="7">
        <v>147</v>
      </c>
      <c r="CV506" s="7">
        <v>0</v>
      </c>
      <c r="CW506" s="7">
        <v>37</v>
      </c>
      <c r="CX506" s="3">
        <v>505</v>
      </c>
      <c r="CY506" s="6">
        <v>0</v>
      </c>
      <c r="CZ506" s="6">
        <v>0</v>
      </c>
      <c r="DA506" s="6">
        <v>0</v>
      </c>
      <c r="DB506" s="6">
        <v>0</v>
      </c>
      <c r="DC506" s="6">
        <v>0</v>
      </c>
      <c r="DD506" s="6">
        <v>0</v>
      </c>
      <c r="DE506" s="6">
        <v>0</v>
      </c>
      <c r="DF506" s="6">
        <v>0</v>
      </c>
      <c r="DG506" s="6">
        <v>0</v>
      </c>
      <c r="DH506" s="6">
        <v>0</v>
      </c>
      <c r="DI506" s="6">
        <v>0</v>
      </c>
      <c r="DJ506" s="6">
        <v>0</v>
      </c>
      <c r="DK506" s="6">
        <v>0</v>
      </c>
      <c r="DL506" s="6">
        <v>0</v>
      </c>
      <c r="DM506" s="6">
        <v>0</v>
      </c>
      <c r="DN506" s="6">
        <v>0</v>
      </c>
      <c r="DO506" s="6">
        <v>0</v>
      </c>
      <c r="DP506" s="7">
        <v>28357752.93409317</v>
      </c>
      <c r="DQ506" s="7">
        <v>1838</v>
      </c>
      <c r="DR506" s="7">
        <v>2201</v>
      </c>
      <c r="DS506" s="7">
        <v>232.57050220428729</v>
      </c>
      <c r="DT506" s="4" t="s">
        <v>1133</v>
      </c>
      <c r="DU506" s="4" t="s">
        <v>1134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</row>
    <row r="507" spans="1:130" x14ac:dyDescent="0.3">
      <c r="A507" s="2">
        <v>506</v>
      </c>
      <c r="B507" s="3">
        <v>506</v>
      </c>
      <c r="C507" s="4" t="s">
        <v>1135</v>
      </c>
      <c r="D507" s="4" t="s">
        <v>1135</v>
      </c>
      <c r="E507" s="5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7">
        <v>1</v>
      </c>
      <c r="X507" s="7">
        <v>0.25</v>
      </c>
      <c r="Y507" s="7">
        <v>0.67</v>
      </c>
      <c r="Z507" s="7">
        <v>0.2649055630750069</v>
      </c>
      <c r="AA507" s="7">
        <v>4.3834111531621103</v>
      </c>
      <c r="AB507" s="7">
        <v>0.25</v>
      </c>
      <c r="AC507" s="7">
        <v>0.67</v>
      </c>
      <c r="AD507" s="7">
        <v>0.25</v>
      </c>
      <c r="AE507" s="7">
        <v>0.68464351577768556</v>
      </c>
      <c r="AF507" s="7">
        <v>0</v>
      </c>
      <c r="AG507" s="7">
        <v>201</v>
      </c>
      <c r="AH507" s="7">
        <v>1289</v>
      </c>
      <c r="AI507" s="7">
        <v>0.6</v>
      </c>
      <c r="AJ507" s="8">
        <v>1.6340370598124519E-2</v>
      </c>
      <c r="AK507" s="4" t="s">
        <v>131</v>
      </c>
      <c r="AL507" s="8">
        <v>0.31138236928458363</v>
      </c>
      <c r="AM507" s="4" t="s">
        <v>132</v>
      </c>
      <c r="AN507" s="3">
        <v>54</v>
      </c>
      <c r="AO507" s="6">
        <v>1</v>
      </c>
      <c r="AP507" s="6">
        <v>1</v>
      </c>
      <c r="AQ507" s="7">
        <v>735</v>
      </c>
      <c r="AR507" s="7">
        <v>183</v>
      </c>
      <c r="AS507" s="9">
        <v>144.6787262234707</v>
      </c>
      <c r="AT507" s="9">
        <v>1170.95</v>
      </c>
      <c r="AU507" s="9">
        <v>1042.238170324928</v>
      </c>
      <c r="AV507" s="10">
        <v>116.40880014103909</v>
      </c>
      <c r="AW507" s="9">
        <v>86.72</v>
      </c>
      <c r="AX507" s="6">
        <v>1</v>
      </c>
      <c r="AY507" s="6">
        <v>1</v>
      </c>
      <c r="AZ507" s="9">
        <v>56.437500000000007</v>
      </c>
      <c r="BA507" s="9">
        <v>10.94732142857143</v>
      </c>
      <c r="BB507" s="9">
        <v>2</v>
      </c>
      <c r="BC507" s="9">
        <v>0.53928571428571437</v>
      </c>
      <c r="BD507" s="9">
        <v>8.3035714285714282E-2</v>
      </c>
      <c r="BE507" s="9">
        <v>77.96250000000002</v>
      </c>
      <c r="BF507" s="9">
        <v>8.529107142857141</v>
      </c>
      <c r="BG507" s="9">
        <v>34.875</v>
      </c>
      <c r="BH507" s="9">
        <v>13.83267857142857</v>
      </c>
      <c r="BI507" s="9">
        <v>5.6410714285714292</v>
      </c>
      <c r="BJ507" s="9">
        <v>4.2000000000000011</v>
      </c>
      <c r="BK507" s="9">
        <v>0.65357142857142869</v>
      </c>
      <c r="BL507" s="9">
        <v>1.2</v>
      </c>
      <c r="BM507" s="9">
        <v>0.64714285714285724</v>
      </c>
      <c r="BN507" s="9">
        <v>0.17714285714285721</v>
      </c>
      <c r="BO507" s="10">
        <v>5.3839070065230574</v>
      </c>
      <c r="BP507" s="9">
        <v>34.107142857142861</v>
      </c>
      <c r="BQ507" s="7">
        <v>0.18</v>
      </c>
      <c r="BR507" s="7">
        <v>0.22</v>
      </c>
      <c r="BS507" s="7">
        <v>0.19</v>
      </c>
      <c r="BT507" s="7">
        <v>0.185</v>
      </c>
      <c r="BU507" s="7">
        <v>0.08</v>
      </c>
      <c r="BV507" s="7">
        <v>0.05</v>
      </c>
      <c r="BW507" s="7">
        <v>0.06</v>
      </c>
      <c r="BX507" s="7">
        <v>0.03</v>
      </c>
      <c r="BY507" s="7">
        <v>0.08</v>
      </c>
      <c r="BZ507" s="7">
        <v>0.23</v>
      </c>
      <c r="CA507" s="7">
        <v>0.17</v>
      </c>
      <c r="CB507" s="7">
        <v>0.32</v>
      </c>
      <c r="CC507" s="7">
        <v>0.16</v>
      </c>
      <c r="CD507" s="7">
        <v>0.5</v>
      </c>
      <c r="CE507" s="7">
        <v>1.32</v>
      </c>
      <c r="CF507" s="7">
        <v>0.57999999999999996</v>
      </c>
      <c r="CG507" s="7">
        <v>1.55</v>
      </c>
      <c r="CH507" s="7">
        <v>0.56999999999999995</v>
      </c>
      <c r="CI507" s="7">
        <v>0.45</v>
      </c>
      <c r="CJ507" s="7">
        <v>0.86</v>
      </c>
      <c r="CK507" s="7">
        <v>0.67</v>
      </c>
      <c r="CL507" s="7">
        <v>0.08</v>
      </c>
      <c r="CM507" s="7">
        <v>0.02</v>
      </c>
      <c r="CN507" s="7">
        <v>0.03</v>
      </c>
      <c r="CO507" s="7">
        <v>280</v>
      </c>
      <c r="CP507" s="7">
        <v>302</v>
      </c>
      <c r="CQ507" s="7">
        <v>1</v>
      </c>
      <c r="CR507" s="7">
        <v>487</v>
      </c>
      <c r="CS507" s="7">
        <v>571</v>
      </c>
      <c r="CT507" s="7">
        <v>250</v>
      </c>
      <c r="CU507" s="7">
        <v>271</v>
      </c>
      <c r="CV507" s="7">
        <v>0</v>
      </c>
      <c r="CW507" s="7">
        <v>31</v>
      </c>
      <c r="CX507" s="3">
        <v>506</v>
      </c>
      <c r="CY507" s="6">
        <v>0</v>
      </c>
      <c r="CZ507" s="6">
        <v>0</v>
      </c>
      <c r="DA507" s="6">
        <v>0</v>
      </c>
      <c r="DB507" s="6">
        <v>0</v>
      </c>
      <c r="DC507" s="6">
        <v>0</v>
      </c>
      <c r="DD507" s="6">
        <v>0</v>
      </c>
      <c r="DE507" s="6">
        <v>0</v>
      </c>
      <c r="DF507" s="6">
        <v>0</v>
      </c>
      <c r="DG507" s="6">
        <v>0</v>
      </c>
      <c r="DH507" s="6">
        <v>0</v>
      </c>
      <c r="DI507" s="6">
        <v>0</v>
      </c>
      <c r="DJ507" s="6">
        <v>0</v>
      </c>
      <c r="DK507" s="6">
        <v>0</v>
      </c>
      <c r="DL507" s="6">
        <v>0</v>
      </c>
      <c r="DM507" s="6">
        <v>0</v>
      </c>
      <c r="DN507" s="6">
        <v>0</v>
      </c>
      <c r="DO507" s="6">
        <v>0</v>
      </c>
      <c r="DP507" s="7">
        <v>21065852.489105798</v>
      </c>
      <c r="DQ507" s="7">
        <v>2708</v>
      </c>
      <c r="DR507" s="7">
        <v>1781</v>
      </c>
      <c r="DS507" s="7">
        <v>188.1908516246414</v>
      </c>
      <c r="DT507" s="4" t="s">
        <v>1135</v>
      </c>
      <c r="DU507" s="4" t="s">
        <v>1136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</row>
    <row r="508" spans="1:130" x14ac:dyDescent="0.3">
      <c r="A508" s="2">
        <v>507</v>
      </c>
      <c r="B508" s="3">
        <v>507</v>
      </c>
      <c r="C508" s="4" t="s">
        <v>1137</v>
      </c>
      <c r="D508" s="4" t="s">
        <v>1137</v>
      </c>
      <c r="E508" s="5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7">
        <v>1</v>
      </c>
      <c r="X508" s="7">
        <v>0.25</v>
      </c>
      <c r="Y508" s="7">
        <v>0.83190426730951039</v>
      </c>
      <c r="Z508" s="7">
        <v>0.26526019171307752</v>
      </c>
      <c r="AA508" s="7">
        <v>4.3834111531621103</v>
      </c>
      <c r="AB508" s="7">
        <v>0.25</v>
      </c>
      <c r="AC508" s="7">
        <v>0.67</v>
      </c>
      <c r="AD508" s="7">
        <v>0.25</v>
      </c>
      <c r="AE508" s="7">
        <v>0.78171340192355732</v>
      </c>
      <c r="AF508" s="7">
        <v>0</v>
      </c>
      <c r="AG508" s="7">
        <v>203</v>
      </c>
      <c r="AH508" s="7">
        <v>1481</v>
      </c>
      <c r="AI508" s="7">
        <v>0.6</v>
      </c>
      <c r="AJ508" s="8">
        <v>1.049537343803454E-2</v>
      </c>
      <c r="AK508" s="4" t="s">
        <v>131</v>
      </c>
      <c r="AL508" s="8">
        <v>0.2</v>
      </c>
      <c r="AM508" s="4" t="s">
        <v>132</v>
      </c>
      <c r="AN508" s="3">
        <v>44</v>
      </c>
      <c r="AO508" s="6">
        <v>1</v>
      </c>
      <c r="AP508" s="6">
        <v>1</v>
      </c>
      <c r="AQ508" s="7">
        <v>232</v>
      </c>
      <c r="AR508" s="7">
        <v>58</v>
      </c>
      <c r="AS508" s="9">
        <v>33.409854022416887</v>
      </c>
      <c r="AT508" s="9">
        <v>330.35</v>
      </c>
      <c r="AU508" s="9">
        <v>306.35983941400201</v>
      </c>
      <c r="AV508" s="10">
        <v>24.811062807513661</v>
      </c>
      <c r="AW508" s="9">
        <v>5.44</v>
      </c>
      <c r="AX508" s="6">
        <v>1</v>
      </c>
      <c r="AY508" s="6">
        <v>1</v>
      </c>
      <c r="AZ508" s="9">
        <v>17.81428571428572</v>
      </c>
      <c r="BA508" s="9">
        <v>3.469642857142857</v>
      </c>
      <c r="BB508" s="9">
        <v>0.73571428571428577</v>
      </c>
      <c r="BC508" s="9">
        <v>0.1607142857142857</v>
      </c>
      <c r="BD508" s="9">
        <v>5.0892857142857142E-2</v>
      </c>
      <c r="BE508" s="9">
        <v>24.60857142857143</v>
      </c>
      <c r="BF508" s="9">
        <v>2.703214285714286</v>
      </c>
      <c r="BG508" s="9">
        <v>12.82901785714286</v>
      </c>
      <c r="BH508" s="9">
        <v>4.1223214285714294</v>
      </c>
      <c r="BI508" s="9">
        <v>2.296205357142858</v>
      </c>
      <c r="BJ508" s="9">
        <v>1.3257142857142861</v>
      </c>
      <c r="BK508" s="9">
        <v>0.20714285714285721</v>
      </c>
      <c r="BL508" s="9">
        <v>0.4414285714285715</v>
      </c>
      <c r="BM508" s="9">
        <v>0.19285714285714289</v>
      </c>
      <c r="BN508" s="9">
        <v>0.1085714285714286</v>
      </c>
      <c r="BO508" s="10">
        <v>1.1475116548475071</v>
      </c>
      <c r="BP508" s="9">
        <v>13.56428571428572</v>
      </c>
      <c r="BQ508" s="7">
        <v>0.18</v>
      </c>
      <c r="BR508" s="7">
        <v>0.22</v>
      </c>
      <c r="BS508" s="7">
        <v>0.19</v>
      </c>
      <c r="BT508" s="7">
        <v>0.185</v>
      </c>
      <c r="BU508" s="7">
        <v>0.08</v>
      </c>
      <c r="BV508" s="7">
        <v>0.05</v>
      </c>
      <c r="BW508" s="7">
        <v>0.06</v>
      </c>
      <c r="BX508" s="7">
        <v>0.03</v>
      </c>
      <c r="BY508" s="7">
        <v>0.08</v>
      </c>
      <c r="BZ508" s="7">
        <v>0.23</v>
      </c>
      <c r="CA508" s="7">
        <v>0.17</v>
      </c>
      <c r="CB508" s="7">
        <v>0.32</v>
      </c>
      <c r="CC508" s="7">
        <v>0.16</v>
      </c>
      <c r="CD508" s="7">
        <v>0.5</v>
      </c>
      <c r="CE508" s="7">
        <v>1.32</v>
      </c>
      <c r="CF508" s="7">
        <v>0.57999999999999996</v>
      </c>
      <c r="CG508" s="7">
        <v>1.55</v>
      </c>
      <c r="CH508" s="7">
        <v>0.56999999999999995</v>
      </c>
      <c r="CI508" s="7">
        <v>0.45</v>
      </c>
      <c r="CJ508" s="7">
        <v>0.86</v>
      </c>
      <c r="CK508" s="7">
        <v>0.67</v>
      </c>
      <c r="CL508" s="7">
        <v>0.08</v>
      </c>
      <c r="CM508" s="7">
        <v>0.02</v>
      </c>
      <c r="CN508" s="7">
        <v>0.03</v>
      </c>
      <c r="CO508" s="7">
        <v>103</v>
      </c>
      <c r="CP508" s="7">
        <v>90</v>
      </c>
      <c r="CQ508" s="7">
        <v>1</v>
      </c>
      <c r="CR508" s="7">
        <v>91</v>
      </c>
      <c r="CS508" s="7">
        <v>119</v>
      </c>
      <c r="CT508" s="7">
        <v>89</v>
      </c>
      <c r="CU508" s="7">
        <v>17</v>
      </c>
      <c r="CV508" s="7">
        <v>0</v>
      </c>
      <c r="CW508" s="7">
        <v>19</v>
      </c>
      <c r="CX508" s="3">
        <v>507</v>
      </c>
      <c r="CY508" s="6">
        <v>0</v>
      </c>
      <c r="CZ508" s="6">
        <v>0</v>
      </c>
      <c r="DA508" s="6">
        <v>0</v>
      </c>
      <c r="DB508" s="6">
        <v>0</v>
      </c>
      <c r="DC508" s="6">
        <v>0</v>
      </c>
      <c r="DD508" s="6">
        <v>0</v>
      </c>
      <c r="DE508" s="6">
        <v>0</v>
      </c>
      <c r="DF508" s="6">
        <v>0</v>
      </c>
      <c r="DG508" s="6">
        <v>0</v>
      </c>
      <c r="DH508" s="6">
        <v>0</v>
      </c>
      <c r="DI508" s="6">
        <v>0</v>
      </c>
      <c r="DJ508" s="6">
        <v>0</v>
      </c>
      <c r="DK508" s="6">
        <v>0</v>
      </c>
      <c r="DL508" s="6">
        <v>0</v>
      </c>
      <c r="DM508" s="6">
        <v>0</v>
      </c>
      <c r="DN508" s="6">
        <v>0</v>
      </c>
      <c r="DO508" s="6">
        <v>0</v>
      </c>
      <c r="DP508" s="7">
        <v>10054406.061545569</v>
      </c>
      <c r="DQ508" s="7">
        <v>694</v>
      </c>
      <c r="DR508" s="7">
        <v>591</v>
      </c>
      <c r="DS508" s="7">
        <v>76.799197070009868</v>
      </c>
      <c r="DT508" s="4" t="s">
        <v>1137</v>
      </c>
      <c r="DU508" s="4" t="s">
        <v>1138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</row>
    <row r="509" spans="1:130" x14ac:dyDescent="0.3">
      <c r="A509" s="2">
        <v>508</v>
      </c>
      <c r="B509" s="3">
        <v>508</v>
      </c>
      <c r="C509" s="4" t="s">
        <v>1139</v>
      </c>
      <c r="D509" s="4" t="s">
        <v>1139</v>
      </c>
      <c r="E509" s="5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7">
        <v>1</v>
      </c>
      <c r="X509" s="7">
        <v>0.25715743585749268</v>
      </c>
      <c r="Y509" s="7">
        <v>0.67</v>
      </c>
      <c r="Z509" s="7">
        <v>0.78657400768410357</v>
      </c>
      <c r="AA509" s="7">
        <v>4.3834111531621103</v>
      </c>
      <c r="AB509" s="7">
        <v>0.25776499139498499</v>
      </c>
      <c r="AC509" s="7">
        <v>0.67</v>
      </c>
      <c r="AD509" s="7">
        <v>0.33458662605775819</v>
      </c>
      <c r="AE509" s="7">
        <v>0.90697206346682446</v>
      </c>
      <c r="AF509" s="7">
        <v>0</v>
      </c>
      <c r="AG509" s="7">
        <v>202</v>
      </c>
      <c r="AH509" s="7">
        <v>1304</v>
      </c>
      <c r="AI509" s="7">
        <v>0.6</v>
      </c>
      <c r="AJ509" s="8">
        <v>1.3303191202669529E-2</v>
      </c>
      <c r="AK509" s="4" t="s">
        <v>131</v>
      </c>
      <c r="AL509" s="8">
        <v>0.25350582772035468</v>
      </c>
      <c r="AM509" s="4" t="s">
        <v>132</v>
      </c>
      <c r="AN509" s="3">
        <v>42</v>
      </c>
      <c r="AO509" s="6">
        <v>1</v>
      </c>
      <c r="AP509" s="6">
        <v>1</v>
      </c>
      <c r="AQ509" s="7">
        <v>551</v>
      </c>
      <c r="AR509" s="7">
        <v>198</v>
      </c>
      <c r="AS509" s="9">
        <v>208.2695055219088</v>
      </c>
      <c r="AT509" s="9">
        <v>1087.5702277285079</v>
      </c>
      <c r="AU509" s="9">
        <v>726.83201518236967</v>
      </c>
      <c r="AV509" s="10">
        <v>77.584211093968705</v>
      </c>
      <c r="AW509" s="9">
        <v>32.32</v>
      </c>
      <c r="AX509" s="6">
        <v>1</v>
      </c>
      <c r="AY509" s="6">
        <v>1</v>
      </c>
      <c r="AZ509" s="9">
        <v>56.624006651331896</v>
      </c>
      <c r="BA509" s="9">
        <v>15.852236361722211</v>
      </c>
      <c r="BB509" s="9">
        <v>1.787648544937166</v>
      </c>
      <c r="BC509" s="9">
        <v>0.57357707324187124</v>
      </c>
      <c r="BD509" s="9">
        <v>0.1147154146483742</v>
      </c>
      <c r="BE509" s="9">
        <v>60.260667924021597</v>
      </c>
      <c r="BF509" s="9">
        <v>9.5148423037928804</v>
      </c>
      <c r="BG509" s="9">
        <v>24.014951600090271</v>
      </c>
      <c r="BH509" s="9">
        <v>11.33429490733948</v>
      </c>
      <c r="BI509" s="9">
        <v>5.8535667778036151</v>
      </c>
      <c r="BJ509" s="9">
        <v>3.148571428571429</v>
      </c>
      <c r="BK509" s="9">
        <v>0.7071428571428573</v>
      </c>
      <c r="BL509" s="9">
        <v>0.80142857142857149</v>
      </c>
      <c r="BM509" s="9">
        <v>0.51428571428571423</v>
      </c>
      <c r="BN509" s="9">
        <v>0.18285714285714291</v>
      </c>
      <c r="BO509" s="10">
        <v>3.5882697630960529</v>
      </c>
      <c r="BP509" s="9">
        <v>34.285714285714278</v>
      </c>
      <c r="BQ509" s="7">
        <v>0.18</v>
      </c>
      <c r="BR509" s="7">
        <v>0.22</v>
      </c>
      <c r="BS509" s="7">
        <v>0.19</v>
      </c>
      <c r="BT509" s="7">
        <v>0.185</v>
      </c>
      <c r="BU509" s="7">
        <v>0.08</v>
      </c>
      <c r="BV509" s="7">
        <v>0.05</v>
      </c>
      <c r="BW509" s="7">
        <v>0.06</v>
      </c>
      <c r="BX509" s="7">
        <v>0.03</v>
      </c>
      <c r="BY509" s="7">
        <v>0.08</v>
      </c>
      <c r="BZ509" s="7">
        <v>0.23</v>
      </c>
      <c r="CA509" s="7">
        <v>0.17</v>
      </c>
      <c r="CB509" s="7">
        <v>0.32</v>
      </c>
      <c r="CC509" s="7">
        <v>0.16</v>
      </c>
      <c r="CD509" s="7">
        <v>0.5</v>
      </c>
      <c r="CE509" s="7">
        <v>1.32</v>
      </c>
      <c r="CF509" s="7">
        <v>0.57999999999999996</v>
      </c>
      <c r="CG509" s="7">
        <v>1.55</v>
      </c>
      <c r="CH509" s="7">
        <v>0.56999999999999995</v>
      </c>
      <c r="CI509" s="7">
        <v>0.45</v>
      </c>
      <c r="CJ509" s="7">
        <v>0.86</v>
      </c>
      <c r="CK509" s="7">
        <v>0.67</v>
      </c>
      <c r="CL509" s="7">
        <v>0.08</v>
      </c>
      <c r="CM509" s="7">
        <v>0.02</v>
      </c>
      <c r="CN509" s="7">
        <v>0.03</v>
      </c>
      <c r="CO509" s="7">
        <v>187</v>
      </c>
      <c r="CP509" s="7">
        <v>240</v>
      </c>
      <c r="CQ509" s="7">
        <v>1</v>
      </c>
      <c r="CR509" s="7">
        <v>178</v>
      </c>
      <c r="CS509" s="7">
        <v>248</v>
      </c>
      <c r="CT509" s="7">
        <v>250</v>
      </c>
      <c r="CU509" s="7">
        <v>101</v>
      </c>
      <c r="CV509" s="7">
        <v>0</v>
      </c>
      <c r="CW509" s="7">
        <v>32</v>
      </c>
      <c r="CX509" s="3">
        <v>508</v>
      </c>
      <c r="CY509" s="6">
        <v>0</v>
      </c>
      <c r="CZ509" s="6">
        <v>0</v>
      </c>
      <c r="DA509" s="6">
        <v>0</v>
      </c>
      <c r="DB509" s="6">
        <v>0</v>
      </c>
      <c r="DC509" s="6">
        <v>0</v>
      </c>
      <c r="DD509" s="6">
        <v>0</v>
      </c>
      <c r="DE509" s="6">
        <v>0</v>
      </c>
      <c r="DF509" s="6">
        <v>0</v>
      </c>
      <c r="DG509" s="6">
        <v>0</v>
      </c>
      <c r="DH509" s="6">
        <v>0</v>
      </c>
      <c r="DI509" s="6">
        <v>0</v>
      </c>
      <c r="DJ509" s="6">
        <v>0</v>
      </c>
      <c r="DK509" s="6">
        <v>0</v>
      </c>
      <c r="DL509" s="6">
        <v>0</v>
      </c>
      <c r="DM509" s="6">
        <v>0</v>
      </c>
      <c r="DN509" s="6">
        <v>0</v>
      </c>
      <c r="DO509" s="6">
        <v>0</v>
      </c>
      <c r="DP509" s="7">
        <v>23542397.892111219</v>
      </c>
      <c r="DQ509" s="7">
        <v>2700</v>
      </c>
      <c r="DR509" s="7">
        <v>1458</v>
      </c>
      <c r="DS509" s="7">
        <v>184.16007591184839</v>
      </c>
      <c r="DT509" s="4" t="s">
        <v>1139</v>
      </c>
      <c r="DU509" s="4" t="s">
        <v>1140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</row>
    <row r="510" spans="1:130" x14ac:dyDescent="0.3">
      <c r="A510" s="2">
        <v>509</v>
      </c>
      <c r="B510" s="3">
        <v>509</v>
      </c>
      <c r="C510" s="4" t="s">
        <v>1141</v>
      </c>
      <c r="D510" s="4" t="s">
        <v>1141</v>
      </c>
      <c r="E510" s="5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7">
        <v>1</v>
      </c>
      <c r="X510" s="7">
        <v>0.35703988507265533</v>
      </c>
      <c r="Y510" s="7">
        <v>0.67</v>
      </c>
      <c r="Z510" s="7">
        <v>0.31944563022601419</v>
      </c>
      <c r="AA510" s="7">
        <v>4.3834111531621103</v>
      </c>
      <c r="AB510" s="7">
        <v>0.25</v>
      </c>
      <c r="AC510" s="7">
        <v>0.67</v>
      </c>
      <c r="AD510" s="7">
        <v>0.25</v>
      </c>
      <c r="AE510" s="7">
        <v>0.93019366035650486</v>
      </c>
      <c r="AF510" s="7">
        <v>0</v>
      </c>
      <c r="AG510" s="7">
        <v>220</v>
      </c>
      <c r="AH510" s="7">
        <v>1289</v>
      </c>
      <c r="AI510" s="7">
        <v>0.6</v>
      </c>
      <c r="AJ510" s="8">
        <v>1.0495373235174681E-2</v>
      </c>
      <c r="AK510" s="4" t="s">
        <v>131</v>
      </c>
      <c r="AL510" s="8">
        <v>0.2</v>
      </c>
      <c r="AM510" s="4" t="s">
        <v>132</v>
      </c>
      <c r="AN510" s="3">
        <v>24</v>
      </c>
      <c r="AO510" s="6">
        <v>1</v>
      </c>
      <c r="AP510" s="6">
        <v>1</v>
      </c>
      <c r="AQ510" s="7">
        <v>420</v>
      </c>
      <c r="AR510" s="7">
        <v>104</v>
      </c>
      <c r="AS510" s="9">
        <v>54.535772294325163</v>
      </c>
      <c r="AT510" s="9">
        <v>658.95281189009268</v>
      </c>
      <c r="AU510" s="9">
        <v>475.21463926663722</v>
      </c>
      <c r="AV510" s="10">
        <v>40.554122180714977</v>
      </c>
      <c r="AW510" s="9">
        <v>7.04</v>
      </c>
      <c r="AX510" s="6">
        <v>1</v>
      </c>
      <c r="AY510" s="6">
        <v>1</v>
      </c>
      <c r="AZ510" s="9">
        <v>32.25</v>
      </c>
      <c r="BA510" s="9">
        <v>6.2214285714285724</v>
      </c>
      <c r="BB510" s="9">
        <v>0.95000000000000007</v>
      </c>
      <c r="BC510" s="9">
        <v>0.21607142857142861</v>
      </c>
      <c r="BD510" s="9">
        <v>3.4821428571428573E-2</v>
      </c>
      <c r="BE510" s="9">
        <v>44.55</v>
      </c>
      <c r="BF510" s="9">
        <v>4.847142857142857</v>
      </c>
      <c r="BG510" s="9">
        <v>16.565625000000001</v>
      </c>
      <c r="BH510" s="9">
        <v>5.5422321428571433</v>
      </c>
      <c r="BI510" s="9">
        <v>3.6341517857142862</v>
      </c>
      <c r="BJ510" s="9">
        <v>2.4</v>
      </c>
      <c r="BK510" s="9">
        <v>0.3714285714285715</v>
      </c>
      <c r="BL510" s="9">
        <v>0.57000000000000006</v>
      </c>
      <c r="BM510" s="9">
        <v>0.25928571428571429</v>
      </c>
      <c r="BN510" s="9">
        <v>7.4285714285714288E-2</v>
      </c>
      <c r="BO510" s="10">
        <v>1.8756281508580681</v>
      </c>
      <c r="BP510" s="9">
        <v>22.321428571428569</v>
      </c>
      <c r="BQ510" s="7">
        <v>0.18</v>
      </c>
      <c r="BR510" s="7">
        <v>0.22</v>
      </c>
      <c r="BS510" s="7">
        <v>0.19</v>
      </c>
      <c r="BT510" s="7">
        <v>0.185</v>
      </c>
      <c r="BU510" s="7">
        <v>0.08</v>
      </c>
      <c r="BV510" s="7">
        <v>0.05</v>
      </c>
      <c r="BW510" s="7">
        <v>0.06</v>
      </c>
      <c r="BX510" s="7">
        <v>0.03</v>
      </c>
      <c r="BY510" s="7">
        <v>0.08</v>
      </c>
      <c r="BZ510" s="7">
        <v>0.23</v>
      </c>
      <c r="CA510" s="7">
        <v>0.17</v>
      </c>
      <c r="CB510" s="7">
        <v>0.32</v>
      </c>
      <c r="CC510" s="7">
        <v>0.16</v>
      </c>
      <c r="CD510" s="7">
        <v>0.5</v>
      </c>
      <c r="CE510" s="7">
        <v>1.32</v>
      </c>
      <c r="CF510" s="7">
        <v>0.57999999999999996</v>
      </c>
      <c r="CG510" s="7">
        <v>1.55</v>
      </c>
      <c r="CH510" s="7">
        <v>0.56999999999999995</v>
      </c>
      <c r="CI510" s="7">
        <v>0.45</v>
      </c>
      <c r="CJ510" s="7">
        <v>0.86</v>
      </c>
      <c r="CK510" s="7">
        <v>0.67</v>
      </c>
      <c r="CL510" s="7">
        <v>0.08</v>
      </c>
      <c r="CM510" s="7">
        <v>0.02</v>
      </c>
      <c r="CN510" s="7">
        <v>0.03</v>
      </c>
      <c r="CO510" s="7">
        <v>133</v>
      </c>
      <c r="CP510" s="7">
        <v>121</v>
      </c>
      <c r="CQ510" s="7">
        <v>1</v>
      </c>
      <c r="CR510" s="7">
        <v>114</v>
      </c>
      <c r="CS510" s="7">
        <v>159</v>
      </c>
      <c r="CT510" s="7">
        <v>175</v>
      </c>
      <c r="CU510" s="7">
        <v>22</v>
      </c>
      <c r="CV510" s="7">
        <v>0</v>
      </c>
      <c r="CW510" s="7">
        <v>13</v>
      </c>
      <c r="CX510" s="3">
        <v>509</v>
      </c>
      <c r="CY510" s="6">
        <v>0</v>
      </c>
      <c r="CZ510" s="6">
        <v>0</v>
      </c>
      <c r="DA510" s="6">
        <v>0</v>
      </c>
      <c r="DB510" s="6">
        <v>0</v>
      </c>
      <c r="DC510" s="6">
        <v>0</v>
      </c>
      <c r="DD510" s="6">
        <v>0</v>
      </c>
      <c r="DE510" s="6">
        <v>0</v>
      </c>
      <c r="DF510" s="6">
        <v>0</v>
      </c>
      <c r="DG510" s="6">
        <v>0</v>
      </c>
      <c r="DH510" s="6">
        <v>0</v>
      </c>
      <c r="DI510" s="6">
        <v>0</v>
      </c>
      <c r="DJ510" s="6">
        <v>0</v>
      </c>
      <c r="DK510" s="6">
        <v>0</v>
      </c>
      <c r="DL510" s="6">
        <v>0</v>
      </c>
      <c r="DM510" s="6">
        <v>0</v>
      </c>
      <c r="DN510" s="6">
        <v>0</v>
      </c>
      <c r="DO510" s="6">
        <v>0</v>
      </c>
      <c r="DP510" s="7">
        <v>11337278.638793441</v>
      </c>
      <c r="DQ510" s="7">
        <v>834</v>
      </c>
      <c r="DR510" s="7">
        <v>966</v>
      </c>
      <c r="DS510" s="7">
        <v>102.07319633318561</v>
      </c>
      <c r="DT510" s="4" t="s">
        <v>1141</v>
      </c>
      <c r="DU510" s="4" t="s">
        <v>1142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</row>
    <row r="511" spans="1:130" x14ac:dyDescent="0.3">
      <c r="A511" s="2">
        <v>510</v>
      </c>
      <c r="B511" s="3">
        <v>510</v>
      </c>
      <c r="C511" s="4" t="s">
        <v>1143</v>
      </c>
      <c r="D511" s="4" t="s">
        <v>1143</v>
      </c>
      <c r="E511" s="5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7">
        <v>1</v>
      </c>
      <c r="X511" s="7">
        <v>5</v>
      </c>
      <c r="Y511" s="7">
        <v>1.5</v>
      </c>
      <c r="Z511" s="7">
        <v>0.32924418251308979</v>
      </c>
      <c r="AA511" s="7">
        <v>4.3834111531621103</v>
      </c>
      <c r="AB511" s="7">
        <v>2.0377238662575139</v>
      </c>
      <c r="AC511" s="7">
        <v>1.5</v>
      </c>
      <c r="AD511" s="7">
        <v>0.25567416929869707</v>
      </c>
      <c r="AE511" s="7">
        <v>0.86410346672838689</v>
      </c>
      <c r="AF511" s="7">
        <v>0</v>
      </c>
      <c r="AG511" s="7">
        <v>220</v>
      </c>
      <c r="AH511" s="7">
        <v>1289</v>
      </c>
      <c r="AI511" s="7">
        <v>0.6</v>
      </c>
      <c r="AJ511" s="8">
        <v>1.7054981084207142E-2</v>
      </c>
      <c r="AK511" s="4" t="s">
        <v>131</v>
      </c>
      <c r="AL511" s="8">
        <v>0.32500000000000001</v>
      </c>
      <c r="AM511" s="4" t="s">
        <v>132</v>
      </c>
      <c r="AN511" s="3">
        <v>24</v>
      </c>
      <c r="AO511" s="6">
        <v>1</v>
      </c>
      <c r="AP511" s="6">
        <v>1</v>
      </c>
      <c r="AQ511" s="7">
        <v>1335</v>
      </c>
      <c r="AR511" s="7">
        <v>268</v>
      </c>
      <c r="AS511" s="9">
        <v>275.87233628185959</v>
      </c>
      <c r="AT511" s="9">
        <v>28536</v>
      </c>
      <c r="AU511" s="9">
        <v>1738.5838678827181</v>
      </c>
      <c r="AV511" s="10">
        <v>218.16731802917769</v>
      </c>
      <c r="AW511" s="9">
        <v>198.4</v>
      </c>
      <c r="AX511" s="6">
        <v>1</v>
      </c>
      <c r="AY511" s="6">
        <v>1</v>
      </c>
      <c r="AZ511" s="9">
        <v>104.8355406327979</v>
      </c>
      <c r="BA511" s="9">
        <v>16.39601922831217</v>
      </c>
      <c r="BB511" s="9">
        <v>3.3237642008830628</v>
      </c>
      <c r="BC511" s="9">
        <v>1.0135654568626919</v>
      </c>
      <c r="BD511" s="9">
        <v>9.3138447387382528E-2</v>
      </c>
      <c r="BE511" s="9">
        <v>1154.2104633596759</v>
      </c>
      <c r="BF511" s="9">
        <v>101.8105064264147</v>
      </c>
      <c r="BG511" s="9">
        <v>461.92652893225022</v>
      </c>
      <c r="BH511" s="9">
        <v>207.20376806482429</v>
      </c>
      <c r="BI511" s="9">
        <v>91.222711544897777</v>
      </c>
      <c r="BJ511" s="9">
        <v>7.6285714285714299</v>
      </c>
      <c r="BK511" s="9">
        <v>0.9571428571428573</v>
      </c>
      <c r="BL511" s="9">
        <v>1.95</v>
      </c>
      <c r="BM511" s="9">
        <v>1.1892857142857141</v>
      </c>
      <c r="BN511" s="9">
        <v>0.19428571428571431</v>
      </c>
      <c r="BO511" s="10">
        <v>10.09023845884947</v>
      </c>
      <c r="BP511" s="9">
        <v>69.042857142857144</v>
      </c>
      <c r="BQ511" s="7">
        <v>0.18</v>
      </c>
      <c r="BR511" s="7">
        <v>0.22</v>
      </c>
      <c r="BS511" s="7">
        <v>0.19</v>
      </c>
      <c r="BT511" s="7">
        <v>0.185</v>
      </c>
      <c r="BU511" s="7">
        <v>0.08</v>
      </c>
      <c r="BV511" s="7">
        <v>0.05</v>
      </c>
      <c r="BW511" s="7">
        <v>0.06</v>
      </c>
      <c r="BX511" s="7">
        <v>0.03</v>
      </c>
      <c r="BY511" s="7">
        <v>0.08</v>
      </c>
      <c r="BZ511" s="7">
        <v>0.23</v>
      </c>
      <c r="CA511" s="7">
        <v>0.17</v>
      </c>
      <c r="CB511" s="7">
        <v>0.32</v>
      </c>
      <c r="CC511" s="7">
        <v>0.16</v>
      </c>
      <c r="CD511" s="7">
        <v>0.5</v>
      </c>
      <c r="CE511" s="7">
        <v>1.32</v>
      </c>
      <c r="CF511" s="7">
        <v>0.57999999999999996</v>
      </c>
      <c r="CG511" s="7">
        <v>1.55</v>
      </c>
      <c r="CH511" s="7">
        <v>0.56999999999999995</v>
      </c>
      <c r="CI511" s="7">
        <v>0.45</v>
      </c>
      <c r="CJ511" s="7">
        <v>0.86</v>
      </c>
      <c r="CK511" s="7">
        <v>0.67</v>
      </c>
      <c r="CL511" s="7">
        <v>0.08</v>
      </c>
      <c r="CM511" s="7">
        <v>0.02</v>
      </c>
      <c r="CN511" s="7">
        <v>0.03</v>
      </c>
      <c r="CO511" s="7">
        <v>455</v>
      </c>
      <c r="CP511" s="7">
        <v>555</v>
      </c>
      <c r="CQ511" s="7">
        <v>1</v>
      </c>
      <c r="CR511" s="7">
        <v>653</v>
      </c>
      <c r="CS511" s="7">
        <v>804</v>
      </c>
      <c r="CT511" s="7">
        <v>551</v>
      </c>
      <c r="CU511" s="7">
        <v>620</v>
      </c>
      <c r="CV511" s="7">
        <v>0</v>
      </c>
      <c r="CW511" s="7">
        <v>34</v>
      </c>
      <c r="CX511" s="3">
        <v>510</v>
      </c>
      <c r="CY511" s="6">
        <v>0</v>
      </c>
      <c r="CZ511" s="6">
        <v>0</v>
      </c>
      <c r="DA511" s="6">
        <v>0</v>
      </c>
      <c r="DB511" s="6">
        <v>0</v>
      </c>
      <c r="DC511" s="6">
        <v>0</v>
      </c>
      <c r="DD511" s="6">
        <v>0</v>
      </c>
      <c r="DE511" s="6">
        <v>0</v>
      </c>
      <c r="DF511" s="6">
        <v>0</v>
      </c>
      <c r="DG511" s="6">
        <v>0</v>
      </c>
      <c r="DH511" s="6">
        <v>0</v>
      </c>
      <c r="DI511" s="6">
        <v>0</v>
      </c>
      <c r="DJ511" s="6">
        <v>0</v>
      </c>
      <c r="DK511" s="6">
        <v>0</v>
      </c>
      <c r="DL511" s="6">
        <v>0</v>
      </c>
      <c r="DM511" s="6">
        <v>0</v>
      </c>
      <c r="DN511" s="6">
        <v>0</v>
      </c>
      <c r="DO511" s="6">
        <v>0</v>
      </c>
      <c r="DP511" s="7">
        <v>25382141.490489729</v>
      </c>
      <c r="DQ511" s="7">
        <v>2248</v>
      </c>
      <c r="DR511" s="7">
        <v>3198</v>
      </c>
      <c r="DS511" s="7">
        <v>337.91933941358963</v>
      </c>
      <c r="DT511" s="4" t="s">
        <v>1143</v>
      </c>
      <c r="DU511" s="4" t="s">
        <v>1144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</row>
    <row r="512" spans="1:130" x14ac:dyDescent="0.3">
      <c r="A512" s="2">
        <v>511</v>
      </c>
      <c r="B512" s="3">
        <v>511</v>
      </c>
      <c r="C512" s="4" t="s">
        <v>1145</v>
      </c>
      <c r="D512" s="4" t="s">
        <v>1145</v>
      </c>
      <c r="E512" s="5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7">
        <v>1</v>
      </c>
      <c r="X512" s="7">
        <v>5</v>
      </c>
      <c r="Y512" s="7">
        <v>1.5</v>
      </c>
      <c r="Z512" s="7">
        <v>4.3501487087909814</v>
      </c>
      <c r="AA512" s="7">
        <v>4.3834111531621103</v>
      </c>
      <c r="AB512" s="7">
        <v>5</v>
      </c>
      <c r="AC512" s="7">
        <v>1.5</v>
      </c>
      <c r="AD512" s="7">
        <v>5</v>
      </c>
      <c r="AE512" s="7">
        <v>0.87433296515493908</v>
      </c>
      <c r="AF512" s="7">
        <v>0</v>
      </c>
      <c r="AG512" s="7">
        <v>208</v>
      </c>
      <c r="AH512" s="7">
        <v>1574</v>
      </c>
      <c r="AI512" s="7">
        <v>0.7</v>
      </c>
      <c r="AJ512" s="8">
        <v>1.921763897780621E-2</v>
      </c>
      <c r="AK512" s="4" t="s">
        <v>131</v>
      </c>
      <c r="AL512" s="8">
        <v>0.31389569479689722</v>
      </c>
      <c r="AM512" s="4" t="s">
        <v>132</v>
      </c>
      <c r="AN512" s="3">
        <v>90</v>
      </c>
      <c r="AO512" s="6">
        <v>1</v>
      </c>
      <c r="AP512" s="6">
        <v>1</v>
      </c>
      <c r="AQ512" s="7">
        <v>964</v>
      </c>
      <c r="AR512" s="7">
        <v>293</v>
      </c>
      <c r="AS512" s="9">
        <v>2324.4904280025912</v>
      </c>
      <c r="AT512" s="9">
        <v>36220</v>
      </c>
      <c r="AU512" s="9">
        <v>1219.220983724972</v>
      </c>
      <c r="AV512" s="10">
        <v>178.95465416133149</v>
      </c>
      <c r="AW512" s="9">
        <v>90.24</v>
      </c>
      <c r="AX512" s="6">
        <v>1</v>
      </c>
      <c r="AY512" s="6">
        <v>1</v>
      </c>
      <c r="AZ512" s="9">
        <v>1480.428571428572</v>
      </c>
      <c r="BA512" s="9">
        <v>350.55357142857139</v>
      </c>
      <c r="BB512" s="9">
        <v>38.857142857142861</v>
      </c>
      <c r="BC512" s="9">
        <v>11.607142857142859</v>
      </c>
      <c r="BD512" s="9">
        <v>4.1785714285714288</v>
      </c>
      <c r="BE512" s="9">
        <v>2045.0571428571429</v>
      </c>
      <c r="BF512" s="9">
        <v>273.11785714285708</v>
      </c>
      <c r="BG512" s="9">
        <v>677.57142857142867</v>
      </c>
      <c r="BH512" s="9">
        <v>297.72321428571428</v>
      </c>
      <c r="BI512" s="9">
        <v>199.60714285714289</v>
      </c>
      <c r="BJ512" s="9">
        <v>5.5085714285714289</v>
      </c>
      <c r="BK512" s="9">
        <v>1.046428571428571</v>
      </c>
      <c r="BL512" s="9">
        <v>1.1657142857142859</v>
      </c>
      <c r="BM512" s="9">
        <v>0.69642857142857151</v>
      </c>
      <c r="BN512" s="9">
        <v>0.44571428571428567</v>
      </c>
      <c r="BO512" s="10">
        <v>8.2766527549615798</v>
      </c>
      <c r="BP512" s="9">
        <v>59.18571428571429</v>
      </c>
      <c r="BQ512" s="7">
        <v>0.18</v>
      </c>
      <c r="BR512" s="7">
        <v>0.22</v>
      </c>
      <c r="BS512" s="7">
        <v>0.19</v>
      </c>
      <c r="BT512" s="7">
        <v>0.185</v>
      </c>
      <c r="BU512" s="7">
        <v>0.08</v>
      </c>
      <c r="BV512" s="7">
        <v>0.05</v>
      </c>
      <c r="BW512" s="7">
        <v>0.06</v>
      </c>
      <c r="BX512" s="7">
        <v>0.03</v>
      </c>
      <c r="BY512" s="7">
        <v>0.08</v>
      </c>
      <c r="BZ512" s="7">
        <v>0.23</v>
      </c>
      <c r="CA512" s="7">
        <v>0.17</v>
      </c>
      <c r="CB512" s="7">
        <v>0.32</v>
      </c>
      <c r="CC512" s="7">
        <v>0.16</v>
      </c>
      <c r="CD512" s="7">
        <v>0.5</v>
      </c>
      <c r="CE512" s="7">
        <v>1.32</v>
      </c>
      <c r="CF512" s="7">
        <v>0.57999999999999996</v>
      </c>
      <c r="CG512" s="7">
        <v>1.55</v>
      </c>
      <c r="CH512" s="7">
        <v>0.56999999999999995</v>
      </c>
      <c r="CI512" s="7">
        <v>0.45</v>
      </c>
      <c r="CJ512" s="7">
        <v>0.86</v>
      </c>
      <c r="CK512" s="7">
        <v>0.67</v>
      </c>
      <c r="CL512" s="7">
        <v>0.08</v>
      </c>
      <c r="CM512" s="7">
        <v>0.02</v>
      </c>
      <c r="CN512" s="7">
        <v>0.03</v>
      </c>
      <c r="CO512" s="7">
        <v>272</v>
      </c>
      <c r="CP512" s="7">
        <v>325</v>
      </c>
      <c r="CQ512" s="7">
        <v>1</v>
      </c>
      <c r="CR512" s="7">
        <v>360</v>
      </c>
      <c r="CS512" s="7">
        <v>469</v>
      </c>
      <c r="CT512" s="7">
        <v>396</v>
      </c>
      <c r="CU512" s="7">
        <v>282</v>
      </c>
      <c r="CV512" s="7">
        <v>0</v>
      </c>
      <c r="CW512" s="7">
        <v>78</v>
      </c>
      <c r="CX512" s="3">
        <v>511</v>
      </c>
      <c r="CY512" s="6">
        <v>0</v>
      </c>
      <c r="CZ512" s="6">
        <v>0</v>
      </c>
      <c r="DA512" s="6">
        <v>0</v>
      </c>
      <c r="DB512" s="6">
        <v>0</v>
      </c>
      <c r="DC512" s="6">
        <v>0</v>
      </c>
      <c r="DD512" s="6">
        <v>0</v>
      </c>
      <c r="DE512" s="6">
        <v>0</v>
      </c>
      <c r="DF512" s="6">
        <v>0</v>
      </c>
      <c r="DG512" s="6">
        <v>0</v>
      </c>
      <c r="DH512" s="6">
        <v>0</v>
      </c>
      <c r="DI512" s="6">
        <v>0</v>
      </c>
      <c r="DJ512" s="6">
        <v>0</v>
      </c>
      <c r="DK512" s="6">
        <v>0</v>
      </c>
      <c r="DL512" s="6">
        <v>0</v>
      </c>
      <c r="DM512" s="6">
        <v>0</v>
      </c>
      <c r="DN512" s="6">
        <v>0</v>
      </c>
      <c r="DO512" s="6">
        <v>0</v>
      </c>
      <c r="DP512" s="7">
        <v>16584834.93389206</v>
      </c>
      <c r="DQ512" s="7">
        <v>4772</v>
      </c>
      <c r="DR512" s="7">
        <v>2328</v>
      </c>
      <c r="DS512" s="7">
        <v>360.10491862486168</v>
      </c>
      <c r="DT512" s="4" t="s">
        <v>1145</v>
      </c>
      <c r="DU512" s="4" t="s">
        <v>1146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</row>
    <row r="513" spans="1:130" x14ac:dyDescent="0.3">
      <c r="A513" s="2">
        <v>512</v>
      </c>
      <c r="B513" s="3">
        <v>512</v>
      </c>
      <c r="C513" s="4" t="s">
        <v>1147</v>
      </c>
      <c r="D513" s="4" t="s">
        <v>1147</v>
      </c>
      <c r="E513" s="5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7">
        <v>1</v>
      </c>
      <c r="X513" s="7">
        <v>0.61846450545797382</v>
      </c>
      <c r="Y513" s="7">
        <v>0.97789223952753568</v>
      </c>
      <c r="Z513" s="7">
        <v>0.55313517061357886</v>
      </c>
      <c r="AA513" s="7">
        <v>4.3834111531621103</v>
      </c>
      <c r="AB513" s="7">
        <v>2.4823938031067989</v>
      </c>
      <c r="AC513" s="7">
        <v>1.5</v>
      </c>
      <c r="AD513" s="7">
        <v>0.6966462672714383</v>
      </c>
      <c r="AE513" s="7">
        <v>0.95737163301146377</v>
      </c>
      <c r="AF513" s="7">
        <v>0</v>
      </c>
      <c r="AG513" s="7">
        <v>203</v>
      </c>
      <c r="AH513" s="7">
        <v>1481</v>
      </c>
      <c r="AI513" s="7">
        <v>0.6</v>
      </c>
      <c r="AJ513" s="8">
        <v>1.6536294008670089E-2</v>
      </c>
      <c r="AK513" s="4" t="s">
        <v>131</v>
      </c>
      <c r="AL513" s="8">
        <v>0.31511588851683642</v>
      </c>
      <c r="AM513" s="4" t="s">
        <v>132</v>
      </c>
      <c r="AN513" s="3">
        <v>44</v>
      </c>
      <c r="AO513" s="6">
        <v>1</v>
      </c>
      <c r="AP513" s="6">
        <v>1</v>
      </c>
      <c r="AQ513" s="7">
        <v>685</v>
      </c>
      <c r="AR513" s="7">
        <v>164</v>
      </c>
      <c r="AS513" s="9">
        <v>252.30290126064901</v>
      </c>
      <c r="AT513" s="9">
        <v>2986.6887897576471</v>
      </c>
      <c r="AU513" s="9">
        <v>848.97196788280041</v>
      </c>
      <c r="AV513" s="10">
        <v>101.7312807413384</v>
      </c>
      <c r="AW513" s="9">
        <v>113.92</v>
      </c>
      <c r="AX513" s="6">
        <v>1</v>
      </c>
      <c r="AY513" s="6">
        <v>1</v>
      </c>
      <c r="AZ513" s="9">
        <v>146.56939858914441</v>
      </c>
      <c r="BA513" s="9">
        <v>27.338389945637729</v>
      </c>
      <c r="BB513" s="9">
        <v>3.224477008513515</v>
      </c>
      <c r="BC513" s="9">
        <v>0.85090365502439969</v>
      </c>
      <c r="BD513" s="9">
        <v>0.3881314917655157</v>
      </c>
      <c r="BE513" s="9">
        <v>721.47229610437546</v>
      </c>
      <c r="BF513" s="9">
        <v>75.8974173915596</v>
      </c>
      <c r="BG513" s="9">
        <v>200.35577698718049</v>
      </c>
      <c r="BH513" s="9">
        <v>77.772511282120618</v>
      </c>
      <c r="BI513" s="9">
        <v>73.248348575958488</v>
      </c>
      <c r="BJ513" s="9">
        <v>3.914285714285715</v>
      </c>
      <c r="BK513" s="9">
        <v>0.58571428571428585</v>
      </c>
      <c r="BL513" s="9">
        <v>0.69428571428571428</v>
      </c>
      <c r="BM513" s="9">
        <v>0.36642857142857149</v>
      </c>
      <c r="BN513" s="9">
        <v>0.29714285714285721</v>
      </c>
      <c r="BO513" s="10">
        <v>4.7050717342868991</v>
      </c>
      <c r="BP513" s="9">
        <v>44.028571428571432</v>
      </c>
      <c r="BQ513" s="7">
        <v>0.18</v>
      </c>
      <c r="BR513" s="7">
        <v>0.22</v>
      </c>
      <c r="BS513" s="7">
        <v>0.19</v>
      </c>
      <c r="BT513" s="7">
        <v>0.185</v>
      </c>
      <c r="BU513" s="7">
        <v>0.08</v>
      </c>
      <c r="BV513" s="7">
        <v>0.05</v>
      </c>
      <c r="BW513" s="7">
        <v>0.06</v>
      </c>
      <c r="BX513" s="7">
        <v>0.03</v>
      </c>
      <c r="BY513" s="7">
        <v>0.08</v>
      </c>
      <c r="BZ513" s="7">
        <v>0.23</v>
      </c>
      <c r="CA513" s="7">
        <v>0.17</v>
      </c>
      <c r="CB513" s="7">
        <v>0.32</v>
      </c>
      <c r="CC513" s="7">
        <v>0.16</v>
      </c>
      <c r="CD513" s="7">
        <v>0.5</v>
      </c>
      <c r="CE513" s="7">
        <v>1.32</v>
      </c>
      <c r="CF513" s="7">
        <v>0.57999999999999996</v>
      </c>
      <c r="CG513" s="7">
        <v>1.55</v>
      </c>
      <c r="CH513" s="7">
        <v>0.56999999999999995</v>
      </c>
      <c r="CI513" s="7">
        <v>0.45</v>
      </c>
      <c r="CJ513" s="7">
        <v>0.86</v>
      </c>
      <c r="CK513" s="7">
        <v>0.67</v>
      </c>
      <c r="CL513" s="7">
        <v>0.08</v>
      </c>
      <c r="CM513" s="7">
        <v>0.02</v>
      </c>
      <c r="CN513" s="7">
        <v>0.03</v>
      </c>
      <c r="CO513" s="7">
        <v>162</v>
      </c>
      <c r="CP513" s="7">
        <v>171</v>
      </c>
      <c r="CQ513" s="7">
        <v>1</v>
      </c>
      <c r="CR513" s="7">
        <v>323</v>
      </c>
      <c r="CS513" s="7">
        <v>395</v>
      </c>
      <c r="CT513" s="7">
        <v>304</v>
      </c>
      <c r="CU513" s="7">
        <v>356</v>
      </c>
      <c r="CV513" s="7">
        <v>0</v>
      </c>
      <c r="CW513" s="7">
        <v>52</v>
      </c>
      <c r="CX513" s="3">
        <v>512</v>
      </c>
      <c r="CY513" s="6">
        <v>0</v>
      </c>
      <c r="CZ513" s="6">
        <v>0</v>
      </c>
      <c r="DA513" s="6">
        <v>0</v>
      </c>
      <c r="DB513" s="6">
        <v>0</v>
      </c>
      <c r="DC513" s="6">
        <v>0</v>
      </c>
      <c r="DD513" s="6">
        <v>0</v>
      </c>
      <c r="DE513" s="6">
        <v>0</v>
      </c>
      <c r="DF513" s="6">
        <v>0</v>
      </c>
      <c r="DG513" s="6">
        <v>0</v>
      </c>
      <c r="DH513" s="6">
        <v>0</v>
      </c>
      <c r="DI513" s="6">
        <v>0</v>
      </c>
      <c r="DJ513" s="6">
        <v>0</v>
      </c>
      <c r="DK513" s="6">
        <v>0</v>
      </c>
      <c r="DL513" s="6">
        <v>0</v>
      </c>
      <c r="DM513" s="6">
        <v>0</v>
      </c>
      <c r="DN513" s="6">
        <v>0</v>
      </c>
      <c r="DO513" s="6">
        <v>0</v>
      </c>
      <c r="DP513" s="7">
        <v>11633441.640674509</v>
      </c>
      <c r="DQ513" s="7">
        <v>3162</v>
      </c>
      <c r="DR513" s="7">
        <v>1538</v>
      </c>
      <c r="DS513" s="7">
        <v>199.85983941400201</v>
      </c>
      <c r="DT513" s="4" t="s">
        <v>1147</v>
      </c>
      <c r="DU513" s="4" t="s">
        <v>1148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</row>
    <row r="514" spans="1:130" x14ac:dyDescent="0.3">
      <c r="A514" s="2">
        <v>513</v>
      </c>
      <c r="B514" s="3">
        <v>513</v>
      </c>
      <c r="C514" s="4" t="s">
        <v>1149</v>
      </c>
      <c r="D514" s="4" t="s">
        <v>1149</v>
      </c>
      <c r="E514" s="5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7">
        <v>1</v>
      </c>
      <c r="X514" s="7">
        <v>0.36181017353566319</v>
      </c>
      <c r="Y514" s="7">
        <v>1.21219042322982</v>
      </c>
      <c r="Z514" s="7">
        <v>0.2649109621177404</v>
      </c>
      <c r="AA514" s="7">
        <v>4.3834111531621103</v>
      </c>
      <c r="AB514" s="7">
        <v>0.25</v>
      </c>
      <c r="AC514" s="7">
        <v>0.67</v>
      </c>
      <c r="AD514" s="7">
        <v>0.25</v>
      </c>
      <c r="AE514" s="7">
        <v>0.7042925565453263</v>
      </c>
      <c r="AF514" s="7">
        <v>0</v>
      </c>
      <c r="AG514" s="7">
        <v>220</v>
      </c>
      <c r="AH514" s="7">
        <v>1289</v>
      </c>
      <c r="AI514" s="7">
        <v>0.6</v>
      </c>
      <c r="AJ514" s="8">
        <v>1.0495373205727991E-2</v>
      </c>
      <c r="AK514" s="4" t="s">
        <v>131</v>
      </c>
      <c r="AL514" s="8">
        <v>0.2</v>
      </c>
      <c r="AM514" s="4" t="s">
        <v>132</v>
      </c>
      <c r="AN514" s="3">
        <v>24</v>
      </c>
      <c r="AO514" s="6">
        <v>1</v>
      </c>
      <c r="AP514" s="6">
        <v>1</v>
      </c>
      <c r="AQ514" s="7">
        <v>463</v>
      </c>
      <c r="AR514" s="7">
        <v>84</v>
      </c>
      <c r="AS514" s="9">
        <v>75.992793468959974</v>
      </c>
      <c r="AT514" s="9">
        <v>917.84004822527061</v>
      </c>
      <c r="AU514" s="9">
        <v>596.28568962702059</v>
      </c>
      <c r="AV514" s="10">
        <v>44.668308363578312</v>
      </c>
      <c r="AW514" s="9">
        <v>26.56</v>
      </c>
      <c r="AX514" s="6">
        <v>1</v>
      </c>
      <c r="AY514" s="6">
        <v>1</v>
      </c>
      <c r="AZ514" s="9">
        <v>35.551785714285707</v>
      </c>
      <c r="BA514" s="9">
        <v>5.0250000000000004</v>
      </c>
      <c r="BB514" s="9">
        <v>0.97857142857142876</v>
      </c>
      <c r="BC514" s="9">
        <v>0.30535714285714288</v>
      </c>
      <c r="BD514" s="9">
        <v>6.4285714285714293E-2</v>
      </c>
      <c r="BE514" s="9">
        <v>49.111071428571442</v>
      </c>
      <c r="BF514" s="9">
        <v>3.915</v>
      </c>
      <c r="BG514" s="9">
        <v>17.063839285714291</v>
      </c>
      <c r="BH514" s="9">
        <v>7.8324107142857136</v>
      </c>
      <c r="BI514" s="9">
        <v>4.2127232142857149</v>
      </c>
      <c r="BJ514" s="9">
        <v>2.6457142857142859</v>
      </c>
      <c r="BK514" s="9">
        <v>0.3</v>
      </c>
      <c r="BL514" s="9">
        <v>0.58714285714285708</v>
      </c>
      <c r="BM514" s="9">
        <v>0.36642857142857149</v>
      </c>
      <c r="BN514" s="9">
        <v>0.13714285714285709</v>
      </c>
      <c r="BO514" s="10">
        <v>2.0659092618154968</v>
      </c>
      <c r="BP514" s="9">
        <v>25.428571428571431</v>
      </c>
      <c r="BQ514" s="7">
        <v>0.18</v>
      </c>
      <c r="BR514" s="7">
        <v>0.22</v>
      </c>
      <c r="BS514" s="7">
        <v>0.19</v>
      </c>
      <c r="BT514" s="7">
        <v>0.185</v>
      </c>
      <c r="BU514" s="7">
        <v>0.08</v>
      </c>
      <c r="BV514" s="7">
        <v>0.05</v>
      </c>
      <c r="BW514" s="7">
        <v>0.06</v>
      </c>
      <c r="BX514" s="7">
        <v>0.03</v>
      </c>
      <c r="BY514" s="7">
        <v>0.08</v>
      </c>
      <c r="BZ514" s="7">
        <v>0.23</v>
      </c>
      <c r="CA514" s="7">
        <v>0.17</v>
      </c>
      <c r="CB514" s="7">
        <v>0.32</v>
      </c>
      <c r="CC514" s="7">
        <v>0.16</v>
      </c>
      <c r="CD514" s="7">
        <v>0.5</v>
      </c>
      <c r="CE514" s="7">
        <v>1.32</v>
      </c>
      <c r="CF514" s="7">
        <v>0.57999999999999996</v>
      </c>
      <c r="CG514" s="7">
        <v>1.55</v>
      </c>
      <c r="CH514" s="7">
        <v>0.56999999999999995</v>
      </c>
      <c r="CI514" s="7">
        <v>0.45</v>
      </c>
      <c r="CJ514" s="7">
        <v>0.86</v>
      </c>
      <c r="CK514" s="7">
        <v>0.67</v>
      </c>
      <c r="CL514" s="7">
        <v>0.08</v>
      </c>
      <c r="CM514" s="7">
        <v>0.02</v>
      </c>
      <c r="CN514" s="7">
        <v>0.03</v>
      </c>
      <c r="CO514" s="7">
        <v>137</v>
      </c>
      <c r="CP514" s="7">
        <v>171</v>
      </c>
      <c r="CQ514" s="7">
        <v>1</v>
      </c>
      <c r="CR514" s="7">
        <v>247</v>
      </c>
      <c r="CS514" s="7">
        <v>297</v>
      </c>
      <c r="CT514" s="7">
        <v>185</v>
      </c>
      <c r="CU514" s="7">
        <v>83</v>
      </c>
      <c r="CV514" s="7">
        <v>0</v>
      </c>
      <c r="CW514" s="7">
        <v>24</v>
      </c>
      <c r="CX514" s="3">
        <v>513</v>
      </c>
      <c r="CY514" s="6">
        <v>0</v>
      </c>
      <c r="CZ514" s="6">
        <v>0</v>
      </c>
      <c r="DA514" s="6">
        <v>0</v>
      </c>
      <c r="DB514" s="6">
        <v>0</v>
      </c>
      <c r="DC514" s="6">
        <v>0</v>
      </c>
      <c r="DD514" s="6">
        <v>0</v>
      </c>
      <c r="DE514" s="6">
        <v>0</v>
      </c>
      <c r="DF514" s="6">
        <v>0</v>
      </c>
      <c r="DG514" s="6">
        <v>0</v>
      </c>
      <c r="DH514" s="6">
        <v>0</v>
      </c>
      <c r="DI514" s="6">
        <v>0</v>
      </c>
      <c r="DJ514" s="6">
        <v>0</v>
      </c>
      <c r="DK514" s="6">
        <v>0</v>
      </c>
      <c r="DL514" s="6">
        <v>0</v>
      </c>
      <c r="DM514" s="6">
        <v>0</v>
      </c>
      <c r="DN514" s="6">
        <v>0</v>
      </c>
      <c r="DO514" s="6">
        <v>0</v>
      </c>
      <c r="DP514" s="7">
        <v>18351437.475636769</v>
      </c>
      <c r="DQ514" s="7">
        <v>1374</v>
      </c>
      <c r="DR514" s="7">
        <v>1064</v>
      </c>
      <c r="DS514" s="7">
        <v>112.428448135103</v>
      </c>
      <c r="DT514" s="4" t="s">
        <v>1149</v>
      </c>
      <c r="DU514" s="4" t="s">
        <v>1150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</row>
    <row r="515" spans="1:130" x14ac:dyDescent="0.3">
      <c r="A515" s="2">
        <v>514</v>
      </c>
      <c r="B515" s="3">
        <v>514</v>
      </c>
      <c r="C515" s="4" t="s">
        <v>1151</v>
      </c>
      <c r="D515" s="4" t="s">
        <v>1151</v>
      </c>
      <c r="E515" s="5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7">
        <v>1</v>
      </c>
      <c r="X515" s="7">
        <v>5</v>
      </c>
      <c r="Y515" s="7">
        <v>1.5</v>
      </c>
      <c r="Z515" s="7">
        <v>0.30080640748669651</v>
      </c>
      <c r="AA515" s="7">
        <v>4.3834111531621103</v>
      </c>
      <c r="AB515" s="7">
        <v>4.9995044676415414</v>
      </c>
      <c r="AC515" s="7">
        <v>1.5</v>
      </c>
      <c r="AD515" s="7">
        <v>0.46102573603455188</v>
      </c>
      <c r="AE515" s="7">
        <v>0.91908421487330438</v>
      </c>
      <c r="AF515" s="7">
        <v>0</v>
      </c>
      <c r="AG515" s="7">
        <v>222</v>
      </c>
      <c r="AH515" s="7">
        <v>1304</v>
      </c>
      <c r="AI515" s="7">
        <v>0.6</v>
      </c>
      <c r="AJ515" s="8">
        <v>1.4053267651622341E-2</v>
      </c>
      <c r="AK515" s="4" t="s">
        <v>131</v>
      </c>
      <c r="AL515" s="8">
        <v>0.26779929738848529</v>
      </c>
      <c r="AM515" s="4" t="s">
        <v>132</v>
      </c>
      <c r="AN515" s="3">
        <v>24</v>
      </c>
      <c r="AO515" s="6">
        <v>1</v>
      </c>
      <c r="AP515" s="6">
        <v>1</v>
      </c>
      <c r="AQ515" s="7">
        <v>714</v>
      </c>
      <c r="AR515" s="7">
        <v>187</v>
      </c>
      <c r="AS515" s="9">
        <v>228.62712544765009</v>
      </c>
      <c r="AT515" s="9">
        <v>25985</v>
      </c>
      <c r="AU515" s="9">
        <v>1074.1539155374071</v>
      </c>
      <c r="AV515" s="10">
        <v>92.020796582823095</v>
      </c>
      <c r="AW515" s="9">
        <v>34.880000000000003</v>
      </c>
      <c r="AX515" s="6">
        <v>1</v>
      </c>
      <c r="AY515" s="6">
        <v>1</v>
      </c>
      <c r="AZ515" s="9">
        <v>101.1029439123772</v>
      </c>
      <c r="BA515" s="9">
        <v>20.629255167060361</v>
      </c>
      <c r="BB515" s="9">
        <v>2.608088449566893</v>
      </c>
      <c r="BC515" s="9">
        <v>0.69153860405182788</v>
      </c>
      <c r="BD515" s="9">
        <v>0.21734070413057441</v>
      </c>
      <c r="BE515" s="9">
        <v>1514.549883427329</v>
      </c>
      <c r="BF515" s="9">
        <v>174.29343896584339</v>
      </c>
      <c r="BG515" s="9">
        <v>493.18326035973951</v>
      </c>
      <c r="BH515" s="9">
        <v>192.35593439250829</v>
      </c>
      <c r="BI515" s="9">
        <v>134.50452555265619</v>
      </c>
      <c r="BJ515" s="9">
        <v>4.080000000000001</v>
      </c>
      <c r="BK515" s="9">
        <v>0.66785714285714293</v>
      </c>
      <c r="BL515" s="9">
        <v>0.84857142857142864</v>
      </c>
      <c r="BM515" s="9">
        <v>0.45</v>
      </c>
      <c r="BN515" s="9">
        <v>0.2514285714285715</v>
      </c>
      <c r="BO515" s="10">
        <v>4.2559618419555676</v>
      </c>
      <c r="BP515" s="9">
        <v>40.314285714285717</v>
      </c>
      <c r="BQ515" s="7">
        <v>0.18</v>
      </c>
      <c r="BR515" s="7">
        <v>0.22</v>
      </c>
      <c r="BS515" s="7">
        <v>0.19</v>
      </c>
      <c r="BT515" s="7">
        <v>0.185</v>
      </c>
      <c r="BU515" s="7">
        <v>0.08</v>
      </c>
      <c r="BV515" s="7">
        <v>0.05</v>
      </c>
      <c r="BW515" s="7">
        <v>0.06</v>
      </c>
      <c r="BX515" s="7">
        <v>0.03</v>
      </c>
      <c r="BY515" s="7">
        <v>0.08</v>
      </c>
      <c r="BZ515" s="7">
        <v>0.23</v>
      </c>
      <c r="CA515" s="7">
        <v>0.17</v>
      </c>
      <c r="CB515" s="7">
        <v>0.32</v>
      </c>
      <c r="CC515" s="7">
        <v>0.16</v>
      </c>
      <c r="CD515" s="7">
        <v>0.5</v>
      </c>
      <c r="CE515" s="7">
        <v>1.32</v>
      </c>
      <c r="CF515" s="7">
        <v>0.57999999999999996</v>
      </c>
      <c r="CG515" s="7">
        <v>1.55</v>
      </c>
      <c r="CH515" s="7">
        <v>0.56999999999999995</v>
      </c>
      <c r="CI515" s="7">
        <v>0.45</v>
      </c>
      <c r="CJ515" s="7">
        <v>0.86</v>
      </c>
      <c r="CK515" s="7">
        <v>0.67</v>
      </c>
      <c r="CL515" s="7">
        <v>0.08</v>
      </c>
      <c r="CM515" s="7">
        <v>0.02</v>
      </c>
      <c r="CN515" s="7">
        <v>0.03</v>
      </c>
      <c r="CO515" s="7">
        <v>198</v>
      </c>
      <c r="CP515" s="7">
        <v>210</v>
      </c>
      <c r="CQ515" s="7">
        <v>1</v>
      </c>
      <c r="CR515" s="7">
        <v>630</v>
      </c>
      <c r="CS515" s="7">
        <v>708</v>
      </c>
      <c r="CT515" s="7">
        <v>284</v>
      </c>
      <c r="CU515" s="7">
        <v>109</v>
      </c>
      <c r="CV515" s="7">
        <v>0</v>
      </c>
      <c r="CW515" s="7">
        <v>44</v>
      </c>
      <c r="CX515" s="3">
        <v>514</v>
      </c>
      <c r="CY515" s="6">
        <v>0</v>
      </c>
      <c r="CZ515" s="6">
        <v>0</v>
      </c>
      <c r="DA515" s="6">
        <v>0</v>
      </c>
      <c r="DB515" s="6">
        <v>0</v>
      </c>
      <c r="DC515" s="6">
        <v>0</v>
      </c>
      <c r="DD515" s="6">
        <v>0</v>
      </c>
      <c r="DE515" s="6">
        <v>0</v>
      </c>
      <c r="DF515" s="6">
        <v>0</v>
      </c>
      <c r="DG515" s="6">
        <v>0</v>
      </c>
      <c r="DH515" s="6">
        <v>0</v>
      </c>
      <c r="DI515" s="6">
        <v>0</v>
      </c>
      <c r="DJ515" s="6">
        <v>0</v>
      </c>
      <c r="DK515" s="6">
        <v>0</v>
      </c>
      <c r="DL515" s="6">
        <v>0</v>
      </c>
      <c r="DM515" s="6">
        <v>0</v>
      </c>
      <c r="DN515" s="6">
        <v>0</v>
      </c>
      <c r="DO515" s="6">
        <v>0</v>
      </c>
      <c r="DP515" s="7">
        <v>13468382.87997501</v>
      </c>
      <c r="DQ515" s="7">
        <v>3308</v>
      </c>
      <c r="DR515" s="7">
        <v>1637</v>
      </c>
      <c r="DS515" s="7">
        <v>206.7695776870342</v>
      </c>
      <c r="DT515" s="4" t="s">
        <v>1151</v>
      </c>
      <c r="DU515" s="4" t="s">
        <v>1152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</row>
    <row r="516" spans="1:130" x14ac:dyDescent="0.3">
      <c r="A516" s="2">
        <v>515</v>
      </c>
      <c r="B516" s="3">
        <v>515</v>
      </c>
      <c r="C516" s="4" t="s">
        <v>1153</v>
      </c>
      <c r="D516" s="4" t="s">
        <v>1153</v>
      </c>
      <c r="E516" s="5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7">
        <v>1</v>
      </c>
      <c r="X516" s="7">
        <v>4.9999999999999991</v>
      </c>
      <c r="Y516" s="7">
        <v>1.5</v>
      </c>
      <c r="Z516" s="7">
        <v>4.714254562601333</v>
      </c>
      <c r="AA516" s="7">
        <v>4.3834111531621103</v>
      </c>
      <c r="AB516" s="7">
        <v>5</v>
      </c>
      <c r="AC516" s="7">
        <v>1.5</v>
      </c>
      <c r="AD516" s="7">
        <v>5</v>
      </c>
      <c r="AE516" s="7">
        <v>0.78583632961165495</v>
      </c>
      <c r="AF516" s="7">
        <v>0</v>
      </c>
      <c r="AG516" s="7">
        <v>107</v>
      </c>
      <c r="AH516" s="7">
        <v>1343</v>
      </c>
      <c r="AI516" s="7">
        <v>0.6</v>
      </c>
      <c r="AJ516" s="8">
        <v>1.705498104031087E-2</v>
      </c>
      <c r="AK516" s="4" t="s">
        <v>131</v>
      </c>
      <c r="AL516" s="8">
        <v>0.32500000000000001</v>
      </c>
      <c r="AM516" s="4" t="s">
        <v>132</v>
      </c>
      <c r="AN516" s="3">
        <v>31</v>
      </c>
      <c r="AO516" s="6">
        <v>1</v>
      </c>
      <c r="AP516" s="6">
        <v>1</v>
      </c>
      <c r="AQ516" s="7">
        <v>2190</v>
      </c>
      <c r="AR516" s="7">
        <v>937</v>
      </c>
      <c r="AS516" s="9">
        <v>8149.7425284238216</v>
      </c>
      <c r="AT516" s="9">
        <v>87184.999999999985</v>
      </c>
      <c r="AU516" s="9">
        <v>3367.4283972150552</v>
      </c>
      <c r="AV516" s="10">
        <v>399.97341535737041</v>
      </c>
      <c r="AW516" s="9">
        <v>287.36</v>
      </c>
      <c r="AX516" s="6">
        <v>1</v>
      </c>
      <c r="AY516" s="6">
        <v>1</v>
      </c>
      <c r="AZ516" s="9">
        <v>3363.2142857142858</v>
      </c>
      <c r="BA516" s="9">
        <v>1121.053571428572</v>
      </c>
      <c r="BB516" s="9">
        <v>83.000000000000014</v>
      </c>
      <c r="BC516" s="9">
        <v>30.392857142857139</v>
      </c>
      <c r="BD516" s="9">
        <v>7.125</v>
      </c>
      <c r="BE516" s="9">
        <v>4645.9285714285716</v>
      </c>
      <c r="BF516" s="9">
        <v>873.41785714285709</v>
      </c>
      <c r="BG516" s="9">
        <v>1447.3125</v>
      </c>
      <c r="BH516" s="9">
        <v>779.57678571428562</v>
      </c>
      <c r="BI516" s="9">
        <v>519.62946428571433</v>
      </c>
      <c r="BJ516" s="9">
        <v>12.51428571428572</v>
      </c>
      <c r="BK516" s="9">
        <v>3.346428571428572</v>
      </c>
      <c r="BL516" s="9">
        <v>2.4900000000000002</v>
      </c>
      <c r="BM516" s="9">
        <v>1.823571428571428</v>
      </c>
      <c r="BN516" s="9">
        <v>0.76000000000000012</v>
      </c>
      <c r="BO516" s="10">
        <v>18.498770460278379</v>
      </c>
      <c r="BP516" s="9">
        <v>157.57857142857151</v>
      </c>
      <c r="BQ516" s="7">
        <v>0.18</v>
      </c>
      <c r="BR516" s="7">
        <v>0.22</v>
      </c>
      <c r="BS516" s="7">
        <v>0.19</v>
      </c>
      <c r="BT516" s="7">
        <v>0.185</v>
      </c>
      <c r="BU516" s="7">
        <v>0.08</v>
      </c>
      <c r="BV516" s="7">
        <v>0.05</v>
      </c>
      <c r="BW516" s="7">
        <v>0.06</v>
      </c>
      <c r="BX516" s="7">
        <v>0.03</v>
      </c>
      <c r="BY516" s="7">
        <v>0.08</v>
      </c>
      <c r="BZ516" s="7">
        <v>0.23</v>
      </c>
      <c r="CA516" s="7">
        <v>0.17</v>
      </c>
      <c r="CB516" s="7">
        <v>0.32</v>
      </c>
      <c r="CC516" s="7">
        <v>0.16</v>
      </c>
      <c r="CD516" s="7">
        <v>0.5</v>
      </c>
      <c r="CE516" s="7">
        <v>1.32</v>
      </c>
      <c r="CF516" s="7">
        <v>0.57999999999999996</v>
      </c>
      <c r="CG516" s="7">
        <v>1.55</v>
      </c>
      <c r="CH516" s="7">
        <v>0.56999999999999995</v>
      </c>
      <c r="CI516" s="7">
        <v>0.45</v>
      </c>
      <c r="CJ516" s="7">
        <v>0.86</v>
      </c>
      <c r="CK516" s="7">
        <v>0.67</v>
      </c>
      <c r="CL516" s="7">
        <v>0.08</v>
      </c>
      <c r="CM516" s="7">
        <v>0.02</v>
      </c>
      <c r="CN516" s="7">
        <v>0.03</v>
      </c>
      <c r="CO516" s="7">
        <v>581</v>
      </c>
      <c r="CP516" s="7">
        <v>851</v>
      </c>
      <c r="CQ516" s="7">
        <v>1</v>
      </c>
      <c r="CR516" s="7">
        <v>1420</v>
      </c>
      <c r="CS516" s="7">
        <v>1694</v>
      </c>
      <c r="CT516" s="7">
        <v>1171</v>
      </c>
      <c r="CU516" s="7">
        <v>898</v>
      </c>
      <c r="CV516" s="7">
        <v>0</v>
      </c>
      <c r="CW516" s="7">
        <v>133</v>
      </c>
      <c r="CX516" s="3">
        <v>515</v>
      </c>
      <c r="CY516" s="6">
        <v>0</v>
      </c>
      <c r="CZ516" s="6">
        <v>0</v>
      </c>
      <c r="DA516" s="6">
        <v>0</v>
      </c>
      <c r="DB516" s="6">
        <v>0</v>
      </c>
      <c r="DC516" s="6">
        <v>0</v>
      </c>
      <c r="DD516" s="6">
        <v>0</v>
      </c>
      <c r="DE516" s="6">
        <v>0</v>
      </c>
      <c r="DF516" s="6">
        <v>0</v>
      </c>
      <c r="DG516" s="6">
        <v>0</v>
      </c>
      <c r="DH516" s="6">
        <v>0</v>
      </c>
      <c r="DI516" s="6">
        <v>0</v>
      </c>
      <c r="DJ516" s="6">
        <v>0</v>
      </c>
      <c r="DK516" s="6">
        <v>0</v>
      </c>
      <c r="DL516" s="6">
        <v>0</v>
      </c>
      <c r="DM516" s="6">
        <v>0</v>
      </c>
      <c r="DN516" s="6">
        <v>0</v>
      </c>
      <c r="DO516" s="6">
        <v>0</v>
      </c>
      <c r="DP516" s="7">
        <v>39838578.383451968</v>
      </c>
      <c r="DQ516" s="7">
        <v>11006</v>
      </c>
      <c r="DR516" s="7">
        <v>5863</v>
      </c>
      <c r="DS516" s="7">
        <v>851.14198607527419</v>
      </c>
      <c r="DT516" s="4" t="s">
        <v>1153</v>
      </c>
      <c r="DU516" s="4" t="s">
        <v>1154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</row>
    <row r="517" spans="1:130" x14ac:dyDescent="0.3">
      <c r="A517" s="2">
        <v>516</v>
      </c>
      <c r="B517" s="3">
        <v>516</v>
      </c>
      <c r="C517" s="4" t="s">
        <v>1155</v>
      </c>
      <c r="D517" s="4" t="s">
        <v>1155</v>
      </c>
      <c r="E517" s="5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7">
        <v>1</v>
      </c>
      <c r="X517" s="7">
        <v>5</v>
      </c>
      <c r="Y517" s="7">
        <v>1.5</v>
      </c>
      <c r="Z517" s="7">
        <v>0.94535577252906833</v>
      </c>
      <c r="AA517" s="7">
        <v>4.3834111531621103</v>
      </c>
      <c r="AB517" s="7">
        <v>1.057581015100171</v>
      </c>
      <c r="AC517" s="7">
        <v>1.5</v>
      </c>
      <c r="AD517" s="7">
        <v>0.6117513368436831</v>
      </c>
      <c r="AE517" s="7">
        <v>0.99230670567145385</v>
      </c>
      <c r="AF517" s="7">
        <v>0</v>
      </c>
      <c r="AG517" s="7">
        <v>108</v>
      </c>
      <c r="AH517" s="7">
        <v>1450</v>
      </c>
      <c r="AI517" s="7">
        <v>0.6</v>
      </c>
      <c r="AJ517" s="8">
        <v>1.2915295077449811E-2</v>
      </c>
      <c r="AK517" s="4" t="s">
        <v>131</v>
      </c>
      <c r="AL517" s="8">
        <v>0.24611407208093081</v>
      </c>
      <c r="AM517" s="4" t="s">
        <v>132</v>
      </c>
      <c r="AN517" s="3">
        <v>34</v>
      </c>
      <c r="AO517" s="6">
        <v>1</v>
      </c>
      <c r="AP517" s="6">
        <v>1</v>
      </c>
      <c r="AQ517" s="7">
        <v>520</v>
      </c>
      <c r="AR517" s="7">
        <v>177</v>
      </c>
      <c r="AS517" s="9">
        <v>338.49484936182517</v>
      </c>
      <c r="AT517" s="9">
        <v>11870</v>
      </c>
      <c r="AU517" s="9">
        <v>693.99874664279321</v>
      </c>
      <c r="AV517" s="10">
        <v>64.783120108488248</v>
      </c>
      <c r="AW517" s="9">
        <v>24.32</v>
      </c>
      <c r="AX517" s="6">
        <v>1</v>
      </c>
      <c r="AY517" s="6">
        <v>1</v>
      </c>
      <c r="AZ517" s="9">
        <v>97.705427798748246</v>
      </c>
      <c r="BA517" s="9">
        <v>25.90985394153299</v>
      </c>
      <c r="BB517" s="9">
        <v>2.5518770051193642</v>
      </c>
      <c r="BC517" s="9">
        <v>0.58553342240752537</v>
      </c>
      <c r="BD517" s="9">
        <v>0.1179806149627103</v>
      </c>
      <c r="BE517" s="9">
        <v>233.33258853152921</v>
      </c>
      <c r="BF517" s="9">
        <v>34.897907253273289</v>
      </c>
      <c r="BG517" s="9">
        <v>76.927687623375661</v>
      </c>
      <c r="BH517" s="9">
        <v>25.96436933571999</v>
      </c>
      <c r="BI517" s="9">
        <v>22.563302103409459</v>
      </c>
      <c r="BJ517" s="9">
        <v>2.971428571428572</v>
      </c>
      <c r="BK517" s="9">
        <v>0.63214285714285712</v>
      </c>
      <c r="BL517" s="9">
        <v>0.62571428571428578</v>
      </c>
      <c r="BM517" s="9">
        <v>0.28714285714285709</v>
      </c>
      <c r="BN517" s="9">
        <v>0.1028571428571429</v>
      </c>
      <c r="BO517" s="10">
        <v>2.9962193050175809</v>
      </c>
      <c r="BP517" s="9">
        <v>32.814285714285717</v>
      </c>
      <c r="BQ517" s="7">
        <v>0.18</v>
      </c>
      <c r="BR517" s="7">
        <v>0.22</v>
      </c>
      <c r="BS517" s="7">
        <v>0.19</v>
      </c>
      <c r="BT517" s="7">
        <v>0.185</v>
      </c>
      <c r="BU517" s="7">
        <v>0.08</v>
      </c>
      <c r="BV517" s="7">
        <v>0.05</v>
      </c>
      <c r="BW517" s="7">
        <v>0.06</v>
      </c>
      <c r="BX517" s="7">
        <v>0.03</v>
      </c>
      <c r="BY517" s="7">
        <v>0.08</v>
      </c>
      <c r="BZ517" s="7">
        <v>0.23</v>
      </c>
      <c r="CA517" s="7">
        <v>0.17</v>
      </c>
      <c r="CB517" s="7">
        <v>0.32</v>
      </c>
      <c r="CC517" s="7">
        <v>0.16</v>
      </c>
      <c r="CD517" s="7">
        <v>0.5</v>
      </c>
      <c r="CE517" s="7">
        <v>1.32</v>
      </c>
      <c r="CF517" s="7">
        <v>0.57999999999999996</v>
      </c>
      <c r="CG517" s="7">
        <v>1.55</v>
      </c>
      <c r="CH517" s="7">
        <v>0.56999999999999995</v>
      </c>
      <c r="CI517" s="7">
        <v>0.45</v>
      </c>
      <c r="CJ517" s="7">
        <v>0.86</v>
      </c>
      <c r="CK517" s="7">
        <v>0.67</v>
      </c>
      <c r="CL517" s="7">
        <v>0.08</v>
      </c>
      <c r="CM517" s="7">
        <v>0.02</v>
      </c>
      <c r="CN517" s="7">
        <v>0.03</v>
      </c>
      <c r="CO517" s="7">
        <v>146</v>
      </c>
      <c r="CP517" s="7">
        <v>134</v>
      </c>
      <c r="CQ517" s="7">
        <v>1</v>
      </c>
      <c r="CR517" s="7">
        <v>250</v>
      </c>
      <c r="CS517" s="7">
        <v>308</v>
      </c>
      <c r="CT517" s="7">
        <v>259</v>
      </c>
      <c r="CU517" s="7">
        <v>76</v>
      </c>
      <c r="CV517" s="7">
        <v>0</v>
      </c>
      <c r="CW517" s="7">
        <v>18</v>
      </c>
      <c r="CX517" s="3">
        <v>516</v>
      </c>
      <c r="CY517" s="6">
        <v>0</v>
      </c>
      <c r="CZ517" s="6">
        <v>0</v>
      </c>
      <c r="DA517" s="6">
        <v>0</v>
      </c>
      <c r="DB517" s="6">
        <v>0</v>
      </c>
      <c r="DC517" s="6">
        <v>0</v>
      </c>
      <c r="DD517" s="6">
        <v>0</v>
      </c>
      <c r="DE517" s="6">
        <v>0</v>
      </c>
      <c r="DF517" s="6">
        <v>0</v>
      </c>
      <c r="DG517" s="6">
        <v>0</v>
      </c>
      <c r="DH517" s="6">
        <v>0</v>
      </c>
      <c r="DI517" s="6">
        <v>0</v>
      </c>
      <c r="DJ517" s="6">
        <v>0</v>
      </c>
      <c r="DK517" s="6">
        <v>0</v>
      </c>
      <c r="DL517" s="6">
        <v>0</v>
      </c>
      <c r="DM517" s="6">
        <v>0</v>
      </c>
      <c r="DN517" s="6">
        <v>0</v>
      </c>
      <c r="DO517" s="6">
        <v>0</v>
      </c>
      <c r="DP517" s="7">
        <v>5299190.5522151804</v>
      </c>
      <c r="DQ517" s="7">
        <v>1020</v>
      </c>
      <c r="DR517" s="7">
        <v>1254</v>
      </c>
      <c r="DS517" s="7">
        <v>211.99373321396601</v>
      </c>
      <c r="DT517" s="4" t="s">
        <v>1155</v>
      </c>
      <c r="DU517" s="4" t="s">
        <v>1156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</row>
    <row r="518" spans="1:130" x14ac:dyDescent="0.3">
      <c r="A518" s="2">
        <v>517</v>
      </c>
      <c r="B518" s="3">
        <v>517</v>
      </c>
      <c r="C518" s="4" t="s">
        <v>1157</v>
      </c>
      <c r="D518" s="4" t="s">
        <v>1157</v>
      </c>
      <c r="E518" s="5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7">
        <v>1</v>
      </c>
      <c r="X518" s="7">
        <v>0.25</v>
      </c>
      <c r="Y518" s="7">
        <v>0.67</v>
      </c>
      <c r="Z518" s="7">
        <v>0.2649109621177404</v>
      </c>
      <c r="AA518" s="7">
        <v>4.3834111531621103</v>
      </c>
      <c r="AB518" s="7">
        <v>0.25</v>
      </c>
      <c r="AC518" s="7">
        <v>0.67</v>
      </c>
      <c r="AD518" s="7">
        <v>0.25</v>
      </c>
      <c r="AE518" s="7">
        <v>0.7042925565453263</v>
      </c>
      <c r="AF518" s="7">
        <v>0</v>
      </c>
      <c r="AG518" s="7">
        <v>220</v>
      </c>
      <c r="AH518" s="7">
        <v>1289</v>
      </c>
      <c r="AI518" s="7">
        <v>0.6</v>
      </c>
      <c r="AJ518" s="8">
        <v>1.074713449150338E-2</v>
      </c>
      <c r="AK518" s="4" t="s">
        <v>131</v>
      </c>
      <c r="AL518" s="8">
        <v>0.20479756766476301</v>
      </c>
      <c r="AM518" s="4" t="s">
        <v>132</v>
      </c>
      <c r="AN518" s="3">
        <v>24</v>
      </c>
      <c r="AO518" s="6">
        <v>1</v>
      </c>
      <c r="AP518" s="6">
        <v>1</v>
      </c>
      <c r="AQ518" s="7">
        <v>497</v>
      </c>
      <c r="AR518" s="7">
        <v>104</v>
      </c>
      <c r="AS518" s="9">
        <v>93.135948897984605</v>
      </c>
      <c r="AT518" s="9">
        <v>836.25</v>
      </c>
      <c r="AU518" s="9">
        <v>672.40880781880526</v>
      </c>
      <c r="AV518" s="10">
        <v>49.65176135074563</v>
      </c>
      <c r="AW518" s="9">
        <v>44.8</v>
      </c>
      <c r="AX518" s="6">
        <v>1</v>
      </c>
      <c r="AY518" s="6">
        <v>1</v>
      </c>
      <c r="AZ518" s="9">
        <v>38.162500000000001</v>
      </c>
      <c r="BA518" s="9">
        <v>6.2214285714285724</v>
      </c>
      <c r="BB518" s="9">
        <v>1.357142857142857</v>
      </c>
      <c r="BC518" s="9">
        <v>0.25178571428571428</v>
      </c>
      <c r="BD518" s="9">
        <v>5.3571428571428582E-2</v>
      </c>
      <c r="BE518" s="9">
        <v>52.717500000000008</v>
      </c>
      <c r="BF518" s="9">
        <v>4.847142857142857</v>
      </c>
      <c r="BG518" s="9">
        <v>23.665178571428569</v>
      </c>
      <c r="BH518" s="9">
        <v>6.458303571428571</v>
      </c>
      <c r="BI518" s="9">
        <v>4.3935267857142861</v>
      </c>
      <c r="BJ518" s="9">
        <v>2.84</v>
      </c>
      <c r="BK518" s="9">
        <v>0.3714285714285715</v>
      </c>
      <c r="BL518" s="9">
        <v>0.8142857142857145</v>
      </c>
      <c r="BM518" s="9">
        <v>0.30214285714285721</v>
      </c>
      <c r="BN518" s="9">
        <v>0.1142857142857143</v>
      </c>
      <c r="BO518" s="10">
        <v>2.2963939624719849</v>
      </c>
      <c r="BP518" s="9">
        <v>26.771428571428579</v>
      </c>
      <c r="BQ518" s="7">
        <v>0.18</v>
      </c>
      <c r="BR518" s="7">
        <v>0.22</v>
      </c>
      <c r="BS518" s="7">
        <v>0.19</v>
      </c>
      <c r="BT518" s="7">
        <v>0.185</v>
      </c>
      <c r="BU518" s="7">
        <v>0.08</v>
      </c>
      <c r="BV518" s="7">
        <v>0.05</v>
      </c>
      <c r="BW518" s="7">
        <v>0.06</v>
      </c>
      <c r="BX518" s="7">
        <v>0.03</v>
      </c>
      <c r="BY518" s="7">
        <v>0.08</v>
      </c>
      <c r="BZ518" s="7">
        <v>0.23</v>
      </c>
      <c r="CA518" s="7">
        <v>0.17</v>
      </c>
      <c r="CB518" s="7">
        <v>0.32</v>
      </c>
      <c r="CC518" s="7">
        <v>0.16</v>
      </c>
      <c r="CD518" s="7">
        <v>0.5</v>
      </c>
      <c r="CE518" s="7">
        <v>1.32</v>
      </c>
      <c r="CF518" s="7">
        <v>0.57999999999999996</v>
      </c>
      <c r="CG518" s="7">
        <v>1.55</v>
      </c>
      <c r="CH518" s="7">
        <v>0.56999999999999995</v>
      </c>
      <c r="CI518" s="7">
        <v>0.45</v>
      </c>
      <c r="CJ518" s="7">
        <v>0.86</v>
      </c>
      <c r="CK518" s="7">
        <v>0.67</v>
      </c>
      <c r="CL518" s="7">
        <v>0.08</v>
      </c>
      <c r="CM518" s="7">
        <v>0.02</v>
      </c>
      <c r="CN518" s="7">
        <v>0.03</v>
      </c>
      <c r="CO518" s="7">
        <v>190</v>
      </c>
      <c r="CP518" s="7">
        <v>141</v>
      </c>
      <c r="CQ518" s="7">
        <v>1</v>
      </c>
      <c r="CR518" s="7">
        <v>310</v>
      </c>
      <c r="CS518" s="7">
        <v>364</v>
      </c>
      <c r="CT518" s="7">
        <v>203</v>
      </c>
      <c r="CU518" s="7">
        <v>140</v>
      </c>
      <c r="CV518" s="7">
        <v>0</v>
      </c>
      <c r="CW518" s="7">
        <v>20</v>
      </c>
      <c r="CX518" s="3">
        <v>517</v>
      </c>
      <c r="CY518" s="6">
        <v>0</v>
      </c>
      <c r="CZ518" s="6">
        <v>0</v>
      </c>
      <c r="DA518" s="6">
        <v>0</v>
      </c>
      <c r="DB518" s="6">
        <v>0</v>
      </c>
      <c r="DC518" s="6">
        <v>0</v>
      </c>
      <c r="DD518" s="6">
        <v>0</v>
      </c>
      <c r="DE518" s="6">
        <v>0</v>
      </c>
      <c r="DF518" s="6">
        <v>0</v>
      </c>
      <c r="DG518" s="6">
        <v>0</v>
      </c>
      <c r="DH518" s="6">
        <v>0</v>
      </c>
      <c r="DI518" s="6">
        <v>0</v>
      </c>
      <c r="DJ518" s="6">
        <v>0</v>
      </c>
      <c r="DK518" s="6">
        <v>0</v>
      </c>
      <c r="DL518" s="6">
        <v>0</v>
      </c>
      <c r="DM518" s="6">
        <v>0</v>
      </c>
      <c r="DN518" s="6">
        <v>0</v>
      </c>
      <c r="DO518" s="6">
        <v>0</v>
      </c>
      <c r="DP518" s="7">
        <v>16141488.59466611</v>
      </c>
      <c r="DQ518" s="7">
        <v>2066</v>
      </c>
      <c r="DR518" s="7">
        <v>1155</v>
      </c>
      <c r="DS518" s="7">
        <v>122.0440390940263</v>
      </c>
      <c r="DT518" s="4" t="s">
        <v>1157</v>
      </c>
      <c r="DU518" s="4" t="s">
        <v>1158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</row>
    <row r="519" spans="1:130" x14ac:dyDescent="0.3">
      <c r="A519" s="2">
        <v>518</v>
      </c>
      <c r="B519" s="3">
        <v>518</v>
      </c>
      <c r="C519" s="4" t="s">
        <v>1159</v>
      </c>
      <c r="D519" s="4" t="s">
        <v>1159</v>
      </c>
      <c r="E519" s="5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7">
        <v>1</v>
      </c>
      <c r="X519" s="7">
        <v>0.25</v>
      </c>
      <c r="Y519" s="7">
        <v>0.67</v>
      </c>
      <c r="Z519" s="7">
        <v>0.26532605518238039</v>
      </c>
      <c r="AA519" s="7">
        <v>4.3834111531621103</v>
      </c>
      <c r="AB519" s="7">
        <v>0.25</v>
      </c>
      <c r="AC519" s="7">
        <v>0.67</v>
      </c>
      <c r="AD519" s="7">
        <v>0.25</v>
      </c>
      <c r="AE519" s="7">
        <v>0.78026729825875252</v>
      </c>
      <c r="AF519" s="7">
        <v>0</v>
      </c>
      <c r="AG519" s="7">
        <v>203</v>
      </c>
      <c r="AH519" s="7">
        <v>1481</v>
      </c>
      <c r="AI519" s="7">
        <v>0.6</v>
      </c>
      <c r="AJ519" s="8">
        <v>1.0495373444298191E-2</v>
      </c>
      <c r="AK519" s="4" t="s">
        <v>131</v>
      </c>
      <c r="AL519" s="8">
        <v>0.2</v>
      </c>
      <c r="AM519" s="4" t="s">
        <v>132</v>
      </c>
      <c r="AN519" s="3">
        <v>44</v>
      </c>
      <c r="AO519" s="6">
        <v>1</v>
      </c>
      <c r="AP519" s="6">
        <v>1</v>
      </c>
      <c r="AQ519" s="7">
        <v>260</v>
      </c>
      <c r="AR519" s="7">
        <v>42</v>
      </c>
      <c r="AS519" s="9">
        <v>28.622661264156829</v>
      </c>
      <c r="AT519" s="9">
        <v>448.5</v>
      </c>
      <c r="AU519" s="9">
        <v>293.77791238202559</v>
      </c>
      <c r="AV519" s="10">
        <v>24.517192365880579</v>
      </c>
      <c r="AW519" s="9">
        <v>5.44</v>
      </c>
      <c r="AX519" s="6">
        <v>1</v>
      </c>
      <c r="AY519" s="6">
        <v>1</v>
      </c>
      <c r="AZ519" s="9">
        <v>19.964285714285719</v>
      </c>
      <c r="BA519" s="9">
        <v>2.5125000000000002</v>
      </c>
      <c r="BB519" s="9">
        <v>0.56428571428571439</v>
      </c>
      <c r="BC519" s="9">
        <v>0.18035714285714291</v>
      </c>
      <c r="BD519" s="9">
        <v>2.6785714285714291E-2</v>
      </c>
      <c r="BE519" s="9">
        <v>27.578571428571429</v>
      </c>
      <c r="BF519" s="9">
        <v>1.9575</v>
      </c>
      <c r="BG519" s="9">
        <v>9.8397321428571445</v>
      </c>
      <c r="BH519" s="9">
        <v>4.6261607142857137</v>
      </c>
      <c r="BI519" s="9">
        <v>2.0249999999999999</v>
      </c>
      <c r="BJ519" s="9">
        <v>1.485714285714286</v>
      </c>
      <c r="BK519" s="9">
        <v>0.15</v>
      </c>
      <c r="BL519" s="9">
        <v>0.33857142857142858</v>
      </c>
      <c r="BM519" s="9">
        <v>0.21642857142857139</v>
      </c>
      <c r="BN519" s="9">
        <v>5.7142857142857148E-2</v>
      </c>
      <c r="BO519" s="10">
        <v>1.133920146921976</v>
      </c>
      <c r="BP519" s="9">
        <v>12.3</v>
      </c>
      <c r="BQ519" s="7">
        <v>0.18</v>
      </c>
      <c r="BR519" s="7">
        <v>0.22</v>
      </c>
      <c r="BS519" s="7">
        <v>0.19</v>
      </c>
      <c r="BT519" s="7">
        <v>0.185</v>
      </c>
      <c r="BU519" s="7">
        <v>0.08</v>
      </c>
      <c r="BV519" s="7">
        <v>0.05</v>
      </c>
      <c r="BW519" s="7">
        <v>0.06</v>
      </c>
      <c r="BX519" s="7">
        <v>0.03</v>
      </c>
      <c r="BY519" s="7">
        <v>0.08</v>
      </c>
      <c r="BZ519" s="7">
        <v>0.23</v>
      </c>
      <c r="CA519" s="7">
        <v>0.17</v>
      </c>
      <c r="CB519" s="7">
        <v>0.32</v>
      </c>
      <c r="CC519" s="7">
        <v>0.16</v>
      </c>
      <c r="CD519" s="7">
        <v>0.5</v>
      </c>
      <c r="CE519" s="7">
        <v>1.32</v>
      </c>
      <c r="CF519" s="7">
        <v>0.57999999999999996</v>
      </c>
      <c r="CG519" s="7">
        <v>1.55</v>
      </c>
      <c r="CH519" s="7">
        <v>0.56999999999999995</v>
      </c>
      <c r="CI519" s="7">
        <v>0.45</v>
      </c>
      <c r="CJ519" s="7">
        <v>0.86</v>
      </c>
      <c r="CK519" s="7">
        <v>0.67</v>
      </c>
      <c r="CL519" s="7">
        <v>0.08</v>
      </c>
      <c r="CM519" s="7">
        <v>0.02</v>
      </c>
      <c r="CN519" s="7">
        <v>0.03</v>
      </c>
      <c r="CO519" s="7">
        <v>79</v>
      </c>
      <c r="CP519" s="7">
        <v>101</v>
      </c>
      <c r="CQ519" s="7">
        <v>1</v>
      </c>
      <c r="CR519" s="7">
        <v>75</v>
      </c>
      <c r="CS519" s="7">
        <v>102</v>
      </c>
      <c r="CT519" s="7">
        <v>92</v>
      </c>
      <c r="CU519" s="7">
        <v>17</v>
      </c>
      <c r="CV519" s="7">
        <v>0</v>
      </c>
      <c r="CW519" s="7">
        <v>10</v>
      </c>
      <c r="CX519" s="3">
        <v>518</v>
      </c>
      <c r="CY519" s="6">
        <v>0</v>
      </c>
      <c r="CZ519" s="6">
        <v>0</v>
      </c>
      <c r="DA519" s="6">
        <v>0</v>
      </c>
      <c r="DB519" s="6">
        <v>0</v>
      </c>
      <c r="DC519" s="6">
        <v>0</v>
      </c>
      <c r="DD519" s="6">
        <v>0</v>
      </c>
      <c r="DE519" s="6">
        <v>0</v>
      </c>
      <c r="DF519" s="6">
        <v>0</v>
      </c>
      <c r="DG519" s="6">
        <v>0</v>
      </c>
      <c r="DH519" s="6">
        <v>0</v>
      </c>
      <c r="DI519" s="6">
        <v>0</v>
      </c>
      <c r="DJ519" s="6">
        <v>0</v>
      </c>
      <c r="DK519" s="6">
        <v>0</v>
      </c>
      <c r="DL519" s="6">
        <v>0</v>
      </c>
      <c r="DM519" s="6">
        <v>0</v>
      </c>
      <c r="DN519" s="6">
        <v>0</v>
      </c>
      <c r="DO519" s="6">
        <v>0</v>
      </c>
      <c r="DP519" s="7">
        <v>7544875.2605000501</v>
      </c>
      <c r="DQ519" s="7">
        <v>1180</v>
      </c>
      <c r="DR519" s="7">
        <v>584</v>
      </c>
      <c r="DS519" s="7">
        <v>75.889561910128194</v>
      </c>
      <c r="DT519" s="4" t="s">
        <v>1159</v>
      </c>
      <c r="DU519" s="4" t="s">
        <v>1160</v>
      </c>
      <c r="DV519" s="7">
        <v>0</v>
      </c>
      <c r="DW519" s="7">
        <v>0</v>
      </c>
      <c r="DX519" s="7">
        <v>0</v>
      </c>
      <c r="DY519" s="7">
        <v>0</v>
      </c>
      <c r="DZ519" s="7">
        <v>0</v>
      </c>
    </row>
    <row r="520" spans="1:130" x14ac:dyDescent="0.3">
      <c r="A520" s="2">
        <v>519</v>
      </c>
      <c r="B520" s="3">
        <v>519</v>
      </c>
      <c r="C520" s="4" t="s">
        <v>1161</v>
      </c>
      <c r="D520" s="4" t="s">
        <v>1161</v>
      </c>
      <c r="E520" s="5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7">
        <v>1</v>
      </c>
      <c r="X520" s="7">
        <v>0.28674442863551303</v>
      </c>
      <c r="Y520" s="7">
        <v>0.67</v>
      </c>
      <c r="Z520" s="7">
        <v>0.27125065490318329</v>
      </c>
      <c r="AA520" s="7">
        <v>4.3834111531621103</v>
      </c>
      <c r="AB520" s="7">
        <v>0.25</v>
      </c>
      <c r="AC520" s="7">
        <v>0.67</v>
      </c>
      <c r="AD520" s="7">
        <v>0.25</v>
      </c>
      <c r="AE520" s="7">
        <v>0.8510016899364734</v>
      </c>
      <c r="AF520" s="7">
        <v>0</v>
      </c>
      <c r="AG520" s="7">
        <v>208</v>
      </c>
      <c r="AH520" s="7">
        <v>1574</v>
      </c>
      <c r="AI520" s="7">
        <v>0.7</v>
      </c>
      <c r="AJ520" s="8">
        <v>1.9897477884786009E-2</v>
      </c>
      <c r="AK520" s="4" t="s">
        <v>131</v>
      </c>
      <c r="AL520" s="8">
        <v>0.32500000000000001</v>
      </c>
      <c r="AM520" s="4" t="s">
        <v>132</v>
      </c>
      <c r="AN520" s="3">
        <v>90</v>
      </c>
      <c r="AO520" s="6">
        <v>1</v>
      </c>
      <c r="AP520" s="6">
        <v>1</v>
      </c>
      <c r="AQ520" s="7">
        <v>1805</v>
      </c>
      <c r="AR520" s="7">
        <v>649</v>
      </c>
      <c r="AS520" s="9">
        <v>338.94468088169361</v>
      </c>
      <c r="AT520" s="9">
        <v>3665.0525890476729</v>
      </c>
      <c r="AU520" s="9">
        <v>2553.6319466076761</v>
      </c>
      <c r="AV520" s="10">
        <v>373.11750529550721</v>
      </c>
      <c r="AW520" s="9">
        <v>213.12</v>
      </c>
      <c r="AX520" s="6">
        <v>1</v>
      </c>
      <c r="AY520" s="6">
        <v>1</v>
      </c>
      <c r="AZ520" s="9">
        <v>138.59821428571431</v>
      </c>
      <c r="BA520" s="9">
        <v>38.824107142857152</v>
      </c>
      <c r="BB520" s="9">
        <v>3.5428571428571431</v>
      </c>
      <c r="BC520" s="9">
        <v>1.267857142857143</v>
      </c>
      <c r="BD520" s="9">
        <v>0.34285714285714292</v>
      </c>
      <c r="BE520" s="9">
        <v>191.4589285714286</v>
      </c>
      <c r="BF520" s="9">
        <v>30.248035714285709</v>
      </c>
      <c r="BG520" s="9">
        <v>61.778571428571439</v>
      </c>
      <c r="BH520" s="9">
        <v>32.520535714285707</v>
      </c>
      <c r="BI520" s="9">
        <v>20.90089285714286</v>
      </c>
      <c r="BJ520" s="9">
        <v>10.31428571428572</v>
      </c>
      <c r="BK520" s="9">
        <v>2.3178571428571431</v>
      </c>
      <c r="BL520" s="9">
        <v>2.1257142857142859</v>
      </c>
      <c r="BM520" s="9">
        <v>1.521428571428572</v>
      </c>
      <c r="BN520" s="9">
        <v>0.73142857142857154</v>
      </c>
      <c r="BO520" s="10">
        <v>17.256684619917209</v>
      </c>
      <c r="BP520" s="9">
        <v>125.71428571428569</v>
      </c>
      <c r="BQ520" s="7">
        <v>0.18</v>
      </c>
      <c r="BR520" s="7">
        <v>0.22</v>
      </c>
      <c r="BS520" s="7">
        <v>0.19</v>
      </c>
      <c r="BT520" s="7">
        <v>0.185</v>
      </c>
      <c r="BU520" s="7">
        <v>0.08</v>
      </c>
      <c r="BV520" s="7">
        <v>0.05</v>
      </c>
      <c r="BW520" s="7">
        <v>0.06</v>
      </c>
      <c r="BX520" s="7">
        <v>0.03</v>
      </c>
      <c r="BY520" s="7">
        <v>0.08</v>
      </c>
      <c r="BZ520" s="7">
        <v>0.23</v>
      </c>
      <c r="CA520" s="7">
        <v>0.17</v>
      </c>
      <c r="CB520" s="7">
        <v>0.32</v>
      </c>
      <c r="CC520" s="7">
        <v>0.16</v>
      </c>
      <c r="CD520" s="7">
        <v>0.5</v>
      </c>
      <c r="CE520" s="7">
        <v>1.32</v>
      </c>
      <c r="CF520" s="7">
        <v>0.57999999999999996</v>
      </c>
      <c r="CG520" s="7">
        <v>1.55</v>
      </c>
      <c r="CH520" s="7">
        <v>0.56999999999999995</v>
      </c>
      <c r="CI520" s="7">
        <v>0.45</v>
      </c>
      <c r="CJ520" s="7">
        <v>0.86</v>
      </c>
      <c r="CK520" s="7">
        <v>0.67</v>
      </c>
      <c r="CL520" s="7">
        <v>0.08</v>
      </c>
      <c r="CM520" s="7">
        <v>0.02</v>
      </c>
      <c r="CN520" s="7">
        <v>0.03</v>
      </c>
      <c r="CO520" s="7">
        <v>496</v>
      </c>
      <c r="CP520" s="7">
        <v>710</v>
      </c>
      <c r="CQ520" s="7">
        <v>1</v>
      </c>
      <c r="CR520" s="7">
        <v>889</v>
      </c>
      <c r="CS520" s="7">
        <v>1110</v>
      </c>
      <c r="CT520" s="7">
        <v>900</v>
      </c>
      <c r="CU520" s="7">
        <v>666</v>
      </c>
      <c r="CV520" s="7">
        <v>0</v>
      </c>
      <c r="CW520" s="7">
        <v>128</v>
      </c>
      <c r="CX520" s="3">
        <v>519</v>
      </c>
      <c r="CY520" s="6">
        <v>0</v>
      </c>
      <c r="CZ520" s="6">
        <v>0</v>
      </c>
      <c r="DA520" s="6">
        <v>0</v>
      </c>
      <c r="DB520" s="6">
        <v>0</v>
      </c>
      <c r="DC520" s="6">
        <v>0</v>
      </c>
      <c r="DD520" s="6">
        <v>0</v>
      </c>
      <c r="DE520" s="6">
        <v>0</v>
      </c>
      <c r="DF520" s="6">
        <v>0</v>
      </c>
      <c r="DG520" s="6">
        <v>0</v>
      </c>
      <c r="DH520" s="6">
        <v>0</v>
      </c>
      <c r="DI520" s="6">
        <v>0</v>
      </c>
      <c r="DJ520" s="6">
        <v>0</v>
      </c>
      <c r="DK520" s="6">
        <v>0</v>
      </c>
      <c r="DL520" s="6">
        <v>0</v>
      </c>
      <c r="DM520" s="6">
        <v>0</v>
      </c>
      <c r="DN520" s="6">
        <v>0</v>
      </c>
      <c r="DO520" s="6">
        <v>0</v>
      </c>
      <c r="DP520" s="7">
        <v>29876188.751018621</v>
      </c>
      <c r="DQ520" s="7">
        <v>7738</v>
      </c>
      <c r="DR520" s="7">
        <v>4688</v>
      </c>
      <c r="DS520" s="7">
        <v>725.15973303838143</v>
      </c>
      <c r="DT520" s="4" t="s">
        <v>1161</v>
      </c>
      <c r="DU520" s="4" t="s">
        <v>1162</v>
      </c>
      <c r="DV520" s="7">
        <v>0</v>
      </c>
      <c r="DW520" s="7">
        <v>0</v>
      </c>
      <c r="DX520" s="7">
        <v>0</v>
      </c>
      <c r="DY520" s="7">
        <v>0</v>
      </c>
      <c r="DZ520" s="7">
        <v>0</v>
      </c>
    </row>
    <row r="521" spans="1:130" x14ac:dyDescent="0.3">
      <c r="A521" s="2">
        <v>520</v>
      </c>
      <c r="B521" s="3">
        <v>520</v>
      </c>
      <c r="C521" s="4" t="s">
        <v>1163</v>
      </c>
      <c r="D521" s="4" t="s">
        <v>1163</v>
      </c>
      <c r="E521" s="5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7">
        <v>1</v>
      </c>
      <c r="X521" s="7">
        <v>0.79639335817762702</v>
      </c>
      <c r="Y521" s="7">
        <v>0.83858024697049793</v>
      </c>
      <c r="Z521" s="7">
        <v>0.74937457377567596</v>
      </c>
      <c r="AA521" s="7">
        <v>4.3834111531621103</v>
      </c>
      <c r="AB521" s="7">
        <v>0.27224897365543871</v>
      </c>
      <c r="AC521" s="7">
        <v>0.67</v>
      </c>
      <c r="AD521" s="7">
        <v>0.81681643120089764</v>
      </c>
      <c r="AE521" s="7">
        <v>0.99159911343688223</v>
      </c>
      <c r="AF521" s="7">
        <v>0</v>
      </c>
      <c r="AG521" s="7">
        <v>201</v>
      </c>
      <c r="AH521" s="7">
        <v>1289</v>
      </c>
      <c r="AI521" s="7">
        <v>0.6</v>
      </c>
      <c r="AJ521" s="8">
        <v>1.434713593541719E-2</v>
      </c>
      <c r="AK521" s="4" t="s">
        <v>131</v>
      </c>
      <c r="AL521" s="8">
        <v>0.27339925557741662</v>
      </c>
      <c r="AM521" s="4" t="s">
        <v>132</v>
      </c>
      <c r="AN521" s="3">
        <v>54</v>
      </c>
      <c r="AO521" s="6">
        <v>1</v>
      </c>
      <c r="AP521" s="6">
        <v>1</v>
      </c>
      <c r="AQ521" s="7">
        <v>614</v>
      </c>
      <c r="AR521" s="7">
        <v>94</v>
      </c>
      <c r="AS521" s="9">
        <v>282.69033675797289</v>
      </c>
      <c r="AT521" s="9">
        <v>3330.3577452272011</v>
      </c>
      <c r="AU521" s="9">
        <v>744.41583821231143</v>
      </c>
      <c r="AV521" s="10">
        <v>78.794470557311186</v>
      </c>
      <c r="AW521" s="9">
        <v>21.76</v>
      </c>
      <c r="AX521" s="6">
        <v>1</v>
      </c>
      <c r="AY521" s="6">
        <v>1</v>
      </c>
      <c r="AZ521" s="9">
        <v>154.03991011832929</v>
      </c>
      <c r="BA521" s="9">
        <v>18.372535298940189</v>
      </c>
      <c r="BB521" s="9">
        <v>4.9942490364854892</v>
      </c>
      <c r="BC521" s="9">
        <v>1.2018870344813211</v>
      </c>
      <c r="BD521" s="9">
        <v>0.2187901155002405</v>
      </c>
      <c r="BE521" s="9">
        <v>70.923969054083571</v>
      </c>
      <c r="BF521" s="9">
        <v>4.7709687997589523</v>
      </c>
      <c r="BG521" s="9">
        <v>29.02660218048505</v>
      </c>
      <c r="BH521" s="9">
        <v>10.275259656414089</v>
      </c>
      <c r="BI521" s="9">
        <v>5.3161473695039687</v>
      </c>
      <c r="BJ521" s="9">
        <v>3.5085714285714289</v>
      </c>
      <c r="BK521" s="9">
        <v>0.3357142857142858</v>
      </c>
      <c r="BL521" s="9">
        <v>0.91714285714285726</v>
      </c>
      <c r="BM521" s="9">
        <v>0.4414285714285715</v>
      </c>
      <c r="BN521" s="9">
        <v>0.1428571428571429</v>
      </c>
      <c r="BO521" s="10">
        <v>3.6442442632756422</v>
      </c>
      <c r="BP521" s="9">
        <v>29.607142857142861</v>
      </c>
      <c r="BQ521" s="7">
        <v>0.18</v>
      </c>
      <c r="BR521" s="7">
        <v>0.22</v>
      </c>
      <c r="BS521" s="7">
        <v>0.19</v>
      </c>
      <c r="BT521" s="7">
        <v>0.185</v>
      </c>
      <c r="BU521" s="7">
        <v>0.08</v>
      </c>
      <c r="BV521" s="7">
        <v>0.05</v>
      </c>
      <c r="BW521" s="7">
        <v>0.06</v>
      </c>
      <c r="BX521" s="7">
        <v>0.03</v>
      </c>
      <c r="BY521" s="7">
        <v>0.08</v>
      </c>
      <c r="BZ521" s="7">
        <v>0.23</v>
      </c>
      <c r="CA521" s="7">
        <v>0.17</v>
      </c>
      <c r="CB521" s="7">
        <v>0.32</v>
      </c>
      <c r="CC521" s="7">
        <v>0.16</v>
      </c>
      <c r="CD521" s="7">
        <v>0.5</v>
      </c>
      <c r="CE521" s="7">
        <v>1.32</v>
      </c>
      <c r="CF521" s="7">
        <v>0.57999999999999996</v>
      </c>
      <c r="CG521" s="7">
        <v>1.55</v>
      </c>
      <c r="CH521" s="7">
        <v>0.56999999999999995</v>
      </c>
      <c r="CI521" s="7">
        <v>0.45</v>
      </c>
      <c r="CJ521" s="7">
        <v>0.86</v>
      </c>
      <c r="CK521" s="7">
        <v>0.67</v>
      </c>
      <c r="CL521" s="7">
        <v>0.08</v>
      </c>
      <c r="CM521" s="7">
        <v>0.02</v>
      </c>
      <c r="CN521" s="7">
        <v>0.03</v>
      </c>
      <c r="CO521" s="7">
        <v>214</v>
      </c>
      <c r="CP521" s="7">
        <v>206</v>
      </c>
      <c r="CQ521" s="7">
        <v>1</v>
      </c>
      <c r="CR521" s="7">
        <v>277</v>
      </c>
      <c r="CS521" s="7">
        <v>342</v>
      </c>
      <c r="CT521" s="7">
        <v>220</v>
      </c>
      <c r="CU521" s="7">
        <v>68</v>
      </c>
      <c r="CV521" s="7">
        <v>0</v>
      </c>
      <c r="CW521" s="7">
        <v>25</v>
      </c>
      <c r="CX521" s="3">
        <v>520</v>
      </c>
      <c r="CY521" s="6">
        <v>0</v>
      </c>
      <c r="CZ521" s="6">
        <v>0</v>
      </c>
      <c r="DA521" s="6">
        <v>0</v>
      </c>
      <c r="DB521" s="6">
        <v>0</v>
      </c>
      <c r="DC521" s="6">
        <v>0</v>
      </c>
      <c r="DD521" s="6">
        <v>0</v>
      </c>
      <c r="DE521" s="6">
        <v>0</v>
      </c>
      <c r="DF521" s="6">
        <v>0</v>
      </c>
      <c r="DG521" s="6">
        <v>0</v>
      </c>
      <c r="DH521" s="6">
        <v>0</v>
      </c>
      <c r="DI521" s="6">
        <v>0</v>
      </c>
      <c r="DJ521" s="6">
        <v>0</v>
      </c>
      <c r="DK521" s="6">
        <v>0</v>
      </c>
      <c r="DL521" s="6">
        <v>0</v>
      </c>
      <c r="DM521" s="6">
        <v>0</v>
      </c>
      <c r="DN521" s="6">
        <v>0</v>
      </c>
      <c r="DO521" s="6">
        <v>0</v>
      </c>
      <c r="DP521" s="7">
        <v>14763738.781040549</v>
      </c>
      <c r="DQ521" s="7">
        <v>2698</v>
      </c>
      <c r="DR521" s="7">
        <v>1373</v>
      </c>
      <c r="DS521" s="7">
        <v>145.0791910615568</v>
      </c>
      <c r="DT521" s="4" t="s">
        <v>1163</v>
      </c>
      <c r="DU521" s="4" t="s">
        <v>1164</v>
      </c>
      <c r="DV521" s="7">
        <v>0</v>
      </c>
      <c r="DW521" s="7">
        <v>0</v>
      </c>
      <c r="DX521" s="7">
        <v>0</v>
      </c>
      <c r="DY521" s="7">
        <v>0</v>
      </c>
      <c r="DZ521" s="7">
        <v>0</v>
      </c>
    </row>
    <row r="522" spans="1:130" x14ac:dyDescent="0.3">
      <c r="A522" s="2">
        <v>521</v>
      </c>
      <c r="B522" s="3">
        <v>521</v>
      </c>
      <c r="C522" s="4" t="s">
        <v>1165</v>
      </c>
      <c r="D522" s="4" t="s">
        <v>1165</v>
      </c>
      <c r="E522" s="5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7">
        <v>1</v>
      </c>
      <c r="X522" s="7">
        <v>5</v>
      </c>
      <c r="Y522" s="7">
        <v>1.5</v>
      </c>
      <c r="Z522" s="7">
        <v>4.7252260940705808</v>
      </c>
      <c r="AA522" s="7">
        <v>4.3834111531621103</v>
      </c>
      <c r="AB522" s="7">
        <v>5</v>
      </c>
      <c r="AC522" s="7">
        <v>1.5</v>
      </c>
      <c r="AD522" s="7">
        <v>5</v>
      </c>
      <c r="AE522" s="7">
        <v>0.88675452582199643</v>
      </c>
      <c r="AF522" s="7">
        <v>0</v>
      </c>
      <c r="AG522" s="7">
        <v>122</v>
      </c>
      <c r="AH522" s="7">
        <v>1450</v>
      </c>
      <c r="AI522" s="7">
        <v>0.6</v>
      </c>
      <c r="AJ522" s="8">
        <v>1.527164295932831E-2</v>
      </c>
      <c r="AK522" s="4" t="s">
        <v>131</v>
      </c>
      <c r="AL522" s="8">
        <v>0.29101667845317958</v>
      </c>
      <c r="AM522" s="4" t="s">
        <v>132</v>
      </c>
      <c r="AN522" s="3">
        <v>13</v>
      </c>
      <c r="AO522" s="6">
        <v>1</v>
      </c>
      <c r="AP522" s="6">
        <v>1</v>
      </c>
      <c r="AQ522" s="7">
        <v>849</v>
      </c>
      <c r="AR522" s="7">
        <v>388</v>
      </c>
      <c r="AS522" s="9">
        <v>2549.9901420375058</v>
      </c>
      <c r="AT522" s="9">
        <v>33782</v>
      </c>
      <c r="AU522" s="9">
        <v>1225.497224709042</v>
      </c>
      <c r="AV522" s="10">
        <v>140.3769420821458</v>
      </c>
      <c r="AW522" s="9">
        <v>26.56</v>
      </c>
      <c r="AX522" s="6">
        <v>1</v>
      </c>
      <c r="AY522" s="6">
        <v>1</v>
      </c>
      <c r="AZ522" s="9">
        <v>1303.8214285714289</v>
      </c>
      <c r="BA522" s="9">
        <v>464.21428571428578</v>
      </c>
      <c r="BB522" s="9">
        <v>35.142857142857153</v>
      </c>
      <c r="BC522" s="9">
        <v>8.0000000000000018</v>
      </c>
      <c r="BD522" s="9">
        <v>2.9464285714285721</v>
      </c>
      <c r="BE522" s="9">
        <v>1801.0928571428569</v>
      </c>
      <c r="BF522" s="9">
        <v>361.67142857142858</v>
      </c>
      <c r="BG522" s="9">
        <v>612.80357142857156</v>
      </c>
      <c r="BH522" s="9">
        <v>205.2</v>
      </c>
      <c r="BI522" s="9">
        <v>233.59821428571431</v>
      </c>
      <c r="BJ522" s="9">
        <v>4.8514285714285723</v>
      </c>
      <c r="BK522" s="9">
        <v>1.3857142857142859</v>
      </c>
      <c r="BL522" s="9">
        <v>1.054285714285714</v>
      </c>
      <c r="BM522" s="9">
        <v>0.48</v>
      </c>
      <c r="BN522" s="9">
        <v>0.31428571428571428</v>
      </c>
      <c r="BO522" s="10">
        <v>6.4924335712992436</v>
      </c>
      <c r="BP522" s="9">
        <v>71.078571428571436</v>
      </c>
      <c r="BQ522" s="7">
        <v>0.18</v>
      </c>
      <c r="BR522" s="7">
        <v>0.22</v>
      </c>
      <c r="BS522" s="7">
        <v>0.19</v>
      </c>
      <c r="BT522" s="7">
        <v>0.185</v>
      </c>
      <c r="BU522" s="7">
        <v>0.08</v>
      </c>
      <c r="BV522" s="7">
        <v>0.05</v>
      </c>
      <c r="BW522" s="7">
        <v>0.06</v>
      </c>
      <c r="BX522" s="7">
        <v>0.03</v>
      </c>
      <c r="BY522" s="7">
        <v>0.08</v>
      </c>
      <c r="BZ522" s="7">
        <v>0.23</v>
      </c>
      <c r="CA522" s="7">
        <v>0.17</v>
      </c>
      <c r="CB522" s="7">
        <v>0.32</v>
      </c>
      <c r="CC522" s="7">
        <v>0.16</v>
      </c>
      <c r="CD522" s="7">
        <v>0.5</v>
      </c>
      <c r="CE522" s="7">
        <v>1.32</v>
      </c>
      <c r="CF522" s="7">
        <v>0.57999999999999996</v>
      </c>
      <c r="CG522" s="7">
        <v>1.55</v>
      </c>
      <c r="CH522" s="7">
        <v>0.56999999999999995</v>
      </c>
      <c r="CI522" s="7">
        <v>0.45</v>
      </c>
      <c r="CJ522" s="7">
        <v>0.86</v>
      </c>
      <c r="CK522" s="7">
        <v>0.67</v>
      </c>
      <c r="CL522" s="7">
        <v>0.08</v>
      </c>
      <c r="CM522" s="7">
        <v>0.02</v>
      </c>
      <c r="CN522" s="7">
        <v>0.03</v>
      </c>
      <c r="CO522" s="7">
        <v>246</v>
      </c>
      <c r="CP522" s="7">
        <v>224</v>
      </c>
      <c r="CQ522" s="7">
        <v>1</v>
      </c>
      <c r="CR522" s="7">
        <v>381</v>
      </c>
      <c r="CS522" s="7">
        <v>488</v>
      </c>
      <c r="CT522" s="7">
        <v>536</v>
      </c>
      <c r="CU522" s="7">
        <v>83</v>
      </c>
      <c r="CV522" s="7">
        <v>0</v>
      </c>
      <c r="CW522" s="7">
        <v>55</v>
      </c>
      <c r="CX522" s="3">
        <v>521</v>
      </c>
      <c r="CY522" s="6">
        <v>0</v>
      </c>
      <c r="CZ522" s="6">
        <v>0</v>
      </c>
      <c r="DA522" s="6">
        <v>0</v>
      </c>
      <c r="DB522" s="6">
        <v>0</v>
      </c>
      <c r="DC522" s="6">
        <v>0</v>
      </c>
      <c r="DD522" s="6">
        <v>0</v>
      </c>
      <c r="DE522" s="6">
        <v>0</v>
      </c>
      <c r="DF522" s="6">
        <v>0</v>
      </c>
      <c r="DG522" s="6">
        <v>0</v>
      </c>
      <c r="DH522" s="6">
        <v>0</v>
      </c>
      <c r="DI522" s="6">
        <v>0</v>
      </c>
      <c r="DJ522" s="6">
        <v>0</v>
      </c>
      <c r="DK522" s="6">
        <v>0</v>
      </c>
      <c r="DL522" s="6">
        <v>0</v>
      </c>
      <c r="DM522" s="6">
        <v>0</v>
      </c>
      <c r="DN522" s="6">
        <v>0</v>
      </c>
      <c r="DO522" s="6">
        <v>0</v>
      </c>
      <c r="DP522" s="7">
        <v>5857382.0235481057</v>
      </c>
      <c r="DQ522" s="7">
        <v>4306</v>
      </c>
      <c r="DR522" s="7">
        <v>2298</v>
      </c>
      <c r="DS522" s="7">
        <v>388.48612354521038</v>
      </c>
      <c r="DT522" s="4" t="s">
        <v>1165</v>
      </c>
      <c r="DU522" s="4" t="s">
        <v>1166</v>
      </c>
      <c r="DV522" s="7">
        <v>0</v>
      </c>
      <c r="DW522" s="7">
        <v>0</v>
      </c>
      <c r="DX522" s="7">
        <v>0</v>
      </c>
      <c r="DY522" s="7">
        <v>0</v>
      </c>
      <c r="DZ522" s="7">
        <v>0</v>
      </c>
    </row>
    <row r="523" spans="1:130" x14ac:dyDescent="0.3">
      <c r="A523" s="2">
        <v>522</v>
      </c>
      <c r="B523" s="3">
        <v>522</v>
      </c>
      <c r="C523" s="4" t="s">
        <v>1167</v>
      </c>
      <c r="D523" s="4" t="s">
        <v>1167</v>
      </c>
      <c r="E523" s="5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7">
        <v>1</v>
      </c>
      <c r="X523" s="7">
        <v>0.25</v>
      </c>
      <c r="Y523" s="7">
        <v>1.5</v>
      </c>
      <c r="Z523" s="7">
        <v>0.30452104234338773</v>
      </c>
      <c r="AA523" s="7">
        <v>4.3834111531621103</v>
      </c>
      <c r="AB523" s="7">
        <v>0.25</v>
      </c>
      <c r="AC523" s="7">
        <v>0.67</v>
      </c>
      <c r="AD523" s="7">
        <v>0.25</v>
      </c>
      <c r="AE523" s="7">
        <v>0.83950430882033944</v>
      </c>
      <c r="AF523" s="7">
        <v>0</v>
      </c>
      <c r="AG523" s="7">
        <v>201</v>
      </c>
      <c r="AH523" s="7">
        <v>1289</v>
      </c>
      <c r="AI523" s="7">
        <v>0.6</v>
      </c>
      <c r="AJ523" s="8">
        <v>1.310757210552848E-2</v>
      </c>
      <c r="AK523" s="4" t="s">
        <v>131</v>
      </c>
      <c r="AL523" s="8">
        <v>0.2497781058683444</v>
      </c>
      <c r="AM523" s="4" t="s">
        <v>132</v>
      </c>
      <c r="AN523" s="3">
        <v>54</v>
      </c>
      <c r="AO523" s="6">
        <v>1</v>
      </c>
      <c r="AP523" s="6">
        <v>1</v>
      </c>
      <c r="AQ523" s="7">
        <v>512</v>
      </c>
      <c r="AR523" s="7">
        <v>95</v>
      </c>
      <c r="AS523" s="9">
        <v>111.0792217674033</v>
      </c>
      <c r="AT523" s="9">
        <v>884.5</v>
      </c>
      <c r="AU523" s="9">
        <v>662.61860931632111</v>
      </c>
      <c r="AV523" s="10">
        <v>60.085110531742536</v>
      </c>
      <c r="AW523" s="9">
        <v>6.4</v>
      </c>
      <c r="AX523" s="6">
        <v>1</v>
      </c>
      <c r="AY523" s="6">
        <v>1</v>
      </c>
      <c r="AZ523" s="9">
        <v>39.314285714285717</v>
      </c>
      <c r="BA523" s="9">
        <v>5.6830357142857153</v>
      </c>
      <c r="BB523" s="9">
        <v>1.078571428571429</v>
      </c>
      <c r="BC523" s="9">
        <v>0.38214285714285717</v>
      </c>
      <c r="BD523" s="9">
        <v>3.4821428571428573E-2</v>
      </c>
      <c r="BE523" s="9">
        <v>54.308571428571433</v>
      </c>
      <c r="BF523" s="9">
        <v>4.4276785714285714</v>
      </c>
      <c r="BG523" s="9">
        <v>18.80758928571429</v>
      </c>
      <c r="BH523" s="9">
        <v>9.8019642857142859</v>
      </c>
      <c r="BI523" s="9">
        <v>3.3810267857142859</v>
      </c>
      <c r="BJ523" s="9">
        <v>2.9257142857142862</v>
      </c>
      <c r="BK523" s="9">
        <v>0.33928571428571441</v>
      </c>
      <c r="BL523" s="9">
        <v>0.64714285714285724</v>
      </c>
      <c r="BM523" s="9">
        <v>0.45857142857142857</v>
      </c>
      <c r="BN523" s="9">
        <v>7.4285714285714288E-2</v>
      </c>
      <c r="BO523" s="10">
        <v>2.7789363620930931</v>
      </c>
      <c r="BP523" s="9">
        <v>20.721428571428579</v>
      </c>
      <c r="BQ523" s="7">
        <v>0.18</v>
      </c>
      <c r="BR523" s="7">
        <v>0.22</v>
      </c>
      <c r="BS523" s="7">
        <v>0.19</v>
      </c>
      <c r="BT523" s="7">
        <v>0.185</v>
      </c>
      <c r="BU523" s="7">
        <v>0.08</v>
      </c>
      <c r="BV523" s="7">
        <v>0.05</v>
      </c>
      <c r="BW523" s="7">
        <v>0.06</v>
      </c>
      <c r="BX523" s="7">
        <v>0.03</v>
      </c>
      <c r="BY523" s="7">
        <v>0.08</v>
      </c>
      <c r="BZ523" s="7">
        <v>0.23</v>
      </c>
      <c r="CA523" s="7">
        <v>0.17</v>
      </c>
      <c r="CB523" s="7">
        <v>0.32</v>
      </c>
      <c r="CC523" s="7">
        <v>0.16</v>
      </c>
      <c r="CD523" s="7">
        <v>0.5</v>
      </c>
      <c r="CE523" s="7">
        <v>1.32</v>
      </c>
      <c r="CF523" s="7">
        <v>0.57999999999999996</v>
      </c>
      <c r="CG523" s="7">
        <v>1.55</v>
      </c>
      <c r="CH523" s="7">
        <v>0.56999999999999995</v>
      </c>
      <c r="CI523" s="7">
        <v>0.45</v>
      </c>
      <c r="CJ523" s="7">
        <v>0.86</v>
      </c>
      <c r="CK523" s="7">
        <v>0.67</v>
      </c>
      <c r="CL523" s="7">
        <v>0.08</v>
      </c>
      <c r="CM523" s="7">
        <v>0.02</v>
      </c>
      <c r="CN523" s="7">
        <v>0.03</v>
      </c>
      <c r="CO523" s="7">
        <v>151</v>
      </c>
      <c r="CP523" s="7">
        <v>214</v>
      </c>
      <c r="CQ523" s="7">
        <v>1</v>
      </c>
      <c r="CR523" s="7">
        <v>300</v>
      </c>
      <c r="CS523" s="7">
        <v>354</v>
      </c>
      <c r="CT523" s="7">
        <v>161</v>
      </c>
      <c r="CU523" s="7">
        <v>20</v>
      </c>
      <c r="CV523" s="7">
        <v>0</v>
      </c>
      <c r="CW523" s="7">
        <v>13</v>
      </c>
      <c r="CX523" s="3">
        <v>522</v>
      </c>
      <c r="CY523" s="6">
        <v>0</v>
      </c>
      <c r="CZ523" s="6">
        <v>0</v>
      </c>
      <c r="DA523" s="6">
        <v>0</v>
      </c>
      <c r="DB523" s="6">
        <v>0</v>
      </c>
      <c r="DC523" s="6">
        <v>0</v>
      </c>
      <c r="DD523" s="6">
        <v>0</v>
      </c>
      <c r="DE523" s="6">
        <v>0</v>
      </c>
      <c r="DF523" s="6">
        <v>0</v>
      </c>
      <c r="DG523" s="6">
        <v>0</v>
      </c>
      <c r="DH523" s="6">
        <v>0</v>
      </c>
      <c r="DI523" s="6">
        <v>0</v>
      </c>
      <c r="DJ523" s="6">
        <v>0</v>
      </c>
      <c r="DK523" s="6">
        <v>0</v>
      </c>
      <c r="DL523" s="6">
        <v>0</v>
      </c>
      <c r="DM523" s="6">
        <v>0</v>
      </c>
      <c r="DN523" s="6">
        <v>0</v>
      </c>
      <c r="DO523" s="6">
        <v>0</v>
      </c>
      <c r="DP523" s="7">
        <v>19980739.241979942</v>
      </c>
      <c r="DQ523" s="7">
        <v>2272</v>
      </c>
      <c r="DR523" s="7">
        <v>1146</v>
      </c>
      <c r="DS523" s="7">
        <v>121.09304658160529</v>
      </c>
      <c r="DT523" s="4" t="s">
        <v>1167</v>
      </c>
      <c r="DU523" s="4" t="s">
        <v>1168</v>
      </c>
      <c r="DV523" s="7">
        <v>0</v>
      </c>
      <c r="DW523" s="7">
        <v>0</v>
      </c>
      <c r="DX523" s="7">
        <v>0</v>
      </c>
      <c r="DY523" s="7">
        <v>0</v>
      </c>
      <c r="DZ523" s="7">
        <v>0</v>
      </c>
    </row>
    <row r="524" spans="1:130" x14ac:dyDescent="0.3">
      <c r="A524" s="2">
        <v>523</v>
      </c>
      <c r="B524" s="3">
        <v>523</v>
      </c>
      <c r="C524" s="4" t="s">
        <v>1169</v>
      </c>
      <c r="D524" s="4" t="s">
        <v>1169</v>
      </c>
      <c r="E524" s="5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7">
        <v>1</v>
      </c>
      <c r="X524" s="7">
        <v>0.25</v>
      </c>
      <c r="Y524" s="7">
        <v>1.21219042322982</v>
      </c>
      <c r="Z524" s="7">
        <v>0.2649055630750069</v>
      </c>
      <c r="AA524" s="7">
        <v>4.3834111531621103</v>
      </c>
      <c r="AB524" s="7">
        <v>0.25</v>
      </c>
      <c r="AC524" s="7">
        <v>0.67</v>
      </c>
      <c r="AD524" s="7">
        <v>0.25</v>
      </c>
      <c r="AE524" s="7">
        <v>0.68464351577768556</v>
      </c>
      <c r="AF524" s="7">
        <v>0</v>
      </c>
      <c r="AG524" s="7">
        <v>201</v>
      </c>
      <c r="AH524" s="7">
        <v>1289</v>
      </c>
      <c r="AI524" s="7">
        <v>0.6</v>
      </c>
      <c r="AJ524" s="8">
        <v>1.554095537147083E-2</v>
      </c>
      <c r="AK524" s="4" t="s">
        <v>131</v>
      </c>
      <c r="AL524" s="8">
        <v>0.2961486991445898</v>
      </c>
      <c r="AM524" s="4" t="s">
        <v>132</v>
      </c>
      <c r="AN524" s="3">
        <v>54</v>
      </c>
      <c r="AO524" s="6">
        <v>1</v>
      </c>
      <c r="AP524" s="6">
        <v>1</v>
      </c>
      <c r="AQ524" s="7">
        <v>649</v>
      </c>
      <c r="AR524" s="7">
        <v>127</v>
      </c>
      <c r="AS524" s="9">
        <v>101.8578773061913</v>
      </c>
      <c r="AT524" s="9">
        <v>1229.8499999999999</v>
      </c>
      <c r="AU524" s="9">
        <v>874.04553194467132</v>
      </c>
      <c r="AV524" s="10">
        <v>100.145916413758</v>
      </c>
      <c r="AW524" s="9">
        <v>17.28</v>
      </c>
      <c r="AX524" s="6">
        <v>1</v>
      </c>
      <c r="AY524" s="6">
        <v>1</v>
      </c>
      <c r="AZ524" s="9">
        <v>49.833928571428572</v>
      </c>
      <c r="BA524" s="9">
        <v>7.597321428571429</v>
      </c>
      <c r="BB524" s="9">
        <v>1.7571428571428569</v>
      </c>
      <c r="BC524" s="9">
        <v>0.54107142857142865</v>
      </c>
      <c r="BD524" s="9">
        <v>5.0892857142857142E-2</v>
      </c>
      <c r="BE524" s="9">
        <v>68.840357142857158</v>
      </c>
      <c r="BF524" s="9">
        <v>5.9191071428571433</v>
      </c>
      <c r="BG524" s="9">
        <v>30.640178571428571</v>
      </c>
      <c r="BH524" s="9">
        <v>13.878482142857139</v>
      </c>
      <c r="BI524" s="9">
        <v>5.5145089285714288</v>
      </c>
      <c r="BJ524" s="9">
        <v>3.7085714285714291</v>
      </c>
      <c r="BK524" s="9">
        <v>0.45357142857142868</v>
      </c>
      <c r="BL524" s="9">
        <v>1.054285714285714</v>
      </c>
      <c r="BM524" s="9">
        <v>0.64928571428571435</v>
      </c>
      <c r="BN524" s="9">
        <v>0.1085714285714286</v>
      </c>
      <c r="BO524" s="10">
        <v>4.6317486341363079</v>
      </c>
      <c r="BP524" s="9">
        <v>33.907142857142858</v>
      </c>
      <c r="BQ524" s="7">
        <v>0.18</v>
      </c>
      <c r="BR524" s="7">
        <v>0.22</v>
      </c>
      <c r="BS524" s="7">
        <v>0.19</v>
      </c>
      <c r="BT524" s="7">
        <v>0.185</v>
      </c>
      <c r="BU524" s="7">
        <v>0.08</v>
      </c>
      <c r="BV524" s="7">
        <v>0.05</v>
      </c>
      <c r="BW524" s="7">
        <v>0.06</v>
      </c>
      <c r="BX524" s="7">
        <v>0.03</v>
      </c>
      <c r="BY524" s="7">
        <v>0.08</v>
      </c>
      <c r="BZ524" s="7">
        <v>0.23</v>
      </c>
      <c r="CA524" s="7">
        <v>0.17</v>
      </c>
      <c r="CB524" s="7">
        <v>0.32</v>
      </c>
      <c r="CC524" s="7">
        <v>0.16</v>
      </c>
      <c r="CD524" s="7">
        <v>0.5</v>
      </c>
      <c r="CE524" s="7">
        <v>1.32</v>
      </c>
      <c r="CF524" s="7">
        <v>0.57999999999999996</v>
      </c>
      <c r="CG524" s="7">
        <v>1.55</v>
      </c>
      <c r="CH524" s="7">
        <v>0.56999999999999995</v>
      </c>
      <c r="CI524" s="7">
        <v>0.45</v>
      </c>
      <c r="CJ524" s="7">
        <v>0.86</v>
      </c>
      <c r="CK524" s="7">
        <v>0.67</v>
      </c>
      <c r="CL524" s="7">
        <v>0.08</v>
      </c>
      <c r="CM524" s="7">
        <v>0.02</v>
      </c>
      <c r="CN524" s="7">
        <v>0.03</v>
      </c>
      <c r="CO524" s="7">
        <v>246</v>
      </c>
      <c r="CP524" s="7">
        <v>303</v>
      </c>
      <c r="CQ524" s="7">
        <v>1</v>
      </c>
      <c r="CR524" s="7">
        <v>326</v>
      </c>
      <c r="CS524" s="7">
        <v>402</v>
      </c>
      <c r="CT524" s="7">
        <v>267</v>
      </c>
      <c r="CU524" s="7">
        <v>54</v>
      </c>
      <c r="CV524" s="7">
        <v>0</v>
      </c>
      <c r="CW524" s="7">
        <v>19</v>
      </c>
      <c r="CX524" s="3">
        <v>523</v>
      </c>
      <c r="CY524" s="6">
        <v>0</v>
      </c>
      <c r="CZ524" s="6">
        <v>0</v>
      </c>
      <c r="DA524" s="6">
        <v>0</v>
      </c>
      <c r="DB524" s="6">
        <v>0</v>
      </c>
      <c r="DC524" s="6">
        <v>0</v>
      </c>
      <c r="DD524" s="6">
        <v>0</v>
      </c>
      <c r="DE524" s="6">
        <v>0</v>
      </c>
      <c r="DF524" s="6">
        <v>0</v>
      </c>
      <c r="DG524" s="6">
        <v>0</v>
      </c>
      <c r="DH524" s="6">
        <v>0</v>
      </c>
      <c r="DI524" s="6">
        <v>0</v>
      </c>
      <c r="DJ524" s="6">
        <v>0</v>
      </c>
      <c r="DK524" s="6">
        <v>0</v>
      </c>
      <c r="DL524" s="6">
        <v>0</v>
      </c>
      <c r="DM524" s="6">
        <v>0</v>
      </c>
      <c r="DN524" s="6">
        <v>0</v>
      </c>
      <c r="DO524" s="6">
        <v>0</v>
      </c>
      <c r="DP524" s="7">
        <v>18130862.309144091</v>
      </c>
      <c r="DQ524" s="7">
        <v>3178</v>
      </c>
      <c r="DR524" s="7">
        <v>1611</v>
      </c>
      <c r="DS524" s="7">
        <v>170.22765972335611</v>
      </c>
      <c r="DT524" s="4" t="s">
        <v>1169</v>
      </c>
      <c r="DU524" s="4" t="s">
        <v>1170</v>
      </c>
      <c r="DV524" s="7">
        <v>0</v>
      </c>
      <c r="DW524" s="7">
        <v>0</v>
      </c>
      <c r="DX524" s="7">
        <v>0</v>
      </c>
      <c r="DY524" s="7">
        <v>0</v>
      </c>
      <c r="DZ524" s="7">
        <v>0</v>
      </c>
    </row>
    <row r="525" spans="1:130" x14ac:dyDescent="0.3">
      <c r="A525" s="2">
        <v>524</v>
      </c>
      <c r="B525" s="3">
        <v>524</v>
      </c>
      <c r="C525" s="4" t="s">
        <v>1171</v>
      </c>
      <c r="D525" s="4" t="s">
        <v>1171</v>
      </c>
      <c r="E525" s="5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7">
        <v>1</v>
      </c>
      <c r="X525" s="7">
        <v>4.9998573842779592</v>
      </c>
      <c r="Y525" s="7">
        <v>1.5</v>
      </c>
      <c r="Z525" s="7">
        <v>4.7135268046048253</v>
      </c>
      <c r="AA525" s="7">
        <v>4.3834111531621103</v>
      </c>
      <c r="AB525" s="7">
        <v>0.75507307358620501</v>
      </c>
      <c r="AC525" s="7">
        <v>1.211854190987542</v>
      </c>
      <c r="AD525" s="7">
        <v>0.33083179765341209</v>
      </c>
      <c r="AE525" s="7">
        <v>0.91685565949750503</v>
      </c>
      <c r="AF525" s="7">
        <v>0</v>
      </c>
      <c r="AG525" s="7">
        <v>208</v>
      </c>
      <c r="AH525" s="7">
        <v>1574</v>
      </c>
      <c r="AI525" s="7">
        <v>0.7</v>
      </c>
      <c r="AJ525" s="8">
        <v>1.9897477939453019E-2</v>
      </c>
      <c r="AK525" s="4" t="s">
        <v>131</v>
      </c>
      <c r="AL525" s="8">
        <v>0.32500000000000001</v>
      </c>
      <c r="AM525" s="4" t="s">
        <v>132</v>
      </c>
      <c r="AN525" s="3">
        <v>90</v>
      </c>
      <c r="AO525" s="6">
        <v>1</v>
      </c>
      <c r="AP525" s="6">
        <v>1</v>
      </c>
      <c r="AQ525" s="7">
        <v>1004</v>
      </c>
      <c r="AR525" s="7">
        <v>364</v>
      </c>
      <c r="AS525" s="9">
        <v>3341.657729740069</v>
      </c>
      <c r="AT525" s="9">
        <v>40104.856050770373</v>
      </c>
      <c r="AU525" s="9">
        <v>1396.8602063158839</v>
      </c>
      <c r="AV525" s="10">
        <v>203.90935392351449</v>
      </c>
      <c r="AW525" s="9">
        <v>104.32</v>
      </c>
      <c r="AX525" s="6">
        <v>1</v>
      </c>
      <c r="AY525" s="6">
        <v>1</v>
      </c>
      <c r="AZ525" s="9">
        <v>102.0190740592365</v>
      </c>
      <c r="BA525" s="9">
        <v>28.815449575612199</v>
      </c>
      <c r="BB525" s="9">
        <v>2.930224493501651</v>
      </c>
      <c r="BC525" s="9">
        <v>0.93105520196745994</v>
      </c>
      <c r="BD525" s="9">
        <v>0.26584698025720621</v>
      </c>
      <c r="BE525" s="9">
        <v>321.64818523789052</v>
      </c>
      <c r="BF525" s="9">
        <v>51.239258773559868</v>
      </c>
      <c r="BG525" s="9">
        <v>116.6183395258409</v>
      </c>
      <c r="BH525" s="9">
        <v>54.506028492639622</v>
      </c>
      <c r="BI525" s="9">
        <v>30.85349929702917</v>
      </c>
      <c r="BJ525" s="9">
        <v>5.7371428571428584</v>
      </c>
      <c r="BK525" s="9">
        <v>1.3</v>
      </c>
      <c r="BL525" s="9">
        <v>1.328571428571429</v>
      </c>
      <c r="BM525" s="9">
        <v>0.84428571428571431</v>
      </c>
      <c r="BN525" s="9">
        <v>0.4285714285714286</v>
      </c>
      <c r="BO525" s="10">
        <v>9.4308076189625449</v>
      </c>
      <c r="BP525" s="9">
        <v>60.821428571428577</v>
      </c>
      <c r="BQ525" s="7">
        <v>0.18</v>
      </c>
      <c r="BR525" s="7">
        <v>0.22</v>
      </c>
      <c r="BS525" s="7">
        <v>0.19</v>
      </c>
      <c r="BT525" s="7">
        <v>0.185</v>
      </c>
      <c r="BU525" s="7">
        <v>0.08</v>
      </c>
      <c r="BV525" s="7">
        <v>0.05</v>
      </c>
      <c r="BW525" s="7">
        <v>0.06</v>
      </c>
      <c r="BX525" s="7">
        <v>0.03</v>
      </c>
      <c r="BY525" s="7">
        <v>0.08</v>
      </c>
      <c r="BZ525" s="7">
        <v>0.23</v>
      </c>
      <c r="CA525" s="7">
        <v>0.17</v>
      </c>
      <c r="CB525" s="7">
        <v>0.32</v>
      </c>
      <c r="CC525" s="7">
        <v>0.16</v>
      </c>
      <c r="CD525" s="7">
        <v>0.5</v>
      </c>
      <c r="CE525" s="7">
        <v>1.32</v>
      </c>
      <c r="CF525" s="7">
        <v>0.57999999999999996</v>
      </c>
      <c r="CG525" s="7">
        <v>1.55</v>
      </c>
      <c r="CH525" s="7">
        <v>0.56999999999999995</v>
      </c>
      <c r="CI525" s="7">
        <v>0.45</v>
      </c>
      <c r="CJ525" s="7">
        <v>0.86</v>
      </c>
      <c r="CK525" s="7">
        <v>0.67</v>
      </c>
      <c r="CL525" s="7">
        <v>0.08</v>
      </c>
      <c r="CM525" s="7">
        <v>0.02</v>
      </c>
      <c r="CN525" s="7">
        <v>0.03</v>
      </c>
      <c r="CO525" s="7">
        <v>310</v>
      </c>
      <c r="CP525" s="7">
        <v>394</v>
      </c>
      <c r="CQ525" s="7">
        <v>1</v>
      </c>
      <c r="CR525" s="7">
        <v>488</v>
      </c>
      <c r="CS525" s="7">
        <v>609</v>
      </c>
      <c r="CT525" s="7">
        <v>415</v>
      </c>
      <c r="CU525" s="7">
        <v>326</v>
      </c>
      <c r="CV525" s="7">
        <v>0</v>
      </c>
      <c r="CW525" s="7">
        <v>75</v>
      </c>
      <c r="CX525" s="3">
        <v>524</v>
      </c>
      <c r="CY525" s="6">
        <v>0</v>
      </c>
      <c r="CZ525" s="6">
        <v>0</v>
      </c>
      <c r="DA525" s="6">
        <v>0</v>
      </c>
      <c r="DB525" s="6">
        <v>0</v>
      </c>
      <c r="DC525" s="6">
        <v>0</v>
      </c>
      <c r="DD525" s="6">
        <v>0</v>
      </c>
      <c r="DE525" s="6">
        <v>0</v>
      </c>
      <c r="DF525" s="6">
        <v>0</v>
      </c>
      <c r="DG525" s="6">
        <v>0</v>
      </c>
      <c r="DH525" s="6">
        <v>0</v>
      </c>
      <c r="DI525" s="6">
        <v>0</v>
      </c>
      <c r="DJ525" s="6">
        <v>0</v>
      </c>
      <c r="DK525" s="6">
        <v>0</v>
      </c>
      <c r="DL525" s="6">
        <v>0</v>
      </c>
      <c r="DM525" s="6">
        <v>0</v>
      </c>
      <c r="DN525" s="6">
        <v>0</v>
      </c>
      <c r="DO525" s="6">
        <v>0</v>
      </c>
      <c r="DP525" s="7">
        <v>11744056.28221949</v>
      </c>
      <c r="DQ525" s="7">
        <v>5264</v>
      </c>
      <c r="DR525" s="7">
        <v>2562</v>
      </c>
      <c r="DS525" s="7">
        <v>396.30103157942261</v>
      </c>
      <c r="DT525" s="4" t="s">
        <v>1171</v>
      </c>
      <c r="DU525" s="4" t="s">
        <v>1172</v>
      </c>
      <c r="DV525" s="7">
        <v>0</v>
      </c>
      <c r="DW525" s="7">
        <v>0</v>
      </c>
      <c r="DX525" s="7">
        <v>0</v>
      </c>
      <c r="DY525" s="7">
        <v>0</v>
      </c>
      <c r="DZ525" s="7">
        <v>0</v>
      </c>
    </row>
    <row r="526" spans="1:130" x14ac:dyDescent="0.3">
      <c r="A526" s="2">
        <v>525</v>
      </c>
      <c r="B526" s="3">
        <v>525</v>
      </c>
      <c r="C526" s="4" t="s">
        <v>1173</v>
      </c>
      <c r="D526" s="4" t="s">
        <v>1173</v>
      </c>
      <c r="E526" s="5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7">
        <v>1</v>
      </c>
      <c r="X526" s="7">
        <v>0.25</v>
      </c>
      <c r="Y526" s="7">
        <v>0.67</v>
      </c>
      <c r="Z526" s="7">
        <v>0.26493543005924219</v>
      </c>
      <c r="AA526" s="7">
        <v>4.3834111531621103</v>
      </c>
      <c r="AB526" s="7">
        <v>0.25</v>
      </c>
      <c r="AC526" s="7">
        <v>0.67</v>
      </c>
      <c r="AD526" s="7">
        <v>0.25</v>
      </c>
      <c r="AE526" s="7">
        <v>0.68134322927402236</v>
      </c>
      <c r="AF526" s="7">
        <v>0</v>
      </c>
      <c r="AG526" s="7">
        <v>202</v>
      </c>
      <c r="AH526" s="7">
        <v>1304</v>
      </c>
      <c r="AI526" s="7">
        <v>0.6</v>
      </c>
      <c r="AJ526" s="8">
        <v>1.7054981066239719E-2</v>
      </c>
      <c r="AK526" s="4" t="s">
        <v>131</v>
      </c>
      <c r="AL526" s="8">
        <v>0.32500000000000001</v>
      </c>
      <c r="AM526" s="4" t="s">
        <v>132</v>
      </c>
      <c r="AN526" s="3">
        <v>42</v>
      </c>
      <c r="AO526" s="6">
        <v>1</v>
      </c>
      <c r="AP526" s="6">
        <v>1</v>
      </c>
      <c r="AQ526" s="7">
        <v>1615</v>
      </c>
      <c r="AR526" s="7">
        <v>362</v>
      </c>
      <c r="AS526" s="9">
        <v>224.5287410018945</v>
      </c>
      <c r="AT526" s="9">
        <v>2765.85</v>
      </c>
      <c r="AU526" s="9">
        <v>2088.4544496924082</v>
      </c>
      <c r="AV526" s="10">
        <v>268.03608243702342</v>
      </c>
      <c r="AW526" s="9">
        <v>172.8</v>
      </c>
      <c r="AX526" s="6">
        <v>1</v>
      </c>
      <c r="AY526" s="6">
        <v>1</v>
      </c>
      <c r="AZ526" s="9">
        <v>124.0089285714286</v>
      </c>
      <c r="BA526" s="9">
        <v>21.655357142857149</v>
      </c>
      <c r="BB526" s="9">
        <v>3.414285714285715</v>
      </c>
      <c r="BC526" s="9">
        <v>1.3196428571428569</v>
      </c>
      <c r="BD526" s="9">
        <v>0.16607142857142859</v>
      </c>
      <c r="BE526" s="9">
        <v>171.30535714285719</v>
      </c>
      <c r="BF526" s="9">
        <v>16.871785714285711</v>
      </c>
      <c r="BG526" s="9">
        <v>59.53660714285715</v>
      </c>
      <c r="BH526" s="9">
        <v>33.848839285714277</v>
      </c>
      <c r="BI526" s="9">
        <v>14.410044642857139</v>
      </c>
      <c r="BJ526" s="9">
        <v>9.2285714285714278</v>
      </c>
      <c r="BK526" s="9">
        <v>1.2928571428571429</v>
      </c>
      <c r="BL526" s="9">
        <v>2.0485714285714289</v>
      </c>
      <c r="BM526" s="9">
        <v>1.5835714285714291</v>
      </c>
      <c r="BN526" s="9">
        <v>0.35428571428571431</v>
      </c>
      <c r="BO526" s="10">
        <v>12.396668812712329</v>
      </c>
      <c r="BP526" s="9">
        <v>87.985714285714295</v>
      </c>
      <c r="BQ526" s="7">
        <v>0.18</v>
      </c>
      <c r="BR526" s="7">
        <v>0.22</v>
      </c>
      <c r="BS526" s="7">
        <v>0.19</v>
      </c>
      <c r="BT526" s="7">
        <v>0.185</v>
      </c>
      <c r="BU526" s="7">
        <v>0.08</v>
      </c>
      <c r="BV526" s="7">
        <v>0.05</v>
      </c>
      <c r="BW526" s="7">
        <v>0.06</v>
      </c>
      <c r="BX526" s="7">
        <v>0.03</v>
      </c>
      <c r="BY526" s="7">
        <v>0.08</v>
      </c>
      <c r="BZ526" s="7">
        <v>0.23</v>
      </c>
      <c r="CA526" s="7">
        <v>0.17</v>
      </c>
      <c r="CB526" s="7">
        <v>0.32</v>
      </c>
      <c r="CC526" s="7">
        <v>0.16</v>
      </c>
      <c r="CD526" s="7">
        <v>0.5</v>
      </c>
      <c r="CE526" s="7">
        <v>1.32</v>
      </c>
      <c r="CF526" s="7">
        <v>0.57999999999999996</v>
      </c>
      <c r="CG526" s="7">
        <v>1.55</v>
      </c>
      <c r="CH526" s="7">
        <v>0.56999999999999995</v>
      </c>
      <c r="CI526" s="7">
        <v>0.45</v>
      </c>
      <c r="CJ526" s="7">
        <v>0.86</v>
      </c>
      <c r="CK526" s="7">
        <v>0.67</v>
      </c>
      <c r="CL526" s="7">
        <v>0.08</v>
      </c>
      <c r="CM526" s="7">
        <v>0.02</v>
      </c>
      <c r="CN526" s="7">
        <v>0.03</v>
      </c>
      <c r="CO526" s="7">
        <v>478</v>
      </c>
      <c r="CP526" s="7">
        <v>739</v>
      </c>
      <c r="CQ526" s="7">
        <v>1</v>
      </c>
      <c r="CR526" s="7">
        <v>696</v>
      </c>
      <c r="CS526" s="7">
        <v>884</v>
      </c>
      <c r="CT526" s="7">
        <v>673</v>
      </c>
      <c r="CU526" s="7">
        <v>540</v>
      </c>
      <c r="CV526" s="7">
        <v>0</v>
      </c>
      <c r="CW526" s="7">
        <v>62</v>
      </c>
      <c r="CX526" s="3">
        <v>525</v>
      </c>
      <c r="CY526" s="6">
        <v>0</v>
      </c>
      <c r="CZ526" s="6">
        <v>0</v>
      </c>
      <c r="DA526" s="6">
        <v>0</v>
      </c>
      <c r="DB526" s="6">
        <v>0</v>
      </c>
      <c r="DC526" s="6">
        <v>0</v>
      </c>
      <c r="DD526" s="6">
        <v>0</v>
      </c>
      <c r="DE526" s="6">
        <v>0</v>
      </c>
      <c r="DF526" s="6">
        <v>0</v>
      </c>
      <c r="DG526" s="6">
        <v>0</v>
      </c>
      <c r="DH526" s="6">
        <v>0</v>
      </c>
      <c r="DI526" s="6">
        <v>0</v>
      </c>
      <c r="DJ526" s="6">
        <v>0</v>
      </c>
      <c r="DK526" s="6">
        <v>0</v>
      </c>
      <c r="DL526" s="6">
        <v>0</v>
      </c>
      <c r="DM526" s="6">
        <v>0</v>
      </c>
      <c r="DN526" s="6">
        <v>0</v>
      </c>
      <c r="DO526" s="6">
        <v>0</v>
      </c>
      <c r="DP526" s="7">
        <v>32654599.236854602</v>
      </c>
      <c r="DQ526" s="7">
        <v>6856</v>
      </c>
      <c r="DR526" s="7">
        <v>3929</v>
      </c>
      <c r="DS526" s="7">
        <v>496.27224846203882</v>
      </c>
      <c r="DT526" s="4" t="s">
        <v>1173</v>
      </c>
      <c r="DU526" s="4" t="s">
        <v>1174</v>
      </c>
      <c r="DV526" s="7">
        <v>0</v>
      </c>
      <c r="DW526" s="7">
        <v>0</v>
      </c>
      <c r="DX526" s="7">
        <v>0</v>
      </c>
      <c r="DY526" s="7">
        <v>0</v>
      </c>
      <c r="DZ526" s="7">
        <v>0</v>
      </c>
    </row>
    <row r="527" spans="1:130" x14ac:dyDescent="0.3">
      <c r="A527" s="2">
        <v>526</v>
      </c>
      <c r="B527" s="3">
        <v>526</v>
      </c>
      <c r="C527" s="4" t="s">
        <v>1175</v>
      </c>
      <c r="D527" s="4" t="s">
        <v>1175</v>
      </c>
      <c r="E527" s="5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7">
        <v>1</v>
      </c>
      <c r="X527" s="7">
        <v>4.9999999999999991</v>
      </c>
      <c r="Y527" s="7">
        <v>1.5</v>
      </c>
      <c r="Z527" s="7">
        <v>4.7245189463718669</v>
      </c>
      <c r="AA527" s="7">
        <v>4.3834111531621103</v>
      </c>
      <c r="AB527" s="7">
        <v>5</v>
      </c>
      <c r="AC527" s="7">
        <v>1.5</v>
      </c>
      <c r="AD527" s="7">
        <v>5</v>
      </c>
      <c r="AE527" s="7">
        <v>0.75571714964379277</v>
      </c>
      <c r="AF527" s="7">
        <v>0</v>
      </c>
      <c r="AG527" s="7">
        <v>202</v>
      </c>
      <c r="AH527" s="7">
        <v>1304</v>
      </c>
      <c r="AI527" s="7">
        <v>0.6</v>
      </c>
      <c r="AJ527" s="8">
        <v>1.5070024650650949E-2</v>
      </c>
      <c r="AK527" s="4" t="s">
        <v>131</v>
      </c>
      <c r="AL527" s="8">
        <v>0.28717463604129778</v>
      </c>
      <c r="AM527" s="4" t="s">
        <v>132</v>
      </c>
      <c r="AN527" s="3">
        <v>42</v>
      </c>
      <c r="AO527" s="6">
        <v>1</v>
      </c>
      <c r="AP527" s="6">
        <v>1</v>
      </c>
      <c r="AQ527" s="7">
        <v>820</v>
      </c>
      <c r="AR527" s="7">
        <v>148</v>
      </c>
      <c r="AS527" s="9">
        <v>1785.6458678477859</v>
      </c>
      <c r="AT527" s="9">
        <v>27056.999999999989</v>
      </c>
      <c r="AU527" s="9">
        <v>970.26522661605884</v>
      </c>
      <c r="AV527" s="10">
        <v>112.7840644854717</v>
      </c>
      <c r="AW527" s="9">
        <v>25.6</v>
      </c>
      <c r="AX527" s="6">
        <v>1</v>
      </c>
      <c r="AY527" s="6">
        <v>1</v>
      </c>
      <c r="AZ527" s="9">
        <v>1259.285714285714</v>
      </c>
      <c r="BA527" s="9">
        <v>177.07142857142861</v>
      </c>
      <c r="BB527" s="9">
        <v>30.428571428571431</v>
      </c>
      <c r="BC527" s="9">
        <v>12.892857142857141</v>
      </c>
      <c r="BD527" s="9">
        <v>1.660714285714286</v>
      </c>
      <c r="BE527" s="9">
        <v>1739.5714285714289</v>
      </c>
      <c r="BF527" s="9">
        <v>137.95714285714291</v>
      </c>
      <c r="BG527" s="9">
        <v>530.59821428571445</v>
      </c>
      <c r="BH527" s="9">
        <v>330.70178571428568</v>
      </c>
      <c r="BI527" s="9">
        <v>130.17857142857139</v>
      </c>
      <c r="BJ527" s="9">
        <v>4.6857142857142859</v>
      </c>
      <c r="BK527" s="9">
        <v>0.52857142857142869</v>
      </c>
      <c r="BL527" s="9">
        <v>0.91285714285714281</v>
      </c>
      <c r="BM527" s="9">
        <v>0.77357142857142869</v>
      </c>
      <c r="BN527" s="9">
        <v>0.17714285714285721</v>
      </c>
      <c r="BO527" s="10">
        <v>5.216262982453066</v>
      </c>
      <c r="BP527" s="9">
        <v>39.592857142857142</v>
      </c>
      <c r="BQ527" s="7">
        <v>0.18</v>
      </c>
      <c r="BR527" s="7">
        <v>0.22</v>
      </c>
      <c r="BS527" s="7">
        <v>0.19</v>
      </c>
      <c r="BT527" s="7">
        <v>0.185</v>
      </c>
      <c r="BU527" s="7">
        <v>0.08</v>
      </c>
      <c r="BV527" s="7">
        <v>0.05</v>
      </c>
      <c r="BW527" s="7">
        <v>0.06</v>
      </c>
      <c r="BX527" s="7">
        <v>0.03</v>
      </c>
      <c r="BY527" s="7">
        <v>0.08</v>
      </c>
      <c r="BZ527" s="7">
        <v>0.23</v>
      </c>
      <c r="CA527" s="7">
        <v>0.17</v>
      </c>
      <c r="CB527" s="7">
        <v>0.32</v>
      </c>
      <c r="CC527" s="7">
        <v>0.16</v>
      </c>
      <c r="CD527" s="7">
        <v>0.5</v>
      </c>
      <c r="CE527" s="7">
        <v>1.32</v>
      </c>
      <c r="CF527" s="7">
        <v>0.57999999999999996</v>
      </c>
      <c r="CG527" s="7">
        <v>1.55</v>
      </c>
      <c r="CH527" s="7">
        <v>0.56999999999999995</v>
      </c>
      <c r="CI527" s="7">
        <v>0.45</v>
      </c>
      <c r="CJ527" s="7">
        <v>0.86</v>
      </c>
      <c r="CK527" s="7">
        <v>0.67</v>
      </c>
      <c r="CL527" s="7">
        <v>0.08</v>
      </c>
      <c r="CM527" s="7">
        <v>0.02</v>
      </c>
      <c r="CN527" s="7">
        <v>0.03</v>
      </c>
      <c r="CO527" s="7">
        <v>213</v>
      </c>
      <c r="CP527" s="7">
        <v>361</v>
      </c>
      <c r="CQ527" s="7">
        <v>1</v>
      </c>
      <c r="CR527" s="7">
        <v>291</v>
      </c>
      <c r="CS527" s="7">
        <v>380</v>
      </c>
      <c r="CT527" s="7">
        <v>298</v>
      </c>
      <c r="CU527" s="7">
        <v>80</v>
      </c>
      <c r="CV527" s="7">
        <v>0</v>
      </c>
      <c r="CW527" s="7">
        <v>31</v>
      </c>
      <c r="CX527" s="3">
        <v>526</v>
      </c>
      <c r="CY527" s="6">
        <v>0</v>
      </c>
      <c r="CZ527" s="6">
        <v>0</v>
      </c>
      <c r="DA527" s="6">
        <v>0</v>
      </c>
      <c r="DB527" s="6">
        <v>0</v>
      </c>
      <c r="DC527" s="6">
        <v>0</v>
      </c>
      <c r="DD527" s="6">
        <v>0</v>
      </c>
      <c r="DE527" s="6">
        <v>0</v>
      </c>
      <c r="DF527" s="6">
        <v>0</v>
      </c>
      <c r="DG527" s="6">
        <v>0</v>
      </c>
      <c r="DH527" s="6">
        <v>0</v>
      </c>
      <c r="DI527" s="6">
        <v>0</v>
      </c>
      <c r="DJ527" s="6">
        <v>0</v>
      </c>
      <c r="DK527" s="6">
        <v>0</v>
      </c>
      <c r="DL527" s="6">
        <v>0</v>
      </c>
      <c r="DM527" s="6">
        <v>0</v>
      </c>
      <c r="DN527" s="6">
        <v>0</v>
      </c>
      <c r="DO527" s="6">
        <v>0</v>
      </c>
      <c r="DP527" s="7">
        <v>14724328.411884891</v>
      </c>
      <c r="DQ527" s="7">
        <v>3424</v>
      </c>
      <c r="DR527" s="7">
        <v>1871</v>
      </c>
      <c r="DS527" s="7">
        <v>236.3261330802938</v>
      </c>
      <c r="DT527" s="4" t="s">
        <v>1175</v>
      </c>
      <c r="DU527" s="4" t="s">
        <v>1176</v>
      </c>
      <c r="DV527" s="7">
        <v>0</v>
      </c>
      <c r="DW527" s="7">
        <v>0</v>
      </c>
      <c r="DX527" s="7">
        <v>0</v>
      </c>
      <c r="DY527" s="7">
        <v>0</v>
      </c>
      <c r="DZ527" s="7">
        <v>0</v>
      </c>
    </row>
    <row r="528" spans="1:130" x14ac:dyDescent="0.3">
      <c r="A528" s="2">
        <v>527</v>
      </c>
      <c r="B528" s="3">
        <v>527</v>
      </c>
      <c r="C528" s="4" t="s">
        <v>1177</v>
      </c>
      <c r="D528" s="4" t="s">
        <v>1177</v>
      </c>
      <c r="E528" s="5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7">
        <v>1</v>
      </c>
      <c r="X528" s="7">
        <v>0.66692207561309391</v>
      </c>
      <c r="Y528" s="7">
        <v>0.67</v>
      </c>
      <c r="Z528" s="7">
        <v>1.7030370391114671</v>
      </c>
      <c r="AA528" s="7">
        <v>4.3834111531621103</v>
      </c>
      <c r="AB528" s="7">
        <v>0.79817415443495032</v>
      </c>
      <c r="AC528" s="7">
        <v>0.67</v>
      </c>
      <c r="AD528" s="7">
        <v>0.63274924921360176</v>
      </c>
      <c r="AE528" s="7">
        <v>0.87550708944205091</v>
      </c>
      <c r="AF528" s="7">
        <v>0</v>
      </c>
      <c r="AG528" s="7">
        <v>208</v>
      </c>
      <c r="AH528" s="7">
        <v>1574</v>
      </c>
      <c r="AI528" s="7">
        <v>0.7</v>
      </c>
      <c r="AJ528" s="8">
        <v>1.224460243029124E-2</v>
      </c>
      <c r="AK528" s="4" t="s">
        <v>131</v>
      </c>
      <c r="AL528" s="8">
        <v>0.2</v>
      </c>
      <c r="AM528" s="4" t="s">
        <v>132</v>
      </c>
      <c r="AN528" s="3">
        <v>90</v>
      </c>
      <c r="AO528" s="6">
        <v>1</v>
      </c>
      <c r="AP528" s="6">
        <v>1</v>
      </c>
      <c r="AQ528" s="7">
        <v>188</v>
      </c>
      <c r="AR528" s="7">
        <v>43</v>
      </c>
      <c r="AS528" s="9">
        <v>163.08537848008751</v>
      </c>
      <c r="AT528" s="9">
        <v>935.82505650029339</v>
      </c>
      <c r="AU528" s="9">
        <v>229.13596081352571</v>
      </c>
      <c r="AV528" s="10">
        <v>21.746413916197241</v>
      </c>
      <c r="AW528" s="9">
        <v>5.76</v>
      </c>
      <c r="AX528" s="6">
        <v>1</v>
      </c>
      <c r="AY528" s="6">
        <v>1</v>
      </c>
      <c r="AZ528" s="9">
        <v>36.536749504591121</v>
      </c>
      <c r="BA528" s="9">
        <v>6.5105378106585254</v>
      </c>
      <c r="BB528" s="9">
        <v>1.2293413984721411</v>
      </c>
      <c r="BC528" s="9">
        <v>0.18530513726969769</v>
      </c>
      <c r="BD528" s="9">
        <v>0.1084712998651889</v>
      </c>
      <c r="BE528" s="9">
        <v>63.666931552899847</v>
      </c>
      <c r="BF528" s="9">
        <v>6.3985060965881768</v>
      </c>
      <c r="BG528" s="9">
        <v>27.041000103464071</v>
      </c>
      <c r="BH528" s="9">
        <v>5.9957132107965396</v>
      </c>
      <c r="BI528" s="9">
        <v>6.9270114117033197</v>
      </c>
      <c r="BJ528" s="9">
        <v>1.074285714285715</v>
      </c>
      <c r="BK528" s="9">
        <v>0.15357142857142861</v>
      </c>
      <c r="BL528" s="9">
        <v>0.29142857142857148</v>
      </c>
      <c r="BM528" s="9">
        <v>8.785714285714287E-2</v>
      </c>
      <c r="BN528" s="9">
        <v>9.1428571428571442E-2</v>
      </c>
      <c r="BO528" s="10">
        <v>1.005771643624122</v>
      </c>
      <c r="BP528" s="9">
        <v>12.914285714285709</v>
      </c>
      <c r="BQ528" s="7">
        <v>0.18</v>
      </c>
      <c r="BR528" s="7">
        <v>0.22</v>
      </c>
      <c r="BS528" s="7">
        <v>0.19</v>
      </c>
      <c r="BT528" s="7">
        <v>0.185</v>
      </c>
      <c r="BU528" s="7">
        <v>0.08</v>
      </c>
      <c r="BV528" s="7">
        <v>0.05</v>
      </c>
      <c r="BW528" s="7">
        <v>0.06</v>
      </c>
      <c r="BX528" s="7">
        <v>0.03</v>
      </c>
      <c r="BY528" s="7">
        <v>0.08</v>
      </c>
      <c r="BZ528" s="7">
        <v>0.23</v>
      </c>
      <c r="CA528" s="7">
        <v>0.17</v>
      </c>
      <c r="CB528" s="7">
        <v>0.32</v>
      </c>
      <c r="CC528" s="7">
        <v>0.16</v>
      </c>
      <c r="CD528" s="7">
        <v>0.5</v>
      </c>
      <c r="CE528" s="7">
        <v>1.32</v>
      </c>
      <c r="CF528" s="7">
        <v>0.57999999999999996</v>
      </c>
      <c r="CG528" s="7">
        <v>1.55</v>
      </c>
      <c r="CH528" s="7">
        <v>0.56999999999999995</v>
      </c>
      <c r="CI528" s="7">
        <v>0.45</v>
      </c>
      <c r="CJ528" s="7">
        <v>0.86</v>
      </c>
      <c r="CK528" s="7">
        <v>0.67</v>
      </c>
      <c r="CL528" s="7">
        <v>0.08</v>
      </c>
      <c r="CM528" s="7">
        <v>0.02</v>
      </c>
      <c r="CN528" s="7">
        <v>0.03</v>
      </c>
      <c r="CO528" s="7">
        <v>68</v>
      </c>
      <c r="CP528" s="7">
        <v>41</v>
      </c>
      <c r="CQ528" s="7">
        <v>1</v>
      </c>
      <c r="CR528" s="7">
        <v>63</v>
      </c>
      <c r="CS528" s="7">
        <v>84</v>
      </c>
      <c r="CT528" s="7">
        <v>88</v>
      </c>
      <c r="CU528" s="7">
        <v>18</v>
      </c>
      <c r="CV528" s="7">
        <v>0</v>
      </c>
      <c r="CW528" s="7">
        <v>16</v>
      </c>
      <c r="CX528" s="3">
        <v>527</v>
      </c>
      <c r="CY528" s="6">
        <v>0</v>
      </c>
      <c r="CZ528" s="6">
        <v>0</v>
      </c>
      <c r="DA528" s="6">
        <v>0</v>
      </c>
      <c r="DB528" s="6">
        <v>0</v>
      </c>
      <c r="DC528" s="6">
        <v>0</v>
      </c>
      <c r="DD528" s="6">
        <v>0</v>
      </c>
      <c r="DE528" s="6">
        <v>0</v>
      </c>
      <c r="DF528" s="6">
        <v>0</v>
      </c>
      <c r="DG528" s="6">
        <v>0</v>
      </c>
      <c r="DH528" s="6">
        <v>0</v>
      </c>
      <c r="DI528" s="6">
        <v>0</v>
      </c>
      <c r="DJ528" s="6">
        <v>0</v>
      </c>
      <c r="DK528" s="6">
        <v>0</v>
      </c>
      <c r="DL528" s="6">
        <v>0</v>
      </c>
      <c r="DM528" s="6">
        <v>0</v>
      </c>
      <c r="DN528" s="6">
        <v>0</v>
      </c>
      <c r="DO528" s="6">
        <v>0</v>
      </c>
      <c r="DP528" s="7">
        <v>5904079.2584852632</v>
      </c>
      <c r="DQ528" s="7">
        <v>934</v>
      </c>
      <c r="DR528" s="7">
        <v>444</v>
      </c>
      <c r="DS528" s="7">
        <v>68.679804067628268</v>
      </c>
      <c r="DT528" s="4" t="s">
        <v>1177</v>
      </c>
      <c r="DU528" s="4" t="s">
        <v>1178</v>
      </c>
      <c r="DV528" s="7">
        <v>0</v>
      </c>
      <c r="DW528" s="7">
        <v>0</v>
      </c>
      <c r="DX528" s="7">
        <v>0</v>
      </c>
      <c r="DY528" s="7">
        <v>0</v>
      </c>
      <c r="DZ528" s="7">
        <v>0</v>
      </c>
    </row>
    <row r="529" spans="1:130" x14ac:dyDescent="0.3">
      <c r="A529" s="2">
        <v>528</v>
      </c>
      <c r="B529" s="3">
        <v>528</v>
      </c>
      <c r="C529" s="4" t="s">
        <v>1179</v>
      </c>
      <c r="D529" s="4" t="s">
        <v>1179</v>
      </c>
      <c r="E529" s="5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7">
        <v>1</v>
      </c>
      <c r="X529" s="7">
        <v>4.9999999999999991</v>
      </c>
      <c r="Y529" s="7">
        <v>1.5</v>
      </c>
      <c r="Z529" s="7">
        <v>4.7114424215763488</v>
      </c>
      <c r="AA529" s="7">
        <v>4.3834111531621103</v>
      </c>
      <c r="AB529" s="7">
        <v>5</v>
      </c>
      <c r="AC529" s="7">
        <v>1.5</v>
      </c>
      <c r="AD529" s="7">
        <v>4.9897173027957953</v>
      </c>
      <c r="AE529" s="7">
        <v>0.73033932065384677</v>
      </c>
      <c r="AF529" s="7">
        <v>0</v>
      </c>
      <c r="AG529" s="7">
        <v>222</v>
      </c>
      <c r="AH529" s="7">
        <v>1304</v>
      </c>
      <c r="AI529" s="7">
        <v>0.6</v>
      </c>
      <c r="AJ529" s="8">
        <v>1.3997355426222539E-2</v>
      </c>
      <c r="AK529" s="4" t="s">
        <v>131</v>
      </c>
      <c r="AL529" s="8">
        <v>0.26673383306701048</v>
      </c>
      <c r="AM529" s="4" t="s">
        <v>132</v>
      </c>
      <c r="AN529" s="3">
        <v>24</v>
      </c>
      <c r="AO529" s="6">
        <v>1</v>
      </c>
      <c r="AP529" s="6">
        <v>1</v>
      </c>
      <c r="AQ529" s="7">
        <v>741</v>
      </c>
      <c r="AR529" s="7">
        <v>77</v>
      </c>
      <c r="AS529" s="9">
        <v>1314.4417311701011</v>
      </c>
      <c r="AT529" s="9">
        <v>24821.999999999989</v>
      </c>
      <c r="AU529" s="9">
        <v>814.22550936637072</v>
      </c>
      <c r="AV529" s="10">
        <v>90.926820848741599</v>
      </c>
      <c r="AW529" s="9">
        <v>55.68</v>
      </c>
      <c r="AX529" s="6">
        <v>1</v>
      </c>
      <c r="AY529" s="6">
        <v>1</v>
      </c>
      <c r="AZ529" s="9">
        <v>1135.624017278446</v>
      </c>
      <c r="BA529" s="9">
        <v>91.935541304012531</v>
      </c>
      <c r="BB529" s="9">
        <v>35.070584471079023</v>
      </c>
      <c r="BC529" s="9">
        <v>9.1240544965408823</v>
      </c>
      <c r="BD529" s="9">
        <v>1.9246052453640929</v>
      </c>
      <c r="BE529" s="9">
        <v>1571.978571428572</v>
      </c>
      <c r="BF529" s="9">
        <v>71.775000000000006</v>
      </c>
      <c r="BG529" s="9">
        <v>612.80357142857156</v>
      </c>
      <c r="BH529" s="9">
        <v>234.51428571428571</v>
      </c>
      <c r="BI529" s="9">
        <v>122.9464285714286</v>
      </c>
      <c r="BJ529" s="9">
        <v>4.2342857142857149</v>
      </c>
      <c r="BK529" s="9">
        <v>0.27500000000000008</v>
      </c>
      <c r="BL529" s="9">
        <v>1.054285714285714</v>
      </c>
      <c r="BM529" s="9">
        <v>0.5485714285714286</v>
      </c>
      <c r="BN529" s="9">
        <v>0.20571428571428571</v>
      </c>
      <c r="BO529" s="10">
        <v>4.2053654642542986</v>
      </c>
      <c r="BP529" s="9">
        <v>37.057142857142857</v>
      </c>
      <c r="BQ529" s="7">
        <v>0.18</v>
      </c>
      <c r="BR529" s="7">
        <v>0.22</v>
      </c>
      <c r="BS529" s="7">
        <v>0.19</v>
      </c>
      <c r="BT529" s="7">
        <v>0.185</v>
      </c>
      <c r="BU529" s="7">
        <v>0.08</v>
      </c>
      <c r="BV529" s="7">
        <v>0.05</v>
      </c>
      <c r="BW529" s="7">
        <v>0.06</v>
      </c>
      <c r="BX529" s="7">
        <v>0.03</v>
      </c>
      <c r="BY529" s="7">
        <v>0.08</v>
      </c>
      <c r="BZ529" s="7">
        <v>0.23</v>
      </c>
      <c r="CA529" s="7">
        <v>0.17</v>
      </c>
      <c r="CB529" s="7">
        <v>0.32</v>
      </c>
      <c r="CC529" s="7">
        <v>0.16</v>
      </c>
      <c r="CD529" s="7">
        <v>0.5</v>
      </c>
      <c r="CE529" s="7">
        <v>1.32</v>
      </c>
      <c r="CF529" s="7">
        <v>0.57999999999999996</v>
      </c>
      <c r="CG529" s="7">
        <v>1.55</v>
      </c>
      <c r="CH529" s="7">
        <v>0.56999999999999995</v>
      </c>
      <c r="CI529" s="7">
        <v>0.45</v>
      </c>
      <c r="CJ529" s="7">
        <v>0.86</v>
      </c>
      <c r="CK529" s="7">
        <v>0.67</v>
      </c>
      <c r="CL529" s="7">
        <v>0.08</v>
      </c>
      <c r="CM529" s="7">
        <v>0.02</v>
      </c>
      <c r="CN529" s="7">
        <v>0.03</v>
      </c>
      <c r="CO529" s="7">
        <v>246</v>
      </c>
      <c r="CP529" s="7">
        <v>256</v>
      </c>
      <c r="CQ529" s="7">
        <v>1</v>
      </c>
      <c r="CR529" s="7">
        <v>206</v>
      </c>
      <c r="CS529" s="7">
        <v>284</v>
      </c>
      <c r="CT529" s="7">
        <v>268</v>
      </c>
      <c r="CU529" s="7">
        <v>174</v>
      </c>
      <c r="CV529" s="7">
        <v>0</v>
      </c>
      <c r="CW529" s="7">
        <v>36</v>
      </c>
      <c r="CX529" s="3">
        <v>528</v>
      </c>
      <c r="CY529" s="6">
        <v>0</v>
      </c>
      <c r="CZ529" s="6">
        <v>0</v>
      </c>
      <c r="DA529" s="6">
        <v>0</v>
      </c>
      <c r="DB529" s="6">
        <v>0</v>
      </c>
      <c r="DC529" s="6">
        <v>0</v>
      </c>
      <c r="DD529" s="6">
        <v>0</v>
      </c>
      <c r="DE529" s="6">
        <v>0</v>
      </c>
      <c r="DF529" s="6">
        <v>0</v>
      </c>
      <c r="DG529" s="6">
        <v>0</v>
      </c>
      <c r="DH529" s="6">
        <v>0</v>
      </c>
      <c r="DI529" s="6">
        <v>0</v>
      </c>
      <c r="DJ529" s="6">
        <v>0</v>
      </c>
      <c r="DK529" s="6">
        <v>0</v>
      </c>
      <c r="DL529" s="6">
        <v>0</v>
      </c>
      <c r="DM529" s="6">
        <v>0</v>
      </c>
      <c r="DN529" s="6">
        <v>0</v>
      </c>
      <c r="DO529" s="6">
        <v>0</v>
      </c>
      <c r="DP529" s="7">
        <v>10703029.845399819</v>
      </c>
      <c r="DQ529" s="7">
        <v>3258</v>
      </c>
      <c r="DR529" s="7">
        <v>1624</v>
      </c>
      <c r="DS529" s="7">
        <v>205.1275468318531</v>
      </c>
      <c r="DT529" s="4" t="s">
        <v>1179</v>
      </c>
      <c r="DU529" s="4" t="s">
        <v>1180</v>
      </c>
      <c r="DV529" s="7">
        <v>0</v>
      </c>
      <c r="DW529" s="7">
        <v>0</v>
      </c>
      <c r="DX529" s="7">
        <v>0</v>
      </c>
      <c r="DY529" s="7">
        <v>0</v>
      </c>
      <c r="DZ529" s="7">
        <v>0</v>
      </c>
    </row>
    <row r="530" spans="1:130" x14ac:dyDescent="0.3">
      <c r="A530" s="2">
        <v>529</v>
      </c>
      <c r="B530" s="3">
        <v>529</v>
      </c>
      <c r="C530" s="4" t="s">
        <v>1181</v>
      </c>
      <c r="D530" s="4" t="s">
        <v>1181</v>
      </c>
      <c r="E530" s="5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7">
        <v>1</v>
      </c>
      <c r="X530" s="7">
        <v>0.25</v>
      </c>
      <c r="Y530" s="7">
        <v>1.5</v>
      </c>
      <c r="Z530" s="7">
        <v>0.34864795640003399</v>
      </c>
      <c r="AA530" s="7">
        <v>4.3834111531621103</v>
      </c>
      <c r="AB530" s="7">
        <v>0.25</v>
      </c>
      <c r="AC530" s="7">
        <v>0.77550241940057663</v>
      </c>
      <c r="AD530" s="7">
        <v>0.25</v>
      </c>
      <c r="AE530" s="7">
        <v>0.95017499728216359</v>
      </c>
      <c r="AF530" s="7">
        <v>0</v>
      </c>
      <c r="AG530" s="7">
        <v>203</v>
      </c>
      <c r="AH530" s="7">
        <v>1481</v>
      </c>
      <c r="AI530" s="7">
        <v>0.6</v>
      </c>
      <c r="AJ530" s="8">
        <v>1.0495373892800801E-2</v>
      </c>
      <c r="AK530" s="4" t="s">
        <v>131</v>
      </c>
      <c r="AL530" s="8">
        <v>0.2</v>
      </c>
      <c r="AM530" s="4" t="s">
        <v>132</v>
      </c>
      <c r="AN530" s="3">
        <v>44</v>
      </c>
      <c r="AO530" s="6">
        <v>1</v>
      </c>
      <c r="AP530" s="6">
        <v>1</v>
      </c>
      <c r="AQ530" s="7">
        <v>139</v>
      </c>
      <c r="AR530" s="7">
        <v>20</v>
      </c>
      <c r="AS530" s="9">
        <v>20.06152088088588</v>
      </c>
      <c r="AT530" s="9">
        <v>232</v>
      </c>
      <c r="AU530" s="9">
        <v>155.61270601493169</v>
      </c>
      <c r="AV530" s="10">
        <v>13.26615260050021</v>
      </c>
      <c r="AW530" s="9">
        <v>0</v>
      </c>
      <c r="AX530" s="6">
        <v>1</v>
      </c>
      <c r="AY530" s="6">
        <v>1</v>
      </c>
      <c r="AZ530" s="9">
        <v>10.673214285714289</v>
      </c>
      <c r="BA530" s="9">
        <v>1.1964285714285721</v>
      </c>
      <c r="BB530" s="9">
        <v>0.41428571428571431</v>
      </c>
      <c r="BC530" s="9">
        <v>6.0714285714285721E-2</v>
      </c>
      <c r="BD530" s="9">
        <v>2.4107142857142862E-2</v>
      </c>
      <c r="BE530" s="9">
        <v>14.743928571428571</v>
      </c>
      <c r="BF530" s="9">
        <v>0.93214285714285727</v>
      </c>
      <c r="BG530" s="9">
        <v>7.2241071428571439</v>
      </c>
      <c r="BH530" s="9">
        <v>1.557321428571429</v>
      </c>
      <c r="BI530" s="9">
        <v>1.3379464285714291</v>
      </c>
      <c r="BJ530" s="9">
        <v>0.79428571428571448</v>
      </c>
      <c r="BK530" s="9">
        <v>7.1428571428571438E-2</v>
      </c>
      <c r="BL530" s="9">
        <v>0.24857142857142861</v>
      </c>
      <c r="BM530" s="9">
        <v>7.285714285714287E-2</v>
      </c>
      <c r="BN530" s="9">
        <v>5.1428571428571428E-2</v>
      </c>
      <c r="BO530" s="10">
        <v>0.61355955777313487</v>
      </c>
      <c r="BP530" s="9">
        <v>8.007142857142858</v>
      </c>
      <c r="BQ530" s="7">
        <v>0.18</v>
      </c>
      <c r="BR530" s="7">
        <v>0.22</v>
      </c>
      <c r="BS530" s="7">
        <v>0.19</v>
      </c>
      <c r="BT530" s="7">
        <v>0.185</v>
      </c>
      <c r="BU530" s="7">
        <v>0.08</v>
      </c>
      <c r="BV530" s="7">
        <v>0.05</v>
      </c>
      <c r="BW530" s="7">
        <v>0.06</v>
      </c>
      <c r="BX530" s="7">
        <v>0.03</v>
      </c>
      <c r="BY530" s="7">
        <v>0.08</v>
      </c>
      <c r="BZ530" s="7">
        <v>0.23</v>
      </c>
      <c r="CA530" s="7">
        <v>0.17</v>
      </c>
      <c r="CB530" s="7">
        <v>0.32</v>
      </c>
      <c r="CC530" s="7">
        <v>0.16</v>
      </c>
      <c r="CD530" s="7">
        <v>0.5</v>
      </c>
      <c r="CE530" s="7">
        <v>1.32</v>
      </c>
      <c r="CF530" s="7">
        <v>0.57999999999999996</v>
      </c>
      <c r="CG530" s="7">
        <v>1.55</v>
      </c>
      <c r="CH530" s="7">
        <v>0.56999999999999995</v>
      </c>
      <c r="CI530" s="7">
        <v>0.45</v>
      </c>
      <c r="CJ530" s="7">
        <v>0.86</v>
      </c>
      <c r="CK530" s="7">
        <v>0.67</v>
      </c>
      <c r="CL530" s="7">
        <v>0.08</v>
      </c>
      <c r="CM530" s="7">
        <v>0.02</v>
      </c>
      <c r="CN530" s="7">
        <v>0.03</v>
      </c>
      <c r="CO530" s="7">
        <v>58</v>
      </c>
      <c r="CP530" s="7">
        <v>34</v>
      </c>
      <c r="CQ530" s="7">
        <v>1</v>
      </c>
      <c r="CR530" s="7">
        <v>35</v>
      </c>
      <c r="CS530" s="7">
        <v>50</v>
      </c>
      <c r="CT530" s="7">
        <v>56</v>
      </c>
      <c r="CU530" s="7">
        <v>0</v>
      </c>
      <c r="CV530" s="7">
        <v>0</v>
      </c>
      <c r="CW530" s="7">
        <v>9</v>
      </c>
      <c r="CX530" s="3">
        <v>529</v>
      </c>
      <c r="CY530" s="6">
        <v>0</v>
      </c>
      <c r="CZ530" s="6">
        <v>0</v>
      </c>
      <c r="DA530" s="6">
        <v>0</v>
      </c>
      <c r="DB530" s="6">
        <v>0</v>
      </c>
      <c r="DC530" s="6">
        <v>0</v>
      </c>
      <c r="DD530" s="6">
        <v>0</v>
      </c>
      <c r="DE530" s="6">
        <v>0</v>
      </c>
      <c r="DF530" s="6">
        <v>0</v>
      </c>
      <c r="DG530" s="6">
        <v>0</v>
      </c>
      <c r="DH530" s="6">
        <v>0</v>
      </c>
      <c r="DI530" s="6">
        <v>0</v>
      </c>
      <c r="DJ530" s="6">
        <v>0</v>
      </c>
      <c r="DK530" s="6">
        <v>0</v>
      </c>
      <c r="DL530" s="6">
        <v>0</v>
      </c>
      <c r="DM530" s="6">
        <v>0</v>
      </c>
      <c r="DN530" s="6">
        <v>0</v>
      </c>
      <c r="DO530" s="6">
        <v>0</v>
      </c>
      <c r="DP530" s="7">
        <v>5666764.4397037877</v>
      </c>
      <c r="DQ530" s="7">
        <v>598</v>
      </c>
      <c r="DR530" s="7">
        <v>316</v>
      </c>
      <c r="DS530" s="7">
        <v>41.063530074658402</v>
      </c>
      <c r="DT530" s="4" t="s">
        <v>1181</v>
      </c>
      <c r="DU530" s="4" t="s">
        <v>1182</v>
      </c>
      <c r="DV530" s="7">
        <v>0</v>
      </c>
      <c r="DW530" s="7">
        <v>0</v>
      </c>
      <c r="DX530" s="7">
        <v>0</v>
      </c>
      <c r="DY530" s="7">
        <v>0</v>
      </c>
      <c r="DZ530" s="7">
        <v>0</v>
      </c>
    </row>
    <row r="531" spans="1:130" x14ac:dyDescent="0.3">
      <c r="A531" s="2">
        <v>530</v>
      </c>
      <c r="B531" s="3">
        <v>530</v>
      </c>
      <c r="C531" s="4" t="s">
        <v>1183</v>
      </c>
      <c r="D531" s="4" t="s">
        <v>1183</v>
      </c>
      <c r="E531" s="5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7">
        <v>1</v>
      </c>
      <c r="X531" s="7">
        <v>0.25</v>
      </c>
      <c r="Y531" s="7">
        <v>0.67</v>
      </c>
      <c r="Z531" s="7">
        <v>0.26532605518238039</v>
      </c>
      <c r="AA531" s="7">
        <v>4.3834111531621103</v>
      </c>
      <c r="AB531" s="7">
        <v>0.25</v>
      </c>
      <c r="AC531" s="7">
        <v>0.67</v>
      </c>
      <c r="AD531" s="7">
        <v>0.25</v>
      </c>
      <c r="AE531" s="7">
        <v>0.78026729825875252</v>
      </c>
      <c r="AF531" s="7">
        <v>0</v>
      </c>
      <c r="AG531" s="7">
        <v>203</v>
      </c>
      <c r="AH531" s="7">
        <v>1481</v>
      </c>
      <c r="AI531" s="7">
        <v>0.6</v>
      </c>
      <c r="AJ531" s="8">
        <v>1.049537369535947E-2</v>
      </c>
      <c r="AK531" s="4" t="s">
        <v>131</v>
      </c>
      <c r="AL531" s="8">
        <v>0.2</v>
      </c>
      <c r="AM531" s="4" t="s">
        <v>132</v>
      </c>
      <c r="AN531" s="3">
        <v>44</v>
      </c>
      <c r="AO531" s="6">
        <v>1</v>
      </c>
      <c r="AP531" s="6">
        <v>1</v>
      </c>
      <c r="AQ531" s="7">
        <v>185</v>
      </c>
      <c r="AR531" s="7">
        <v>28</v>
      </c>
      <c r="AS531" s="9">
        <v>18.239931197747001</v>
      </c>
      <c r="AT531" s="9">
        <v>296.60000000000002</v>
      </c>
      <c r="AU531" s="9">
        <v>196.29187209466119</v>
      </c>
      <c r="AV531" s="10">
        <v>16.624671933449399</v>
      </c>
      <c r="AW531" s="9">
        <v>5.12</v>
      </c>
      <c r="AX531" s="6">
        <v>1</v>
      </c>
      <c r="AY531" s="6">
        <v>1</v>
      </c>
      <c r="AZ531" s="9">
        <v>14.205357142857141</v>
      </c>
      <c r="BA531" s="9">
        <v>1.675</v>
      </c>
      <c r="BB531" s="9">
        <v>0.31428571428571428</v>
      </c>
      <c r="BC531" s="9">
        <v>0.10357142857142861</v>
      </c>
      <c r="BD531" s="9">
        <v>3.7499999999999999E-2</v>
      </c>
      <c r="BE531" s="9">
        <v>19.62321428571429</v>
      </c>
      <c r="BF531" s="9">
        <v>1.3049999999999999</v>
      </c>
      <c r="BG531" s="9">
        <v>5.4803571428571436</v>
      </c>
      <c r="BH531" s="9">
        <v>2.6566071428571432</v>
      </c>
      <c r="BI531" s="9">
        <v>1.717633928571429</v>
      </c>
      <c r="BJ531" s="9">
        <v>1.0571428571428569</v>
      </c>
      <c r="BK531" s="9">
        <v>0.1</v>
      </c>
      <c r="BL531" s="9">
        <v>0.18857142857142861</v>
      </c>
      <c r="BM531" s="9">
        <v>0.1242857142857143</v>
      </c>
      <c r="BN531" s="9">
        <v>8.0000000000000016E-2</v>
      </c>
      <c r="BO531" s="10">
        <v>0.76889107692203496</v>
      </c>
      <c r="BP531" s="9">
        <v>10.15714285714286</v>
      </c>
      <c r="BQ531" s="7">
        <v>0.18</v>
      </c>
      <c r="BR531" s="7">
        <v>0.22</v>
      </c>
      <c r="BS531" s="7">
        <v>0.19</v>
      </c>
      <c r="BT531" s="7">
        <v>0.185</v>
      </c>
      <c r="BU531" s="7">
        <v>0.08</v>
      </c>
      <c r="BV531" s="7">
        <v>0.05</v>
      </c>
      <c r="BW531" s="7">
        <v>0.06</v>
      </c>
      <c r="BX531" s="7">
        <v>0.03</v>
      </c>
      <c r="BY531" s="7">
        <v>0.08</v>
      </c>
      <c r="BZ531" s="7">
        <v>0.23</v>
      </c>
      <c r="CA531" s="7">
        <v>0.17</v>
      </c>
      <c r="CB531" s="7">
        <v>0.32</v>
      </c>
      <c r="CC531" s="7">
        <v>0.16</v>
      </c>
      <c r="CD531" s="7">
        <v>0.5</v>
      </c>
      <c r="CE531" s="7">
        <v>1.32</v>
      </c>
      <c r="CF531" s="7">
        <v>0.57999999999999996</v>
      </c>
      <c r="CG531" s="7">
        <v>1.55</v>
      </c>
      <c r="CH531" s="7">
        <v>0.56999999999999995</v>
      </c>
      <c r="CI531" s="7">
        <v>0.45</v>
      </c>
      <c r="CJ531" s="7">
        <v>0.86</v>
      </c>
      <c r="CK531" s="7">
        <v>0.67</v>
      </c>
      <c r="CL531" s="7">
        <v>0.08</v>
      </c>
      <c r="CM531" s="7">
        <v>0.02</v>
      </c>
      <c r="CN531" s="7">
        <v>0.03</v>
      </c>
      <c r="CO531" s="7">
        <v>44</v>
      </c>
      <c r="CP531" s="7">
        <v>58</v>
      </c>
      <c r="CQ531" s="7">
        <v>1</v>
      </c>
      <c r="CR531" s="7">
        <v>46</v>
      </c>
      <c r="CS531" s="7">
        <v>65</v>
      </c>
      <c r="CT531" s="7">
        <v>67</v>
      </c>
      <c r="CU531" s="7">
        <v>16</v>
      </c>
      <c r="CV531" s="7">
        <v>0</v>
      </c>
      <c r="CW531" s="7">
        <v>14</v>
      </c>
      <c r="CX531" s="3">
        <v>530</v>
      </c>
      <c r="CY531" s="6">
        <v>0</v>
      </c>
      <c r="CZ531" s="6">
        <v>0</v>
      </c>
      <c r="DA531" s="6">
        <v>0</v>
      </c>
      <c r="DB531" s="6">
        <v>0</v>
      </c>
      <c r="DC531" s="6">
        <v>0</v>
      </c>
      <c r="DD531" s="6">
        <v>0</v>
      </c>
      <c r="DE531" s="6">
        <v>0</v>
      </c>
      <c r="DF531" s="6">
        <v>0</v>
      </c>
      <c r="DG531" s="6">
        <v>0</v>
      </c>
      <c r="DH531" s="6">
        <v>0</v>
      </c>
      <c r="DI531" s="6">
        <v>0</v>
      </c>
      <c r="DJ531" s="6">
        <v>0</v>
      </c>
      <c r="DK531" s="6">
        <v>0</v>
      </c>
      <c r="DL531" s="6">
        <v>0</v>
      </c>
      <c r="DM531" s="6">
        <v>0</v>
      </c>
      <c r="DN531" s="6">
        <v>0</v>
      </c>
      <c r="DO531" s="6">
        <v>0</v>
      </c>
      <c r="DP531" s="7">
        <v>9305098.3783329297</v>
      </c>
      <c r="DQ531" s="7">
        <v>772</v>
      </c>
      <c r="DR531" s="7">
        <v>396</v>
      </c>
      <c r="DS531" s="7">
        <v>51.459360473306099</v>
      </c>
      <c r="DT531" s="4" t="s">
        <v>1183</v>
      </c>
      <c r="DU531" s="4" t="s">
        <v>1184</v>
      </c>
      <c r="DV531" s="7">
        <v>0</v>
      </c>
      <c r="DW531" s="7">
        <v>0</v>
      </c>
      <c r="DX531" s="7">
        <v>0</v>
      </c>
      <c r="DY531" s="7">
        <v>0</v>
      </c>
      <c r="DZ531" s="7">
        <v>0</v>
      </c>
    </row>
    <row r="532" spans="1:130" x14ac:dyDescent="0.3">
      <c r="A532" s="2">
        <v>531</v>
      </c>
      <c r="B532" s="3">
        <v>531</v>
      </c>
      <c r="C532" s="4" t="s">
        <v>1185</v>
      </c>
      <c r="D532" s="4" t="s">
        <v>1185</v>
      </c>
      <c r="E532" s="5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7">
        <v>1</v>
      </c>
      <c r="X532" s="7">
        <v>0.25</v>
      </c>
      <c r="Y532" s="7">
        <v>0.67</v>
      </c>
      <c r="Z532" s="7">
        <v>0.2649109621177404</v>
      </c>
      <c r="AA532" s="7">
        <v>4.3834111531621103</v>
      </c>
      <c r="AB532" s="7">
        <v>0.25</v>
      </c>
      <c r="AC532" s="7">
        <v>1.21219042322982</v>
      </c>
      <c r="AD532" s="7">
        <v>0.25</v>
      </c>
      <c r="AE532" s="7">
        <v>0.7042925565453263</v>
      </c>
      <c r="AF532" s="7">
        <v>0</v>
      </c>
      <c r="AG532" s="7">
        <v>220</v>
      </c>
      <c r="AH532" s="7">
        <v>1289</v>
      </c>
      <c r="AI532" s="7">
        <v>0.6</v>
      </c>
      <c r="AJ532" s="8">
        <v>1.0495374131363011E-2</v>
      </c>
      <c r="AK532" s="4" t="s">
        <v>131</v>
      </c>
      <c r="AL532" s="8">
        <v>0.2</v>
      </c>
      <c r="AM532" s="4" t="s">
        <v>132</v>
      </c>
      <c r="AN532" s="3">
        <v>24</v>
      </c>
      <c r="AO532" s="6">
        <v>1</v>
      </c>
      <c r="AP532" s="6">
        <v>1</v>
      </c>
      <c r="AQ532" s="7">
        <v>99</v>
      </c>
      <c r="AR532" s="7">
        <v>28</v>
      </c>
      <c r="AS532" s="9">
        <v>19.190099360848478</v>
      </c>
      <c r="AT532" s="9">
        <v>167.8</v>
      </c>
      <c r="AU532" s="9">
        <v>144.76782440344289</v>
      </c>
      <c r="AV532" s="10">
        <v>10.66330011746482</v>
      </c>
      <c r="AW532" s="9">
        <v>0</v>
      </c>
      <c r="AX532" s="6">
        <v>1</v>
      </c>
      <c r="AY532" s="6">
        <v>1</v>
      </c>
      <c r="AZ532" s="9">
        <v>7.6017857142857146</v>
      </c>
      <c r="BA532" s="9">
        <v>1.675</v>
      </c>
      <c r="BB532" s="9">
        <v>0.25714285714285717</v>
      </c>
      <c r="BC532" s="9">
        <v>8.7500000000000008E-2</v>
      </c>
      <c r="BD532" s="9">
        <v>5.3571428571428572E-3</v>
      </c>
      <c r="BE532" s="9">
        <v>10.50107142857143</v>
      </c>
      <c r="BF532" s="9">
        <v>1.3049999999999999</v>
      </c>
      <c r="BG532" s="9">
        <v>4.4839285714285717</v>
      </c>
      <c r="BH532" s="9">
        <v>2.2443749999999998</v>
      </c>
      <c r="BI532" s="9">
        <v>0.79553571428571435</v>
      </c>
      <c r="BJ532" s="9">
        <v>0.56571428571428573</v>
      </c>
      <c r="BK532" s="9">
        <v>0.1</v>
      </c>
      <c r="BL532" s="9">
        <v>0.1542857142857143</v>
      </c>
      <c r="BM532" s="9">
        <v>0.105</v>
      </c>
      <c r="BN532" s="9">
        <v>1.142857142857143E-2</v>
      </c>
      <c r="BO532" s="10">
        <v>0.49317763043274798</v>
      </c>
      <c r="BP532" s="9">
        <v>4.9285714285714288</v>
      </c>
      <c r="BQ532" s="7">
        <v>0.18</v>
      </c>
      <c r="BR532" s="7">
        <v>0.22</v>
      </c>
      <c r="BS532" s="7">
        <v>0.19</v>
      </c>
      <c r="BT532" s="7">
        <v>0.185</v>
      </c>
      <c r="BU532" s="7">
        <v>0.08</v>
      </c>
      <c r="BV532" s="7">
        <v>0.05</v>
      </c>
      <c r="BW532" s="7">
        <v>0.06</v>
      </c>
      <c r="BX532" s="7">
        <v>0.03</v>
      </c>
      <c r="BY532" s="7">
        <v>0.08</v>
      </c>
      <c r="BZ532" s="7">
        <v>0.23</v>
      </c>
      <c r="CA532" s="7">
        <v>0.17</v>
      </c>
      <c r="CB532" s="7">
        <v>0.32</v>
      </c>
      <c r="CC532" s="7">
        <v>0.16</v>
      </c>
      <c r="CD532" s="7">
        <v>0.5</v>
      </c>
      <c r="CE532" s="7">
        <v>1.32</v>
      </c>
      <c r="CF532" s="7">
        <v>0.57999999999999996</v>
      </c>
      <c r="CG532" s="7">
        <v>1.55</v>
      </c>
      <c r="CH532" s="7">
        <v>0.56999999999999995</v>
      </c>
      <c r="CI532" s="7">
        <v>0.45</v>
      </c>
      <c r="CJ532" s="7">
        <v>0.86</v>
      </c>
      <c r="CK532" s="7">
        <v>0.67</v>
      </c>
      <c r="CL532" s="7">
        <v>0.08</v>
      </c>
      <c r="CM532" s="7">
        <v>0.02</v>
      </c>
      <c r="CN532" s="7">
        <v>0.03</v>
      </c>
      <c r="CO532" s="7">
        <v>36</v>
      </c>
      <c r="CP532" s="7">
        <v>49</v>
      </c>
      <c r="CQ532" s="7">
        <v>1</v>
      </c>
      <c r="CR532" s="7">
        <v>63</v>
      </c>
      <c r="CS532" s="7">
        <v>75</v>
      </c>
      <c r="CT532" s="7">
        <v>40</v>
      </c>
      <c r="CU532" s="7">
        <v>0</v>
      </c>
      <c r="CV532" s="7">
        <v>0</v>
      </c>
      <c r="CW532" s="7">
        <v>2</v>
      </c>
      <c r="CX532" s="3">
        <v>531</v>
      </c>
      <c r="CY532" s="6">
        <v>0</v>
      </c>
      <c r="CZ532" s="6">
        <v>0</v>
      </c>
      <c r="DA532" s="6">
        <v>0</v>
      </c>
      <c r="DB532" s="6">
        <v>0</v>
      </c>
      <c r="DC532" s="6">
        <v>0</v>
      </c>
      <c r="DD532" s="6">
        <v>0</v>
      </c>
      <c r="DE532" s="6">
        <v>0</v>
      </c>
      <c r="DF532" s="6">
        <v>0</v>
      </c>
      <c r="DG532" s="6">
        <v>0</v>
      </c>
      <c r="DH532" s="6">
        <v>0</v>
      </c>
      <c r="DI532" s="6">
        <v>0</v>
      </c>
      <c r="DJ532" s="6">
        <v>0</v>
      </c>
      <c r="DK532" s="6">
        <v>0</v>
      </c>
      <c r="DL532" s="6">
        <v>0</v>
      </c>
      <c r="DM532" s="6">
        <v>0</v>
      </c>
      <c r="DN532" s="6">
        <v>0</v>
      </c>
      <c r="DO532" s="6">
        <v>0</v>
      </c>
      <c r="DP532" s="7">
        <v>3652841.279787079</v>
      </c>
      <c r="DQ532" s="7">
        <v>392</v>
      </c>
      <c r="DR532" s="7">
        <v>254</v>
      </c>
      <c r="DS532" s="7">
        <v>26.839122017214429</v>
      </c>
      <c r="DT532" s="4" t="s">
        <v>1185</v>
      </c>
      <c r="DU532" s="4" t="s">
        <v>1186</v>
      </c>
      <c r="DV532" s="7">
        <v>0</v>
      </c>
      <c r="DW532" s="7">
        <v>0</v>
      </c>
      <c r="DX532" s="7">
        <v>0</v>
      </c>
      <c r="DY532" s="7">
        <v>0</v>
      </c>
      <c r="DZ532" s="7">
        <v>0</v>
      </c>
    </row>
    <row r="533" spans="1:130" x14ac:dyDescent="0.3">
      <c r="A533" s="2">
        <v>532</v>
      </c>
      <c r="B533" s="3">
        <v>532</v>
      </c>
      <c r="C533" s="4" t="s">
        <v>1187</v>
      </c>
      <c r="D533" s="4" t="s">
        <v>1187</v>
      </c>
      <c r="E533" s="5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7">
        <v>1</v>
      </c>
      <c r="X533" s="7">
        <v>5</v>
      </c>
      <c r="Y533" s="7">
        <v>1.5</v>
      </c>
      <c r="Z533" s="7">
        <v>4.7244441503838166</v>
      </c>
      <c r="AA533" s="7">
        <v>4.3834111531621103</v>
      </c>
      <c r="AB533" s="7">
        <v>5</v>
      </c>
      <c r="AC533" s="7">
        <v>1.5</v>
      </c>
      <c r="AD533" s="7">
        <v>4.9982245728023722</v>
      </c>
      <c r="AE533" s="7">
        <v>0.76557759140292803</v>
      </c>
      <c r="AF533" s="7">
        <v>0</v>
      </c>
      <c r="AG533" s="7">
        <v>202</v>
      </c>
      <c r="AH533" s="7">
        <v>1304</v>
      </c>
      <c r="AI533" s="7">
        <v>0.6</v>
      </c>
      <c r="AJ533" s="8">
        <v>1.456208366656688E-2</v>
      </c>
      <c r="AK533" s="4" t="s">
        <v>131</v>
      </c>
      <c r="AL533" s="8">
        <v>0.27749530401772399</v>
      </c>
      <c r="AM533" s="4" t="s">
        <v>132</v>
      </c>
      <c r="AN533" s="3">
        <v>42</v>
      </c>
      <c r="AO533" s="6">
        <v>1</v>
      </c>
      <c r="AP533" s="6">
        <v>1</v>
      </c>
      <c r="AQ533" s="7">
        <v>608</v>
      </c>
      <c r="AR533" s="7">
        <v>151</v>
      </c>
      <c r="AS533" s="9">
        <v>1444.7767237368339</v>
      </c>
      <c r="AT533" s="9">
        <v>26539</v>
      </c>
      <c r="AU533" s="9">
        <v>876.13273698463638</v>
      </c>
      <c r="AV533" s="10">
        <v>101.75984066196941</v>
      </c>
      <c r="AW533" s="9">
        <v>52.8</v>
      </c>
      <c r="AX533" s="6">
        <v>1</v>
      </c>
      <c r="AY533" s="6">
        <v>1</v>
      </c>
      <c r="AZ533" s="9">
        <v>933.3827373667516</v>
      </c>
      <c r="BA533" s="9">
        <v>180.59656429657721</v>
      </c>
      <c r="BB533" s="9">
        <v>34.844765593250827</v>
      </c>
      <c r="BC533" s="9">
        <v>13.63801276293219</v>
      </c>
      <c r="BD533" s="9">
        <v>1.3923625595663749</v>
      </c>
      <c r="BE533" s="9">
        <v>1289.8285714285721</v>
      </c>
      <c r="BF533" s="9">
        <v>140.75357142857141</v>
      </c>
      <c r="BG533" s="9">
        <v>607.82142857142867</v>
      </c>
      <c r="BH533" s="9">
        <v>349.93928571428569</v>
      </c>
      <c r="BI533" s="9">
        <v>140.30357142857139</v>
      </c>
      <c r="BJ533" s="9">
        <v>3.4742857142857151</v>
      </c>
      <c r="BK533" s="9">
        <v>0.53928571428571448</v>
      </c>
      <c r="BL533" s="9">
        <v>1.045714285714286</v>
      </c>
      <c r="BM533" s="9">
        <v>0.81857142857142851</v>
      </c>
      <c r="BN533" s="9">
        <v>0.1485714285714286</v>
      </c>
      <c r="BO533" s="10">
        <v>4.706392630616083</v>
      </c>
      <c r="BP533" s="9">
        <v>43.042857142857137</v>
      </c>
      <c r="BQ533" s="7">
        <v>0.18</v>
      </c>
      <c r="BR533" s="7">
        <v>0.22</v>
      </c>
      <c r="BS533" s="7">
        <v>0.19</v>
      </c>
      <c r="BT533" s="7">
        <v>0.185</v>
      </c>
      <c r="BU533" s="7">
        <v>0.08</v>
      </c>
      <c r="BV533" s="7">
        <v>0.05</v>
      </c>
      <c r="BW533" s="7">
        <v>0.06</v>
      </c>
      <c r="BX533" s="7">
        <v>0.03</v>
      </c>
      <c r="BY533" s="7">
        <v>0.08</v>
      </c>
      <c r="BZ533" s="7">
        <v>0.23</v>
      </c>
      <c r="CA533" s="7">
        <v>0.17</v>
      </c>
      <c r="CB533" s="7">
        <v>0.32</v>
      </c>
      <c r="CC533" s="7">
        <v>0.16</v>
      </c>
      <c r="CD533" s="7">
        <v>0.5</v>
      </c>
      <c r="CE533" s="7">
        <v>1.32</v>
      </c>
      <c r="CF533" s="7">
        <v>0.57999999999999996</v>
      </c>
      <c r="CG533" s="7">
        <v>1.55</v>
      </c>
      <c r="CH533" s="7">
        <v>0.56999999999999995</v>
      </c>
      <c r="CI533" s="7">
        <v>0.45</v>
      </c>
      <c r="CJ533" s="7">
        <v>0.86</v>
      </c>
      <c r="CK533" s="7">
        <v>0.67</v>
      </c>
      <c r="CL533" s="7">
        <v>0.08</v>
      </c>
      <c r="CM533" s="7">
        <v>0.02</v>
      </c>
      <c r="CN533" s="7">
        <v>0.03</v>
      </c>
      <c r="CO533" s="7">
        <v>244</v>
      </c>
      <c r="CP533" s="7">
        <v>382</v>
      </c>
      <c r="CQ533" s="7">
        <v>1</v>
      </c>
      <c r="CR533" s="7">
        <v>222</v>
      </c>
      <c r="CS533" s="7">
        <v>306</v>
      </c>
      <c r="CT533" s="7">
        <v>336</v>
      </c>
      <c r="CU533" s="7">
        <v>165</v>
      </c>
      <c r="CV533" s="7">
        <v>0</v>
      </c>
      <c r="CW533" s="7">
        <v>26</v>
      </c>
      <c r="CX533" s="3">
        <v>532</v>
      </c>
      <c r="CY533" s="6">
        <v>0</v>
      </c>
      <c r="CZ533" s="6">
        <v>0</v>
      </c>
      <c r="DA533" s="6">
        <v>0</v>
      </c>
      <c r="DB533" s="6">
        <v>0</v>
      </c>
      <c r="DC533" s="6">
        <v>0</v>
      </c>
      <c r="DD533" s="6">
        <v>0</v>
      </c>
      <c r="DE533" s="6">
        <v>0</v>
      </c>
      <c r="DF533" s="6">
        <v>0</v>
      </c>
      <c r="DG533" s="6">
        <v>0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6">
        <v>0</v>
      </c>
      <c r="DN533" s="6">
        <v>0</v>
      </c>
      <c r="DO533" s="6">
        <v>0</v>
      </c>
      <c r="DP533" s="7">
        <v>21135344.21301131</v>
      </c>
      <c r="DQ533" s="7">
        <v>3472</v>
      </c>
      <c r="DR533" s="7">
        <v>1747</v>
      </c>
      <c r="DS533" s="7">
        <v>220.6636849231819</v>
      </c>
      <c r="DT533" s="4" t="s">
        <v>1187</v>
      </c>
      <c r="DU533" s="4" t="s">
        <v>1188</v>
      </c>
      <c r="DV533" s="7">
        <v>0</v>
      </c>
      <c r="DW533" s="7">
        <v>0</v>
      </c>
      <c r="DX533" s="7">
        <v>0</v>
      </c>
      <c r="DY533" s="7">
        <v>0</v>
      </c>
      <c r="DZ533" s="7">
        <v>0</v>
      </c>
    </row>
    <row r="534" spans="1:130" x14ac:dyDescent="0.3">
      <c r="A534" s="2">
        <v>533</v>
      </c>
      <c r="B534" s="3">
        <v>533</v>
      </c>
      <c r="C534" s="4" t="s">
        <v>1189</v>
      </c>
      <c r="D534" s="4" t="s">
        <v>1189</v>
      </c>
      <c r="E534" s="5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7">
        <v>1</v>
      </c>
      <c r="X534" s="7">
        <v>3.3327039864690482</v>
      </c>
      <c r="Y534" s="7">
        <v>0.67</v>
      </c>
      <c r="Z534" s="7">
        <v>0.41735995928224279</v>
      </c>
      <c r="AA534" s="7">
        <v>4.3834111531621103</v>
      </c>
      <c r="AB534" s="7">
        <v>4.6499009588845226</v>
      </c>
      <c r="AC534" s="7">
        <v>1.35</v>
      </c>
      <c r="AD534" s="7">
        <v>1.53523055462952</v>
      </c>
      <c r="AE534" s="7">
        <v>0.90697206346682446</v>
      </c>
      <c r="AF534" s="7">
        <v>0</v>
      </c>
      <c r="AG534" s="7">
        <v>202</v>
      </c>
      <c r="AH534" s="7">
        <v>1304</v>
      </c>
      <c r="AI534" s="7">
        <v>0.6</v>
      </c>
      <c r="AJ534" s="8">
        <v>1.7054981069882111E-2</v>
      </c>
      <c r="AK534" s="4" t="s">
        <v>131</v>
      </c>
      <c r="AL534" s="8">
        <v>0.32500000000000001</v>
      </c>
      <c r="AM534" s="4" t="s">
        <v>132</v>
      </c>
      <c r="AN534" s="3">
        <v>42</v>
      </c>
      <c r="AO534" s="6">
        <v>1</v>
      </c>
      <c r="AP534" s="6">
        <v>1</v>
      </c>
      <c r="AQ534" s="7">
        <v>1247</v>
      </c>
      <c r="AR534" s="7">
        <v>369</v>
      </c>
      <c r="AS534" s="9">
        <v>538.28481637330663</v>
      </c>
      <c r="AT534" s="9">
        <v>39639.847755860152</v>
      </c>
      <c r="AU534" s="9">
        <v>2213.6588594031541</v>
      </c>
      <c r="AV534" s="10">
        <v>256.1658156696293</v>
      </c>
      <c r="AW534" s="9">
        <v>147.19999999999999</v>
      </c>
      <c r="AX534" s="6">
        <v>1</v>
      </c>
      <c r="AY534" s="6">
        <v>1</v>
      </c>
      <c r="AZ534" s="9">
        <v>588.0042683556394</v>
      </c>
      <c r="BA534" s="9">
        <v>135.5553750075201</v>
      </c>
      <c r="BB534" s="9">
        <v>23.554823081030069</v>
      </c>
      <c r="BC534" s="9">
        <v>10.998830330667211</v>
      </c>
      <c r="BD534" s="9">
        <v>0.93758723157731427</v>
      </c>
      <c r="BE534" s="9">
        <v>2460.1895274735898</v>
      </c>
      <c r="BF534" s="9">
        <v>319.87665103514962</v>
      </c>
      <c r="BG534" s="9">
        <v>1244.0394845767071</v>
      </c>
      <c r="BH534" s="9">
        <v>854.48406767267261</v>
      </c>
      <c r="BI534" s="9">
        <v>220.60458692079291</v>
      </c>
      <c r="BJ534" s="9">
        <v>7.1257142857142872</v>
      </c>
      <c r="BK534" s="9">
        <v>1.3178571428571431</v>
      </c>
      <c r="BL534" s="9">
        <v>2.301428571428572</v>
      </c>
      <c r="BM534" s="9">
        <v>2.149285714285714</v>
      </c>
      <c r="BN534" s="9">
        <v>0.32571428571428579</v>
      </c>
      <c r="BO534" s="10">
        <v>11.847668974720349</v>
      </c>
      <c r="BP534" s="9">
        <v>72.121428571428581</v>
      </c>
      <c r="BQ534" s="7">
        <v>0.18</v>
      </c>
      <c r="BR534" s="7">
        <v>0.22</v>
      </c>
      <c r="BS534" s="7">
        <v>0.19</v>
      </c>
      <c r="BT534" s="7">
        <v>0.185</v>
      </c>
      <c r="BU534" s="7">
        <v>0.08</v>
      </c>
      <c r="BV534" s="7">
        <v>0.05</v>
      </c>
      <c r="BW534" s="7">
        <v>0.06</v>
      </c>
      <c r="BX534" s="7">
        <v>0.03</v>
      </c>
      <c r="BY534" s="7">
        <v>0.08</v>
      </c>
      <c r="BZ534" s="7">
        <v>0.23</v>
      </c>
      <c r="CA534" s="7">
        <v>0.17</v>
      </c>
      <c r="CB534" s="7">
        <v>0.32</v>
      </c>
      <c r="CC534" s="7">
        <v>0.16</v>
      </c>
      <c r="CD534" s="7">
        <v>0.5</v>
      </c>
      <c r="CE534" s="7">
        <v>1.32</v>
      </c>
      <c r="CF534" s="7">
        <v>0.57999999999999996</v>
      </c>
      <c r="CG534" s="7">
        <v>1.55</v>
      </c>
      <c r="CH534" s="7">
        <v>0.56999999999999995</v>
      </c>
      <c r="CI534" s="7">
        <v>0.45</v>
      </c>
      <c r="CJ534" s="7">
        <v>0.86</v>
      </c>
      <c r="CK534" s="7">
        <v>0.67</v>
      </c>
      <c r="CL534" s="7">
        <v>0.08</v>
      </c>
      <c r="CM534" s="7">
        <v>0.02</v>
      </c>
      <c r="CN534" s="7">
        <v>0.03</v>
      </c>
      <c r="CO534" s="7">
        <v>537</v>
      </c>
      <c r="CP534" s="7">
        <v>1003</v>
      </c>
      <c r="CQ534" s="7">
        <v>1</v>
      </c>
      <c r="CR534" s="7">
        <v>1028</v>
      </c>
      <c r="CS534" s="7">
        <v>1208</v>
      </c>
      <c r="CT534" s="7">
        <v>542</v>
      </c>
      <c r="CU534" s="7">
        <v>460</v>
      </c>
      <c r="CV534" s="7">
        <v>0</v>
      </c>
      <c r="CW534" s="7">
        <v>57</v>
      </c>
      <c r="CX534" s="3">
        <v>533</v>
      </c>
      <c r="CY534" s="6">
        <v>0</v>
      </c>
      <c r="CZ534" s="6">
        <v>0</v>
      </c>
      <c r="DA534" s="6">
        <v>0</v>
      </c>
      <c r="DB534" s="6">
        <v>0</v>
      </c>
      <c r="DC534" s="6">
        <v>0</v>
      </c>
      <c r="DD534" s="6">
        <v>0</v>
      </c>
      <c r="DE534" s="6">
        <v>0</v>
      </c>
      <c r="DF534" s="6">
        <v>0</v>
      </c>
      <c r="DG534" s="6">
        <v>0</v>
      </c>
      <c r="DH534" s="6">
        <v>0</v>
      </c>
      <c r="DI534" s="6">
        <v>0</v>
      </c>
      <c r="DJ534" s="6">
        <v>0</v>
      </c>
      <c r="DK534" s="6">
        <v>0</v>
      </c>
      <c r="DL534" s="6">
        <v>0</v>
      </c>
      <c r="DM534" s="6">
        <v>0</v>
      </c>
      <c r="DN534" s="6">
        <v>0</v>
      </c>
      <c r="DO534" s="6">
        <v>0</v>
      </c>
      <c r="DP534" s="7">
        <v>20254902.780813869</v>
      </c>
      <c r="DQ534" s="7">
        <v>7728</v>
      </c>
      <c r="DR534" s="7">
        <v>3755</v>
      </c>
      <c r="DS534" s="7">
        <v>474.29429701576879</v>
      </c>
      <c r="DT534" s="4" t="s">
        <v>1189</v>
      </c>
      <c r="DU534" s="4" t="s">
        <v>1190</v>
      </c>
      <c r="DV534" s="7">
        <v>0</v>
      </c>
      <c r="DW534" s="7">
        <v>0</v>
      </c>
      <c r="DX534" s="7">
        <v>0</v>
      </c>
      <c r="DY534" s="7">
        <v>0</v>
      </c>
      <c r="DZ534" s="7">
        <v>0</v>
      </c>
    </row>
    <row r="535" spans="1:130" x14ac:dyDescent="0.3">
      <c r="A535" s="2">
        <v>534</v>
      </c>
      <c r="B535" s="3">
        <v>534</v>
      </c>
      <c r="C535" s="4" t="s">
        <v>1191</v>
      </c>
      <c r="D535" s="4" t="s">
        <v>1191</v>
      </c>
      <c r="E535" s="5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7">
        <v>1</v>
      </c>
      <c r="X535" s="7">
        <v>0.25304161789302287</v>
      </c>
      <c r="Y535" s="7">
        <v>0.67</v>
      </c>
      <c r="Z535" s="7">
        <v>0.91841092026710835</v>
      </c>
      <c r="AA535" s="7">
        <v>4.3834111531621103</v>
      </c>
      <c r="AB535" s="7">
        <v>0.25</v>
      </c>
      <c r="AC535" s="7">
        <v>0.67</v>
      </c>
      <c r="AD535" s="7">
        <v>0.25</v>
      </c>
      <c r="AE535" s="7">
        <v>0.91054461958886412</v>
      </c>
      <c r="AF535" s="7">
        <v>0</v>
      </c>
      <c r="AG535" s="7">
        <v>201</v>
      </c>
      <c r="AH535" s="7">
        <v>1289</v>
      </c>
      <c r="AI535" s="7">
        <v>0.6</v>
      </c>
      <c r="AJ535" s="8">
        <v>1.705498113081411E-2</v>
      </c>
      <c r="AK535" s="4" t="s">
        <v>131</v>
      </c>
      <c r="AL535" s="8">
        <v>0.32500000000000001</v>
      </c>
      <c r="AM535" s="4" t="s">
        <v>132</v>
      </c>
      <c r="AN535" s="3">
        <v>54</v>
      </c>
      <c r="AO535" s="6">
        <v>1</v>
      </c>
      <c r="AP535" s="6">
        <v>1</v>
      </c>
      <c r="AQ535" s="7">
        <v>885</v>
      </c>
      <c r="AR535" s="7">
        <v>143</v>
      </c>
      <c r="AS535" s="9">
        <v>592.36053978141763</v>
      </c>
      <c r="AT535" s="9">
        <v>878.20623905952539</v>
      </c>
      <c r="AU535" s="9">
        <v>1210.784241095379</v>
      </c>
      <c r="AV535" s="10">
        <v>147.15037719666421</v>
      </c>
      <c r="AW535" s="9">
        <v>69.760000000000005</v>
      </c>
      <c r="AX535" s="6">
        <v>1</v>
      </c>
      <c r="AY535" s="6">
        <v>1</v>
      </c>
      <c r="AZ535" s="9">
        <v>67.955357142857153</v>
      </c>
      <c r="BA535" s="9">
        <v>8.5544642857142872</v>
      </c>
      <c r="BB535" s="9">
        <v>2.5785714285714292</v>
      </c>
      <c r="BC535" s="9">
        <v>0.65714285714285725</v>
      </c>
      <c r="BD535" s="9">
        <v>0.12857142857142859</v>
      </c>
      <c r="BE535" s="9">
        <v>93.873214285714297</v>
      </c>
      <c r="BF535" s="9">
        <v>6.6648214285714289</v>
      </c>
      <c r="BG535" s="9">
        <v>44.963839285714293</v>
      </c>
      <c r="BH535" s="9">
        <v>16.855714285714281</v>
      </c>
      <c r="BI535" s="9">
        <v>8.1</v>
      </c>
      <c r="BJ535" s="9">
        <v>5.0571428571428569</v>
      </c>
      <c r="BK535" s="9">
        <v>0.51071428571428579</v>
      </c>
      <c r="BL535" s="9">
        <v>1.5471428571428569</v>
      </c>
      <c r="BM535" s="9">
        <v>0.78857142857142859</v>
      </c>
      <c r="BN535" s="9">
        <v>0.2742857142857143</v>
      </c>
      <c r="BO535" s="10">
        <v>6.8057049453457177</v>
      </c>
      <c r="BP535" s="9">
        <v>48.8</v>
      </c>
      <c r="BQ535" s="7">
        <v>0.18</v>
      </c>
      <c r="BR535" s="7">
        <v>0.22</v>
      </c>
      <c r="BS535" s="7">
        <v>0.19</v>
      </c>
      <c r="BT535" s="7">
        <v>0.185</v>
      </c>
      <c r="BU535" s="7">
        <v>0.08</v>
      </c>
      <c r="BV535" s="7">
        <v>0.05</v>
      </c>
      <c r="BW535" s="7">
        <v>0.06</v>
      </c>
      <c r="BX535" s="7">
        <v>0.03</v>
      </c>
      <c r="BY535" s="7">
        <v>0.08</v>
      </c>
      <c r="BZ535" s="7">
        <v>0.23</v>
      </c>
      <c r="CA535" s="7">
        <v>0.17</v>
      </c>
      <c r="CB535" s="7">
        <v>0.32</v>
      </c>
      <c r="CC535" s="7">
        <v>0.16</v>
      </c>
      <c r="CD535" s="7">
        <v>0.5</v>
      </c>
      <c r="CE535" s="7">
        <v>1.32</v>
      </c>
      <c r="CF535" s="7">
        <v>0.57999999999999996</v>
      </c>
      <c r="CG535" s="7">
        <v>1.55</v>
      </c>
      <c r="CH535" s="7">
        <v>0.56999999999999995</v>
      </c>
      <c r="CI535" s="7">
        <v>0.45</v>
      </c>
      <c r="CJ535" s="7">
        <v>0.86</v>
      </c>
      <c r="CK535" s="7">
        <v>0.67</v>
      </c>
      <c r="CL535" s="7">
        <v>0.08</v>
      </c>
      <c r="CM535" s="7">
        <v>0.02</v>
      </c>
      <c r="CN535" s="7">
        <v>0.03</v>
      </c>
      <c r="CO535" s="7">
        <v>361</v>
      </c>
      <c r="CP535" s="7">
        <v>368</v>
      </c>
      <c r="CQ535" s="7">
        <v>1</v>
      </c>
      <c r="CR535" s="7">
        <v>504</v>
      </c>
      <c r="CS535" s="7">
        <v>606</v>
      </c>
      <c r="CT535" s="7">
        <v>352</v>
      </c>
      <c r="CU535" s="7">
        <v>218</v>
      </c>
      <c r="CV535" s="7">
        <v>0</v>
      </c>
      <c r="CW535" s="7">
        <v>48</v>
      </c>
      <c r="CX535" s="3">
        <v>534</v>
      </c>
      <c r="CY535" s="6">
        <v>0</v>
      </c>
      <c r="CZ535" s="6">
        <v>0</v>
      </c>
      <c r="DA535" s="6">
        <v>0</v>
      </c>
      <c r="DB535" s="6">
        <v>0</v>
      </c>
      <c r="DC535" s="6">
        <v>0</v>
      </c>
      <c r="DD535" s="6">
        <v>0</v>
      </c>
      <c r="DE535" s="6">
        <v>0</v>
      </c>
      <c r="DF535" s="6">
        <v>0</v>
      </c>
      <c r="DG535" s="6">
        <v>0</v>
      </c>
      <c r="DH535" s="6">
        <v>0</v>
      </c>
      <c r="DI535" s="6">
        <v>0</v>
      </c>
      <c r="DJ535" s="6">
        <v>0</v>
      </c>
      <c r="DK535" s="6">
        <v>0</v>
      </c>
      <c r="DL535" s="6">
        <v>0</v>
      </c>
      <c r="DM535" s="6">
        <v>0</v>
      </c>
      <c r="DN535" s="6">
        <v>0</v>
      </c>
      <c r="DO535" s="6">
        <v>0</v>
      </c>
      <c r="DP535" s="7">
        <v>23188501.908908419</v>
      </c>
      <c r="DQ535" s="7">
        <v>1112</v>
      </c>
      <c r="DR535" s="7">
        <v>2157</v>
      </c>
      <c r="DS535" s="7">
        <v>227.92120547689581</v>
      </c>
      <c r="DT535" s="4" t="s">
        <v>1191</v>
      </c>
      <c r="DU535" s="4" t="s">
        <v>1192</v>
      </c>
      <c r="DV535" s="7">
        <v>0</v>
      </c>
      <c r="DW535" s="7">
        <v>0</v>
      </c>
      <c r="DX535" s="7">
        <v>0</v>
      </c>
      <c r="DY535" s="7">
        <v>0</v>
      </c>
      <c r="DZ535" s="7">
        <v>0</v>
      </c>
    </row>
    <row r="536" spans="1:130" x14ac:dyDescent="0.3">
      <c r="A536" s="2">
        <v>535</v>
      </c>
      <c r="B536" s="3">
        <v>535</v>
      </c>
      <c r="C536" s="4" t="s">
        <v>1193</v>
      </c>
      <c r="D536" s="4" t="s">
        <v>1193</v>
      </c>
      <c r="E536" s="5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7">
        <v>1</v>
      </c>
      <c r="X536" s="7">
        <v>5</v>
      </c>
      <c r="Y536" s="7">
        <v>1.5</v>
      </c>
      <c r="Z536" s="7">
        <v>4.7135264529394103</v>
      </c>
      <c r="AA536" s="7">
        <v>4.3834111531621103</v>
      </c>
      <c r="AB536" s="7">
        <v>5</v>
      </c>
      <c r="AC536" s="7">
        <v>1.5</v>
      </c>
      <c r="AD536" s="7">
        <v>5</v>
      </c>
      <c r="AE536" s="7">
        <v>0.91700495266097748</v>
      </c>
      <c r="AF536" s="7">
        <v>0</v>
      </c>
      <c r="AG536" s="7">
        <v>208</v>
      </c>
      <c r="AH536" s="7">
        <v>1574</v>
      </c>
      <c r="AI536" s="7">
        <v>0.7</v>
      </c>
      <c r="AJ536" s="8">
        <v>1.5379682398512329E-2</v>
      </c>
      <c r="AK536" s="4" t="s">
        <v>131</v>
      </c>
      <c r="AL536" s="8">
        <v>0.25120755292151581</v>
      </c>
      <c r="AM536" s="4" t="s">
        <v>132</v>
      </c>
      <c r="AN536" s="3">
        <v>90</v>
      </c>
      <c r="AO536" s="6">
        <v>1</v>
      </c>
      <c r="AP536" s="6">
        <v>1</v>
      </c>
      <c r="AQ536" s="7">
        <v>616</v>
      </c>
      <c r="AR536" s="7">
        <v>164</v>
      </c>
      <c r="AS536" s="9">
        <v>2046.849633316918</v>
      </c>
      <c r="AT536" s="9">
        <v>22711</v>
      </c>
      <c r="AU536" s="9">
        <v>824.32684138055572</v>
      </c>
      <c r="AV536" s="10">
        <v>91.724425824727518</v>
      </c>
      <c r="AW536" s="9">
        <v>51.52</v>
      </c>
      <c r="AX536" s="6">
        <v>1</v>
      </c>
      <c r="AY536" s="6">
        <v>1</v>
      </c>
      <c r="AZ536" s="9">
        <v>946.00000000000011</v>
      </c>
      <c r="BA536" s="9">
        <v>196.21428571428581</v>
      </c>
      <c r="BB536" s="9">
        <v>24.714285714285719</v>
      </c>
      <c r="BC536" s="9">
        <v>7.75</v>
      </c>
      <c r="BD536" s="9">
        <v>1.821428571428571</v>
      </c>
      <c r="BE536" s="9">
        <v>1306.8</v>
      </c>
      <c r="BF536" s="9">
        <v>152.87142857142859</v>
      </c>
      <c r="BG536" s="9">
        <v>430.95535714285728</v>
      </c>
      <c r="BH536" s="9">
        <v>198.78749999999999</v>
      </c>
      <c r="BI536" s="9">
        <v>128.37053571428569</v>
      </c>
      <c r="BJ536" s="9">
        <v>3.52</v>
      </c>
      <c r="BK536" s="9">
        <v>0.58571428571428585</v>
      </c>
      <c r="BL536" s="9">
        <v>0.74142857142857144</v>
      </c>
      <c r="BM536" s="9">
        <v>0.46500000000000008</v>
      </c>
      <c r="BN536" s="9">
        <v>0.19428571428571431</v>
      </c>
      <c r="BO536" s="10">
        <v>4.2422546943936474</v>
      </c>
      <c r="BP536" s="9">
        <v>38.871428571428567</v>
      </c>
      <c r="BQ536" s="7">
        <v>0.18</v>
      </c>
      <c r="BR536" s="7">
        <v>0.22</v>
      </c>
      <c r="BS536" s="7">
        <v>0.19</v>
      </c>
      <c r="BT536" s="7">
        <v>0.185</v>
      </c>
      <c r="BU536" s="7">
        <v>0.08</v>
      </c>
      <c r="BV536" s="7">
        <v>0.05</v>
      </c>
      <c r="BW536" s="7">
        <v>0.06</v>
      </c>
      <c r="BX536" s="7">
        <v>0.03</v>
      </c>
      <c r="BY536" s="7">
        <v>0.08</v>
      </c>
      <c r="BZ536" s="7">
        <v>0.23</v>
      </c>
      <c r="CA536" s="7">
        <v>0.17</v>
      </c>
      <c r="CB536" s="7">
        <v>0.32</v>
      </c>
      <c r="CC536" s="7">
        <v>0.16</v>
      </c>
      <c r="CD536" s="7">
        <v>0.5</v>
      </c>
      <c r="CE536" s="7">
        <v>1.32</v>
      </c>
      <c r="CF536" s="7">
        <v>0.57999999999999996</v>
      </c>
      <c r="CG536" s="7">
        <v>1.55</v>
      </c>
      <c r="CH536" s="7">
        <v>0.56999999999999995</v>
      </c>
      <c r="CI536" s="7">
        <v>0.45</v>
      </c>
      <c r="CJ536" s="7">
        <v>0.86</v>
      </c>
      <c r="CK536" s="7">
        <v>0.67</v>
      </c>
      <c r="CL536" s="7">
        <v>0.08</v>
      </c>
      <c r="CM536" s="7">
        <v>0.02</v>
      </c>
      <c r="CN536" s="7">
        <v>0.03</v>
      </c>
      <c r="CO536" s="7">
        <v>173</v>
      </c>
      <c r="CP536" s="7">
        <v>217</v>
      </c>
      <c r="CQ536" s="7">
        <v>1</v>
      </c>
      <c r="CR536" s="7">
        <v>303</v>
      </c>
      <c r="CS536" s="7">
        <v>373</v>
      </c>
      <c r="CT536" s="7">
        <v>287</v>
      </c>
      <c r="CU536" s="7">
        <v>161</v>
      </c>
      <c r="CV536" s="7">
        <v>0</v>
      </c>
      <c r="CW536" s="7">
        <v>34</v>
      </c>
      <c r="CX536" s="3">
        <v>535</v>
      </c>
      <c r="CY536" s="6">
        <v>0</v>
      </c>
      <c r="CZ536" s="6">
        <v>0</v>
      </c>
      <c r="DA536" s="6">
        <v>0</v>
      </c>
      <c r="DB536" s="6">
        <v>0</v>
      </c>
      <c r="DC536" s="6">
        <v>0</v>
      </c>
      <c r="DD536" s="6">
        <v>0</v>
      </c>
      <c r="DE536" s="6">
        <v>0</v>
      </c>
      <c r="DF536" s="6">
        <v>0</v>
      </c>
      <c r="DG536" s="6">
        <v>0</v>
      </c>
      <c r="DH536" s="6">
        <v>0</v>
      </c>
      <c r="DI536" s="6">
        <v>0</v>
      </c>
      <c r="DJ536" s="6">
        <v>0</v>
      </c>
      <c r="DK536" s="6">
        <v>0</v>
      </c>
      <c r="DL536" s="6">
        <v>0</v>
      </c>
      <c r="DM536" s="6">
        <v>0</v>
      </c>
      <c r="DN536" s="6">
        <v>0</v>
      </c>
      <c r="DO536" s="6">
        <v>0</v>
      </c>
      <c r="DP536" s="7">
        <v>11478130.25282334</v>
      </c>
      <c r="DQ536" s="7">
        <v>2930</v>
      </c>
      <c r="DR536" s="7">
        <v>1491</v>
      </c>
      <c r="DS536" s="7">
        <v>230.63420690277869</v>
      </c>
      <c r="DT536" s="4" t="s">
        <v>1193</v>
      </c>
      <c r="DU536" s="4" t="s">
        <v>1194</v>
      </c>
      <c r="DV536" s="7">
        <v>0</v>
      </c>
      <c r="DW536" s="7">
        <v>0</v>
      </c>
      <c r="DX536" s="7">
        <v>0</v>
      </c>
      <c r="DY536" s="7">
        <v>0</v>
      </c>
      <c r="DZ536" s="7">
        <v>0</v>
      </c>
    </row>
    <row r="537" spans="1:130" x14ac:dyDescent="0.3">
      <c r="A537" s="2">
        <v>536</v>
      </c>
      <c r="B537" s="3">
        <v>536</v>
      </c>
      <c r="C537" s="4" t="s">
        <v>1195</v>
      </c>
      <c r="D537" s="4" t="s">
        <v>1195</v>
      </c>
      <c r="E537" s="5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7">
        <v>1</v>
      </c>
      <c r="X537" s="7">
        <v>4.822262875565654</v>
      </c>
      <c r="Y537" s="7">
        <v>0.73387263086455246</v>
      </c>
      <c r="Z537" s="7">
        <v>0.3134189271610463</v>
      </c>
      <c r="AA537" s="7">
        <v>4.3834111531621103</v>
      </c>
      <c r="AB537" s="7">
        <v>0.28095388902441559</v>
      </c>
      <c r="AC537" s="7">
        <v>1.5</v>
      </c>
      <c r="AD537" s="7">
        <v>0.73177428224204322</v>
      </c>
      <c r="AE537" s="7">
        <v>0.9718394029296834</v>
      </c>
      <c r="AF537" s="7">
        <v>0</v>
      </c>
      <c r="AG537" s="7">
        <v>122</v>
      </c>
      <c r="AH537" s="7">
        <v>1450</v>
      </c>
      <c r="AI537" s="7">
        <v>0.6</v>
      </c>
      <c r="AJ537" s="8">
        <v>2.2704963151914101E-2</v>
      </c>
      <c r="AK537" s="4" t="s">
        <v>131</v>
      </c>
      <c r="AL537" s="8">
        <v>0.43266615305567868</v>
      </c>
      <c r="AM537" s="4" t="s">
        <v>132</v>
      </c>
      <c r="AN537" s="3">
        <v>13</v>
      </c>
      <c r="AO537" s="6">
        <v>1</v>
      </c>
      <c r="AP537" s="6">
        <v>1</v>
      </c>
      <c r="AQ537" s="7">
        <v>3682</v>
      </c>
      <c r="AR537" s="7">
        <v>1529</v>
      </c>
      <c r="AS537" s="9">
        <v>637.01584284422813</v>
      </c>
      <c r="AT537" s="9">
        <v>135780.45578730211</v>
      </c>
      <c r="AU537" s="9">
        <v>5146.0856759176377</v>
      </c>
      <c r="AV537" s="10">
        <v>910.28738268654013</v>
      </c>
      <c r="AW537" s="9">
        <v>610.24</v>
      </c>
      <c r="AX537" s="6">
        <v>1</v>
      </c>
      <c r="AY537" s="6">
        <v>1</v>
      </c>
      <c r="AZ537" s="9">
        <v>827.5635357875268</v>
      </c>
      <c r="BA537" s="9">
        <v>267.73268855614867</v>
      </c>
      <c r="BB537" s="9">
        <v>20.238785863151371</v>
      </c>
      <c r="BC537" s="9">
        <v>8.7081139586803147</v>
      </c>
      <c r="BD537" s="9">
        <v>1.3642363404655229</v>
      </c>
      <c r="BE537" s="9">
        <v>438.91178451172271</v>
      </c>
      <c r="BF537" s="9">
        <v>80.085705385060379</v>
      </c>
      <c r="BG537" s="9">
        <v>135.49603342250359</v>
      </c>
      <c r="BH537" s="9">
        <v>85.756960316367497</v>
      </c>
      <c r="BI537" s="9">
        <v>47.79025652305311</v>
      </c>
      <c r="BJ537" s="9">
        <v>21.04</v>
      </c>
      <c r="BK537" s="9">
        <v>5.4607142857142863</v>
      </c>
      <c r="BL537" s="9">
        <v>4.1485714285714286</v>
      </c>
      <c r="BM537" s="9">
        <v>3.57</v>
      </c>
      <c r="BN537" s="9">
        <v>0.99428571428571433</v>
      </c>
      <c r="BO537" s="10">
        <v>42.100791449252483</v>
      </c>
      <c r="BP537" s="9">
        <v>260.10000000000002</v>
      </c>
      <c r="BQ537" s="7">
        <v>0.18</v>
      </c>
      <c r="BR537" s="7">
        <v>0.22</v>
      </c>
      <c r="BS537" s="7">
        <v>0.19</v>
      </c>
      <c r="BT537" s="7">
        <v>0.185</v>
      </c>
      <c r="BU537" s="7">
        <v>0.08</v>
      </c>
      <c r="BV537" s="7">
        <v>0.05</v>
      </c>
      <c r="BW537" s="7">
        <v>0.06</v>
      </c>
      <c r="BX537" s="7">
        <v>0.03</v>
      </c>
      <c r="BY537" s="7">
        <v>0.08</v>
      </c>
      <c r="BZ537" s="7">
        <v>0.23</v>
      </c>
      <c r="CA537" s="7">
        <v>0.17</v>
      </c>
      <c r="CB537" s="7">
        <v>0.32</v>
      </c>
      <c r="CC537" s="7">
        <v>0.16</v>
      </c>
      <c r="CD537" s="7">
        <v>0.5</v>
      </c>
      <c r="CE537" s="7">
        <v>1.32</v>
      </c>
      <c r="CF537" s="7">
        <v>0.57999999999999996</v>
      </c>
      <c r="CG537" s="7">
        <v>1.55</v>
      </c>
      <c r="CH537" s="7">
        <v>0.56999999999999995</v>
      </c>
      <c r="CI537" s="7">
        <v>0.45</v>
      </c>
      <c r="CJ537" s="7">
        <v>0.86</v>
      </c>
      <c r="CK537" s="7">
        <v>0.67</v>
      </c>
      <c r="CL537" s="7">
        <v>0.08</v>
      </c>
      <c r="CM537" s="7">
        <v>0.02</v>
      </c>
      <c r="CN537" s="7">
        <v>0.03</v>
      </c>
      <c r="CO537" s="7">
        <v>968</v>
      </c>
      <c r="CP537" s="7">
        <v>1666</v>
      </c>
      <c r="CQ537" s="7">
        <v>1</v>
      </c>
      <c r="CR537" s="7">
        <v>1330</v>
      </c>
      <c r="CS537" s="7">
        <v>1765</v>
      </c>
      <c r="CT537" s="7">
        <v>2004</v>
      </c>
      <c r="CU537" s="7">
        <v>1907</v>
      </c>
      <c r="CV537" s="7">
        <v>0</v>
      </c>
      <c r="CW537" s="7">
        <v>174</v>
      </c>
      <c r="CX537" s="3">
        <v>536</v>
      </c>
      <c r="CY537" s="6">
        <v>0</v>
      </c>
      <c r="CZ537" s="6">
        <v>0</v>
      </c>
      <c r="DA537" s="6">
        <v>0</v>
      </c>
      <c r="DB537" s="6">
        <v>0</v>
      </c>
      <c r="DC537" s="6">
        <v>0</v>
      </c>
      <c r="DD537" s="6">
        <v>0</v>
      </c>
      <c r="DE537" s="6">
        <v>0</v>
      </c>
      <c r="DF537" s="6">
        <v>0</v>
      </c>
      <c r="DG537" s="6">
        <v>0</v>
      </c>
      <c r="DH537" s="6">
        <v>0</v>
      </c>
      <c r="DI537" s="6">
        <v>0</v>
      </c>
      <c r="DJ537" s="6">
        <v>0</v>
      </c>
      <c r="DK537" s="6">
        <v>0</v>
      </c>
      <c r="DL537" s="6">
        <v>0</v>
      </c>
      <c r="DM537" s="6">
        <v>0</v>
      </c>
      <c r="DN537" s="6">
        <v>0</v>
      </c>
      <c r="DO537" s="6">
        <v>0</v>
      </c>
      <c r="DP537" s="7">
        <v>27333210.082534932</v>
      </c>
      <c r="DQ537" s="7">
        <v>17602</v>
      </c>
      <c r="DR537" s="7">
        <v>10023</v>
      </c>
      <c r="DS537" s="7">
        <v>1694.4283795881829</v>
      </c>
      <c r="DT537" s="4" t="s">
        <v>1195</v>
      </c>
      <c r="DU537" s="4" t="s">
        <v>1196</v>
      </c>
      <c r="DV537" s="7">
        <v>0</v>
      </c>
      <c r="DW537" s="7">
        <v>0</v>
      </c>
      <c r="DX537" s="7">
        <v>0</v>
      </c>
      <c r="DY537" s="7">
        <v>0</v>
      </c>
      <c r="DZ537" s="7">
        <v>0</v>
      </c>
    </row>
    <row r="538" spans="1:130" x14ac:dyDescent="0.3">
      <c r="A538" s="2">
        <v>537</v>
      </c>
      <c r="B538" s="3">
        <v>537</v>
      </c>
      <c r="C538" s="4" t="s">
        <v>1197</v>
      </c>
      <c r="D538" s="4" t="s">
        <v>1197</v>
      </c>
      <c r="E538" s="5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7">
        <v>1</v>
      </c>
      <c r="X538" s="7">
        <v>5</v>
      </c>
      <c r="Y538" s="7">
        <v>1.5</v>
      </c>
      <c r="Z538" s="7">
        <v>4.3066675466158229</v>
      </c>
      <c r="AA538" s="7">
        <v>4.3834111531621103</v>
      </c>
      <c r="AB538" s="7">
        <v>5</v>
      </c>
      <c r="AC538" s="7">
        <v>1.5</v>
      </c>
      <c r="AD538" s="7">
        <v>0.25</v>
      </c>
      <c r="AE538" s="7">
        <v>0.92074406757086091</v>
      </c>
      <c r="AF538" s="7">
        <v>0</v>
      </c>
      <c r="AG538" s="7">
        <v>220</v>
      </c>
      <c r="AH538" s="7">
        <v>1289</v>
      </c>
      <c r="AI538" s="7">
        <v>0.6</v>
      </c>
      <c r="AJ538" s="8">
        <v>1.705498108414678E-2</v>
      </c>
      <c r="AK538" s="4" t="s">
        <v>131</v>
      </c>
      <c r="AL538" s="8">
        <v>0.32500000000000001</v>
      </c>
      <c r="AM538" s="4" t="s">
        <v>132</v>
      </c>
      <c r="AN538" s="3">
        <v>24</v>
      </c>
      <c r="AO538" s="6">
        <v>1</v>
      </c>
      <c r="AP538" s="6">
        <v>1</v>
      </c>
      <c r="AQ538" s="7">
        <v>1286</v>
      </c>
      <c r="AR538" s="7">
        <v>476</v>
      </c>
      <c r="AS538" s="9">
        <v>2394.4375053188878</v>
      </c>
      <c r="AT538" s="9">
        <v>38218</v>
      </c>
      <c r="AU538" s="9">
        <v>1569.0261342166029</v>
      </c>
      <c r="AV538" s="10">
        <v>218.30375787707871</v>
      </c>
      <c r="AW538" s="9">
        <v>98.240000000000009</v>
      </c>
      <c r="AX538" s="6">
        <v>1</v>
      </c>
      <c r="AY538" s="6">
        <v>1</v>
      </c>
      <c r="AZ538" s="9">
        <v>98.746428571428581</v>
      </c>
      <c r="BA538" s="9">
        <v>28.475000000000001</v>
      </c>
      <c r="BB538" s="9">
        <v>1.878571428571429</v>
      </c>
      <c r="BC538" s="9">
        <v>0.81607142857142867</v>
      </c>
      <c r="BD538" s="9">
        <v>0.1366071428571429</v>
      </c>
      <c r="BE538" s="9">
        <v>2728.1571428571428</v>
      </c>
      <c r="BF538" s="9">
        <v>443.7</v>
      </c>
      <c r="BG538" s="9">
        <v>655.15178571428578</v>
      </c>
      <c r="BH538" s="9">
        <v>418.64464285714291</v>
      </c>
      <c r="BI538" s="9">
        <v>278.07589285714278</v>
      </c>
      <c r="BJ538" s="9">
        <v>7.3485714285714288</v>
      </c>
      <c r="BK538" s="9">
        <v>1.7</v>
      </c>
      <c r="BL538" s="9">
        <v>1.127142857142857</v>
      </c>
      <c r="BM538" s="9">
        <v>0.97928571428571431</v>
      </c>
      <c r="BN538" s="9">
        <v>0.29142857142857148</v>
      </c>
      <c r="BO538" s="10">
        <v>10.09654880181489</v>
      </c>
      <c r="BP538" s="9">
        <v>85.335714285714289</v>
      </c>
      <c r="BQ538" s="7">
        <v>0.18</v>
      </c>
      <c r="BR538" s="7">
        <v>0.22</v>
      </c>
      <c r="BS538" s="7">
        <v>0.19</v>
      </c>
      <c r="BT538" s="7">
        <v>0.185</v>
      </c>
      <c r="BU538" s="7">
        <v>0.08</v>
      </c>
      <c r="BV538" s="7">
        <v>0.05</v>
      </c>
      <c r="BW538" s="7">
        <v>0.06</v>
      </c>
      <c r="BX538" s="7">
        <v>0.03</v>
      </c>
      <c r="BY538" s="7">
        <v>0.08</v>
      </c>
      <c r="BZ538" s="7">
        <v>0.23</v>
      </c>
      <c r="CA538" s="7">
        <v>0.17</v>
      </c>
      <c r="CB538" s="7">
        <v>0.32</v>
      </c>
      <c r="CC538" s="7">
        <v>0.16</v>
      </c>
      <c r="CD538" s="7">
        <v>0.5</v>
      </c>
      <c r="CE538" s="7">
        <v>1.32</v>
      </c>
      <c r="CF538" s="7">
        <v>0.57999999999999996</v>
      </c>
      <c r="CG538" s="7">
        <v>1.55</v>
      </c>
      <c r="CH538" s="7">
        <v>0.56999999999999995</v>
      </c>
      <c r="CI538" s="7">
        <v>0.45</v>
      </c>
      <c r="CJ538" s="7">
        <v>0.86</v>
      </c>
      <c r="CK538" s="7">
        <v>0.67</v>
      </c>
      <c r="CL538" s="7">
        <v>0.08</v>
      </c>
      <c r="CM538" s="7">
        <v>0.02</v>
      </c>
      <c r="CN538" s="7">
        <v>0.03</v>
      </c>
      <c r="CO538" s="7">
        <v>263</v>
      </c>
      <c r="CP538" s="7">
        <v>457</v>
      </c>
      <c r="CQ538" s="7">
        <v>1</v>
      </c>
      <c r="CR538" s="7">
        <v>369</v>
      </c>
      <c r="CS538" s="7">
        <v>520</v>
      </c>
      <c r="CT538" s="7">
        <v>667</v>
      </c>
      <c r="CU538" s="7">
        <v>307</v>
      </c>
      <c r="CV538" s="7">
        <v>0</v>
      </c>
      <c r="CW538" s="7">
        <v>51</v>
      </c>
      <c r="CX538" s="3">
        <v>537</v>
      </c>
      <c r="CY538" s="6">
        <v>0</v>
      </c>
      <c r="CZ538" s="6">
        <v>0</v>
      </c>
      <c r="DA538" s="6">
        <v>0</v>
      </c>
      <c r="DB538" s="6">
        <v>0</v>
      </c>
      <c r="DC538" s="6">
        <v>0</v>
      </c>
      <c r="DD538" s="6">
        <v>0</v>
      </c>
      <c r="DE538" s="6">
        <v>0</v>
      </c>
      <c r="DF538" s="6">
        <v>0</v>
      </c>
      <c r="DG538" s="6">
        <v>0</v>
      </c>
      <c r="DH538" s="6">
        <v>0</v>
      </c>
      <c r="DI538" s="6">
        <v>0</v>
      </c>
      <c r="DJ538" s="6">
        <v>0</v>
      </c>
      <c r="DK538" s="6">
        <v>0</v>
      </c>
      <c r="DL538" s="6">
        <v>0</v>
      </c>
      <c r="DM538" s="6">
        <v>0</v>
      </c>
      <c r="DN538" s="6">
        <v>0</v>
      </c>
      <c r="DO538" s="6">
        <v>0</v>
      </c>
      <c r="DP538" s="7">
        <v>10509032.92396904</v>
      </c>
      <c r="DQ538" s="7">
        <v>4296</v>
      </c>
      <c r="DR538" s="7">
        <v>3200</v>
      </c>
      <c r="DS538" s="7">
        <v>338.13067108301652</v>
      </c>
      <c r="DT538" s="4" t="s">
        <v>1197</v>
      </c>
      <c r="DU538" s="4" t="s">
        <v>1198</v>
      </c>
      <c r="DV538" s="7">
        <v>0</v>
      </c>
      <c r="DW538" s="7">
        <v>0</v>
      </c>
      <c r="DX538" s="7">
        <v>0</v>
      </c>
      <c r="DY538" s="7">
        <v>0</v>
      </c>
      <c r="DZ538" s="7">
        <v>0</v>
      </c>
    </row>
    <row r="539" spans="1:130" x14ac:dyDescent="0.3">
      <c r="A539" s="2">
        <v>538</v>
      </c>
      <c r="B539" s="3">
        <v>538</v>
      </c>
      <c r="C539" s="4" t="s">
        <v>1199</v>
      </c>
      <c r="D539" s="4" t="s">
        <v>1199</v>
      </c>
      <c r="E539" s="5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7">
        <v>1</v>
      </c>
      <c r="X539" s="7">
        <v>5</v>
      </c>
      <c r="Y539" s="7">
        <v>1.5</v>
      </c>
      <c r="Z539" s="7">
        <v>0.43182271801257838</v>
      </c>
      <c r="AA539" s="7">
        <v>4.3834111531621103</v>
      </c>
      <c r="AB539" s="7">
        <v>5</v>
      </c>
      <c r="AC539" s="7">
        <v>1.5</v>
      </c>
      <c r="AD539" s="7">
        <v>5</v>
      </c>
      <c r="AE539" s="7">
        <v>0.96388939085406644</v>
      </c>
      <c r="AF539" s="7">
        <v>0</v>
      </c>
      <c r="AG539" s="7">
        <v>202</v>
      </c>
      <c r="AH539" s="7">
        <v>1304</v>
      </c>
      <c r="AI539" s="7">
        <v>0.6</v>
      </c>
      <c r="AJ539" s="8">
        <v>1.049537331090555E-2</v>
      </c>
      <c r="AK539" s="4" t="s">
        <v>131</v>
      </c>
      <c r="AL539" s="8">
        <v>0.2</v>
      </c>
      <c r="AM539" s="4" t="s">
        <v>132</v>
      </c>
      <c r="AN539" s="3">
        <v>42</v>
      </c>
      <c r="AO539" s="6">
        <v>1</v>
      </c>
      <c r="AP539" s="6">
        <v>1</v>
      </c>
      <c r="AQ539" s="7">
        <v>339</v>
      </c>
      <c r="AR539" s="7">
        <v>94</v>
      </c>
      <c r="AS539" s="9">
        <v>101.6760223144322</v>
      </c>
      <c r="AT539" s="9">
        <v>10431</v>
      </c>
      <c r="AU539" s="9">
        <v>438.92963227532982</v>
      </c>
      <c r="AV539" s="10">
        <v>32.787546223268933</v>
      </c>
      <c r="AW539" s="9">
        <v>13.76</v>
      </c>
      <c r="AX539" s="6">
        <v>1</v>
      </c>
      <c r="AY539" s="6">
        <v>1</v>
      </c>
      <c r="AZ539" s="9">
        <v>520.60714285714289</v>
      </c>
      <c r="BA539" s="9">
        <v>112.46428571428569</v>
      </c>
      <c r="BB539" s="9">
        <v>14.28571428571429</v>
      </c>
      <c r="BC539" s="9">
        <v>4.2857142857142856</v>
      </c>
      <c r="BD539" s="9">
        <v>0.8035714285714286</v>
      </c>
      <c r="BE539" s="9">
        <v>719.16428571428582</v>
      </c>
      <c r="BF539" s="9">
        <v>87.621428571428567</v>
      </c>
      <c r="BG539" s="9">
        <v>249.10714285714289</v>
      </c>
      <c r="BH539" s="9">
        <v>109.9285714285714</v>
      </c>
      <c r="BI539" s="9">
        <v>51.709821428571438</v>
      </c>
      <c r="BJ539" s="9">
        <v>1.9371428571428571</v>
      </c>
      <c r="BK539" s="9">
        <v>0.3357142857142858</v>
      </c>
      <c r="BL539" s="9">
        <v>0.4285714285714286</v>
      </c>
      <c r="BM539" s="9">
        <v>0.25714285714285712</v>
      </c>
      <c r="BN539" s="9">
        <v>8.5714285714285729E-2</v>
      </c>
      <c r="BO539" s="10">
        <v>1.5164240128261881</v>
      </c>
      <c r="BP539" s="9">
        <v>15.592857142857151</v>
      </c>
      <c r="BQ539" s="7">
        <v>0.18</v>
      </c>
      <c r="BR539" s="7">
        <v>0.22</v>
      </c>
      <c r="BS539" s="7">
        <v>0.19</v>
      </c>
      <c r="BT539" s="7">
        <v>0.185</v>
      </c>
      <c r="BU539" s="7">
        <v>0.08</v>
      </c>
      <c r="BV539" s="7">
        <v>0.05</v>
      </c>
      <c r="BW539" s="7">
        <v>0.06</v>
      </c>
      <c r="BX539" s="7">
        <v>0.03</v>
      </c>
      <c r="BY539" s="7">
        <v>0.08</v>
      </c>
      <c r="BZ539" s="7">
        <v>0.23</v>
      </c>
      <c r="CA539" s="7">
        <v>0.17</v>
      </c>
      <c r="CB539" s="7">
        <v>0.32</v>
      </c>
      <c r="CC539" s="7">
        <v>0.16</v>
      </c>
      <c r="CD539" s="7">
        <v>0.5</v>
      </c>
      <c r="CE539" s="7">
        <v>1.32</v>
      </c>
      <c r="CF539" s="7">
        <v>0.57999999999999996</v>
      </c>
      <c r="CG539" s="7">
        <v>1.55</v>
      </c>
      <c r="CH539" s="7">
        <v>0.56999999999999995</v>
      </c>
      <c r="CI539" s="7">
        <v>0.45</v>
      </c>
      <c r="CJ539" s="7">
        <v>0.86</v>
      </c>
      <c r="CK539" s="7">
        <v>0.67</v>
      </c>
      <c r="CL539" s="7">
        <v>0.08</v>
      </c>
      <c r="CM539" s="7">
        <v>0.02</v>
      </c>
      <c r="CN539" s="7">
        <v>0.03</v>
      </c>
      <c r="CO539" s="7">
        <v>100</v>
      </c>
      <c r="CP539" s="7">
        <v>120</v>
      </c>
      <c r="CQ539" s="7">
        <v>1</v>
      </c>
      <c r="CR539" s="7">
        <v>178</v>
      </c>
      <c r="CS539" s="7">
        <v>215</v>
      </c>
      <c r="CT539" s="7">
        <v>113</v>
      </c>
      <c r="CU539" s="7">
        <v>43</v>
      </c>
      <c r="CV539" s="7">
        <v>0</v>
      </c>
      <c r="CW539" s="7">
        <v>15</v>
      </c>
      <c r="CX539" s="3">
        <v>538</v>
      </c>
      <c r="CY539" s="6">
        <v>0</v>
      </c>
      <c r="CZ539" s="6">
        <v>0</v>
      </c>
      <c r="DA539" s="6">
        <v>0</v>
      </c>
      <c r="DB539" s="6">
        <v>0</v>
      </c>
      <c r="DC539" s="6">
        <v>0</v>
      </c>
      <c r="DD539" s="6">
        <v>0</v>
      </c>
      <c r="DE539" s="6">
        <v>0</v>
      </c>
      <c r="DF539" s="6">
        <v>0</v>
      </c>
      <c r="DG539" s="6">
        <v>0</v>
      </c>
      <c r="DH539" s="6">
        <v>0</v>
      </c>
      <c r="DI539" s="6">
        <v>0</v>
      </c>
      <c r="DJ539" s="6">
        <v>0</v>
      </c>
      <c r="DK539" s="6">
        <v>0</v>
      </c>
      <c r="DL539" s="6">
        <v>0</v>
      </c>
      <c r="DM539" s="6">
        <v>0</v>
      </c>
      <c r="DN539" s="6">
        <v>0</v>
      </c>
      <c r="DO539" s="6">
        <v>0</v>
      </c>
      <c r="DP539" s="7">
        <v>10473473.55547403</v>
      </c>
      <c r="DQ539" s="7">
        <v>1234</v>
      </c>
      <c r="DR539" s="7">
        <v>781</v>
      </c>
      <c r="DS539" s="7">
        <v>98.648161376648574</v>
      </c>
      <c r="DT539" s="4" t="s">
        <v>1199</v>
      </c>
      <c r="DU539" s="4" t="s">
        <v>1200</v>
      </c>
      <c r="DV539" s="7">
        <v>0</v>
      </c>
      <c r="DW539" s="7">
        <v>0</v>
      </c>
      <c r="DX539" s="7">
        <v>0</v>
      </c>
      <c r="DY539" s="7">
        <v>0</v>
      </c>
      <c r="DZ539" s="7">
        <v>0</v>
      </c>
    </row>
    <row r="540" spans="1:130" x14ac:dyDescent="0.3">
      <c r="A540" s="2">
        <v>539</v>
      </c>
      <c r="B540" s="3">
        <v>539</v>
      </c>
      <c r="C540" s="4" t="s">
        <v>1201</v>
      </c>
      <c r="D540" s="4" t="s">
        <v>1201</v>
      </c>
      <c r="E540" s="5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7">
        <v>1</v>
      </c>
      <c r="X540" s="7">
        <v>4.9999999999999991</v>
      </c>
      <c r="Y540" s="7">
        <v>0.67</v>
      </c>
      <c r="Z540" s="7">
        <v>4.7232363596372746</v>
      </c>
      <c r="AA540" s="7">
        <v>4.3834111531621103</v>
      </c>
      <c r="AB540" s="7">
        <v>5</v>
      </c>
      <c r="AC540" s="7">
        <v>0.77156362415591073</v>
      </c>
      <c r="AD540" s="7">
        <v>5</v>
      </c>
      <c r="AE540" s="7">
        <v>0.79980089565595591</v>
      </c>
      <c r="AF540" s="7">
        <v>0</v>
      </c>
      <c r="AG540" s="7">
        <v>405</v>
      </c>
      <c r="AH540" s="7">
        <v>1532</v>
      </c>
      <c r="AI540" s="7">
        <v>0.6</v>
      </c>
      <c r="AJ540" s="8">
        <v>1.6513639508659431E-2</v>
      </c>
      <c r="AK540" s="4" t="s">
        <v>131</v>
      </c>
      <c r="AL540" s="8">
        <v>0.31468418587897989</v>
      </c>
      <c r="AM540" s="4" t="s">
        <v>132</v>
      </c>
      <c r="AN540" s="3">
        <v>26</v>
      </c>
      <c r="AO540" s="6">
        <v>1</v>
      </c>
      <c r="AP540" s="6">
        <v>1</v>
      </c>
      <c r="AQ540" s="7">
        <v>1293</v>
      </c>
      <c r="AR540" s="7">
        <v>240</v>
      </c>
      <c r="AS540" s="9">
        <v>5291.345481723105</v>
      </c>
      <c r="AT540" s="9">
        <v>46515.999999999993</v>
      </c>
      <c r="AU540" s="9">
        <v>1831.328208934267</v>
      </c>
      <c r="AV540" s="10">
        <v>200.67374730922941</v>
      </c>
      <c r="AW540" s="9">
        <v>157.12</v>
      </c>
      <c r="AX540" s="6">
        <v>1</v>
      </c>
      <c r="AY540" s="6">
        <v>1</v>
      </c>
      <c r="AZ540" s="9">
        <v>1985.6785714285711</v>
      </c>
      <c r="BA540" s="9">
        <v>287.14285714285722</v>
      </c>
      <c r="BB540" s="9">
        <v>50.571428571428569</v>
      </c>
      <c r="BC540" s="9">
        <v>22.142857142857149</v>
      </c>
      <c r="BD540" s="9">
        <v>3.75</v>
      </c>
      <c r="BE540" s="9">
        <v>2743.0071428571432</v>
      </c>
      <c r="BF540" s="9">
        <v>223.71428571428569</v>
      </c>
      <c r="BG540" s="9">
        <v>881.83928571428578</v>
      </c>
      <c r="BH540" s="9">
        <v>567.96428571428567</v>
      </c>
      <c r="BI540" s="9">
        <v>217.32589285714289</v>
      </c>
      <c r="BJ540" s="9">
        <v>7.3885714285714288</v>
      </c>
      <c r="BK540" s="9">
        <v>0.85714285714285721</v>
      </c>
      <c r="BL540" s="9">
        <v>1.5171428571428569</v>
      </c>
      <c r="BM540" s="9">
        <v>1.328571428571429</v>
      </c>
      <c r="BN540" s="9">
        <v>0.40000000000000008</v>
      </c>
      <c r="BO540" s="10">
        <v>9.2811608130518586</v>
      </c>
      <c r="BP540" s="9">
        <v>65.185714285714297</v>
      </c>
      <c r="BQ540" s="7">
        <v>0.18</v>
      </c>
      <c r="BR540" s="7">
        <v>0.22</v>
      </c>
      <c r="BS540" s="7">
        <v>0.19</v>
      </c>
      <c r="BT540" s="7">
        <v>0.185</v>
      </c>
      <c r="BU540" s="7">
        <v>0.08</v>
      </c>
      <c r="BV540" s="7">
        <v>0.05</v>
      </c>
      <c r="BW540" s="7">
        <v>0.06</v>
      </c>
      <c r="BX540" s="7">
        <v>0.03</v>
      </c>
      <c r="BY540" s="7">
        <v>0.08</v>
      </c>
      <c r="BZ540" s="7">
        <v>0.23</v>
      </c>
      <c r="CA540" s="7">
        <v>0.17</v>
      </c>
      <c r="CB540" s="7">
        <v>0.32</v>
      </c>
      <c r="CC540" s="7">
        <v>0.16</v>
      </c>
      <c r="CD540" s="7">
        <v>0.5</v>
      </c>
      <c r="CE540" s="7">
        <v>1.32</v>
      </c>
      <c r="CF540" s="7">
        <v>0.57999999999999996</v>
      </c>
      <c r="CG540" s="7">
        <v>1.55</v>
      </c>
      <c r="CH540" s="7">
        <v>0.56999999999999995</v>
      </c>
      <c r="CI540" s="7">
        <v>0.45</v>
      </c>
      <c r="CJ540" s="7">
        <v>0.86</v>
      </c>
      <c r="CK540" s="7">
        <v>0.67</v>
      </c>
      <c r="CL540" s="7">
        <v>0.08</v>
      </c>
      <c r="CM540" s="7">
        <v>0.02</v>
      </c>
      <c r="CN540" s="7">
        <v>0.03</v>
      </c>
      <c r="CO540" s="7">
        <v>354</v>
      </c>
      <c r="CP540" s="7">
        <v>620</v>
      </c>
      <c r="CQ540" s="7">
        <v>1</v>
      </c>
      <c r="CR540" s="7">
        <v>888</v>
      </c>
      <c r="CS540" s="7">
        <v>1034</v>
      </c>
      <c r="CT540" s="7">
        <v>461</v>
      </c>
      <c r="CU540" s="7">
        <v>491</v>
      </c>
      <c r="CV540" s="7">
        <v>0</v>
      </c>
      <c r="CW540" s="7">
        <v>70</v>
      </c>
      <c r="CX540" s="3">
        <v>539</v>
      </c>
      <c r="CY540" s="6">
        <v>0</v>
      </c>
      <c r="CZ540" s="6">
        <v>0</v>
      </c>
      <c r="DA540" s="6">
        <v>0</v>
      </c>
      <c r="DB540" s="6">
        <v>0</v>
      </c>
      <c r="DC540" s="6">
        <v>0</v>
      </c>
      <c r="DD540" s="6">
        <v>0</v>
      </c>
      <c r="DE540" s="6">
        <v>0</v>
      </c>
      <c r="DF540" s="6">
        <v>0</v>
      </c>
      <c r="DG540" s="6">
        <v>0</v>
      </c>
      <c r="DH540" s="6">
        <v>0</v>
      </c>
      <c r="DI540" s="6">
        <v>0</v>
      </c>
      <c r="DJ540" s="6">
        <v>0</v>
      </c>
      <c r="DK540" s="6">
        <v>0</v>
      </c>
      <c r="DL540" s="6">
        <v>0</v>
      </c>
      <c r="DM540" s="6">
        <v>0</v>
      </c>
      <c r="DN540" s="6">
        <v>0</v>
      </c>
      <c r="DO540" s="6">
        <v>0</v>
      </c>
      <c r="DP540" s="7">
        <v>39756646.365618251</v>
      </c>
      <c r="DQ540" s="7">
        <v>5910</v>
      </c>
      <c r="DR540" s="7">
        <v>3038</v>
      </c>
      <c r="DS540" s="7">
        <v>416.6410446713337</v>
      </c>
      <c r="DT540" s="4" t="s">
        <v>1201</v>
      </c>
      <c r="DU540" s="4" t="s">
        <v>1202</v>
      </c>
      <c r="DV540" s="7">
        <v>0</v>
      </c>
      <c r="DW540" s="7">
        <v>0</v>
      </c>
      <c r="DX540" s="7">
        <v>0</v>
      </c>
      <c r="DY540" s="7">
        <v>0</v>
      </c>
      <c r="DZ540" s="7">
        <v>0</v>
      </c>
    </row>
    <row r="541" spans="1:130" x14ac:dyDescent="0.3">
      <c r="A541" s="2">
        <v>540</v>
      </c>
      <c r="B541" s="3">
        <v>540</v>
      </c>
      <c r="C541" s="4" t="s">
        <v>1203</v>
      </c>
      <c r="D541" s="4" t="s">
        <v>1203</v>
      </c>
      <c r="E541" s="5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7">
        <v>1</v>
      </c>
      <c r="X541" s="7">
        <v>0.25</v>
      </c>
      <c r="Y541" s="7">
        <v>1.5</v>
      </c>
      <c r="Z541" s="7">
        <v>0.37964166461975257</v>
      </c>
      <c r="AA541" s="7">
        <v>4.3834111531621103</v>
      </c>
      <c r="AB541" s="7">
        <v>0.25</v>
      </c>
      <c r="AC541" s="7">
        <v>0.67</v>
      </c>
      <c r="AD541" s="7">
        <v>0.25</v>
      </c>
      <c r="AE541" s="7">
        <v>0.94169525618202332</v>
      </c>
      <c r="AF541" s="7">
        <v>0</v>
      </c>
      <c r="AG541" s="7">
        <v>203</v>
      </c>
      <c r="AH541" s="7">
        <v>1481</v>
      </c>
      <c r="AI541" s="7">
        <v>0.6</v>
      </c>
      <c r="AJ541" s="8">
        <v>1.04953753095622E-2</v>
      </c>
      <c r="AK541" s="4" t="s">
        <v>131</v>
      </c>
      <c r="AL541" s="8">
        <v>0.2</v>
      </c>
      <c r="AM541" s="4" t="s">
        <v>132</v>
      </c>
      <c r="AN541" s="3">
        <v>44</v>
      </c>
      <c r="AO541" s="6">
        <v>1</v>
      </c>
      <c r="AP541" s="6">
        <v>1</v>
      </c>
      <c r="AQ541" s="7">
        <v>58</v>
      </c>
      <c r="AR541" s="7">
        <v>6</v>
      </c>
      <c r="AS541" s="9">
        <v>10.443185186204211</v>
      </c>
      <c r="AT541" s="9">
        <v>92.55</v>
      </c>
      <c r="AU541" s="9">
        <v>65.752655303563884</v>
      </c>
      <c r="AV541" s="10">
        <v>5.4156136597340936</v>
      </c>
      <c r="AW541" s="9">
        <v>0</v>
      </c>
      <c r="AX541" s="6">
        <v>1</v>
      </c>
      <c r="AY541" s="6">
        <v>1</v>
      </c>
      <c r="AZ541" s="9">
        <v>4.4535714285714292</v>
      </c>
      <c r="BA541" s="9">
        <v>0.35892857142857149</v>
      </c>
      <c r="BB541" s="9">
        <v>0.10714285714285721</v>
      </c>
      <c r="BC541" s="9">
        <v>5.1785714285714282E-2</v>
      </c>
      <c r="BD541" s="9">
        <v>2.678571428571429E-3</v>
      </c>
      <c r="BE541" s="9">
        <v>6.1521428571428576</v>
      </c>
      <c r="BF541" s="9">
        <v>0.27964285714285708</v>
      </c>
      <c r="BG541" s="9">
        <v>1.8683035714285721</v>
      </c>
      <c r="BH541" s="9">
        <v>1.3283035714285709</v>
      </c>
      <c r="BI541" s="9">
        <v>0.39776785714285717</v>
      </c>
      <c r="BJ541" s="9">
        <v>0.33142857142857141</v>
      </c>
      <c r="BK541" s="9">
        <v>2.1428571428571439E-2</v>
      </c>
      <c r="BL541" s="9">
        <v>6.4285714285714279E-2</v>
      </c>
      <c r="BM541" s="9">
        <v>6.2142857142857152E-2</v>
      </c>
      <c r="BN541" s="9">
        <v>5.7142857142857151E-3</v>
      </c>
      <c r="BO541" s="10">
        <v>0.25047213176270178</v>
      </c>
      <c r="BP541" s="9">
        <v>2.464285714285714</v>
      </c>
      <c r="BQ541" s="7">
        <v>0.18</v>
      </c>
      <c r="BR541" s="7">
        <v>0.22</v>
      </c>
      <c r="BS541" s="7">
        <v>0.19</v>
      </c>
      <c r="BT541" s="7">
        <v>0.185</v>
      </c>
      <c r="BU541" s="7">
        <v>0.08</v>
      </c>
      <c r="BV541" s="7">
        <v>0.05</v>
      </c>
      <c r="BW541" s="7">
        <v>0.06</v>
      </c>
      <c r="BX541" s="7">
        <v>0.03</v>
      </c>
      <c r="BY541" s="7">
        <v>0.08</v>
      </c>
      <c r="BZ541" s="7">
        <v>0.23</v>
      </c>
      <c r="CA541" s="7">
        <v>0.17</v>
      </c>
      <c r="CB541" s="7">
        <v>0.32</v>
      </c>
      <c r="CC541" s="7">
        <v>0.16</v>
      </c>
      <c r="CD541" s="7">
        <v>0.5</v>
      </c>
      <c r="CE541" s="7">
        <v>1.32</v>
      </c>
      <c r="CF541" s="7">
        <v>0.57999999999999996</v>
      </c>
      <c r="CG541" s="7">
        <v>1.55</v>
      </c>
      <c r="CH541" s="7">
        <v>0.56999999999999995</v>
      </c>
      <c r="CI541" s="7">
        <v>0.45</v>
      </c>
      <c r="CJ541" s="7">
        <v>0.86</v>
      </c>
      <c r="CK541" s="7">
        <v>0.67</v>
      </c>
      <c r="CL541" s="7">
        <v>0.08</v>
      </c>
      <c r="CM541" s="7">
        <v>0.02</v>
      </c>
      <c r="CN541" s="7">
        <v>0.03</v>
      </c>
      <c r="CO541" s="7">
        <v>15</v>
      </c>
      <c r="CP541" s="7">
        <v>29</v>
      </c>
      <c r="CQ541" s="7">
        <v>1</v>
      </c>
      <c r="CR541" s="7">
        <v>18</v>
      </c>
      <c r="CS541" s="7">
        <v>24</v>
      </c>
      <c r="CT541" s="7">
        <v>20</v>
      </c>
      <c r="CU541" s="7">
        <v>0</v>
      </c>
      <c r="CV541" s="7">
        <v>0</v>
      </c>
      <c r="CW541" s="7">
        <v>1</v>
      </c>
      <c r="CX541" s="3">
        <v>540</v>
      </c>
      <c r="CY541" s="6">
        <v>0</v>
      </c>
      <c r="CZ541" s="6">
        <v>0</v>
      </c>
      <c r="DA541" s="6">
        <v>0</v>
      </c>
      <c r="DB541" s="6">
        <v>0</v>
      </c>
      <c r="DC541" s="6">
        <v>0</v>
      </c>
      <c r="DD541" s="6">
        <v>0</v>
      </c>
      <c r="DE541" s="6">
        <v>0</v>
      </c>
      <c r="DF541" s="6">
        <v>0</v>
      </c>
      <c r="DG541" s="6">
        <v>0</v>
      </c>
      <c r="DH541" s="6">
        <v>0</v>
      </c>
      <c r="DI541" s="6">
        <v>0</v>
      </c>
      <c r="DJ541" s="6">
        <v>0</v>
      </c>
      <c r="DK541" s="6">
        <v>0</v>
      </c>
      <c r="DL541" s="6">
        <v>0</v>
      </c>
      <c r="DM541" s="6">
        <v>0</v>
      </c>
      <c r="DN541" s="6">
        <v>0</v>
      </c>
      <c r="DO541" s="6">
        <v>0</v>
      </c>
      <c r="DP541" s="7">
        <v>2594378.5068976842</v>
      </c>
      <c r="DQ541" s="7">
        <v>234</v>
      </c>
      <c r="DR541" s="7">
        <v>129</v>
      </c>
      <c r="DS541" s="7">
        <v>16.76327651781941</v>
      </c>
      <c r="DT541" s="4" t="s">
        <v>1203</v>
      </c>
      <c r="DU541" s="4" t="s">
        <v>1204</v>
      </c>
      <c r="DV541" s="7">
        <v>0</v>
      </c>
      <c r="DW541" s="7">
        <v>0</v>
      </c>
      <c r="DX541" s="7">
        <v>0</v>
      </c>
      <c r="DY541" s="7">
        <v>0</v>
      </c>
      <c r="DZ541" s="7">
        <v>0</v>
      </c>
    </row>
    <row r="542" spans="1:130" x14ac:dyDescent="0.3">
      <c r="A542" s="2">
        <v>541</v>
      </c>
      <c r="B542" s="3">
        <v>541</v>
      </c>
      <c r="C542" s="4" t="s">
        <v>1205</v>
      </c>
      <c r="D542" s="4" t="s">
        <v>1205</v>
      </c>
      <c r="E542" s="5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7">
        <v>1</v>
      </c>
      <c r="X542" s="7">
        <v>5</v>
      </c>
      <c r="Y542" s="7">
        <v>1.5</v>
      </c>
      <c r="Z542" s="7">
        <v>4.7135023586898406</v>
      </c>
      <c r="AA542" s="7">
        <v>4.3834111531621103</v>
      </c>
      <c r="AB542" s="7">
        <v>4.9999999999999991</v>
      </c>
      <c r="AC542" s="7">
        <v>1.5</v>
      </c>
      <c r="AD542" s="7">
        <v>4.8776969340652894</v>
      </c>
      <c r="AE542" s="7">
        <v>0.9272871620447829</v>
      </c>
      <c r="AF542" s="7">
        <v>0</v>
      </c>
      <c r="AG542" s="7">
        <v>208</v>
      </c>
      <c r="AH542" s="7">
        <v>1574</v>
      </c>
      <c r="AI542" s="7">
        <v>0.7</v>
      </c>
      <c r="AJ542" s="8">
        <v>1.224460221278811E-2</v>
      </c>
      <c r="AK542" s="4" t="s">
        <v>131</v>
      </c>
      <c r="AL542" s="8">
        <v>0.2</v>
      </c>
      <c r="AM542" s="4" t="s">
        <v>132</v>
      </c>
      <c r="AN542" s="3">
        <v>90</v>
      </c>
      <c r="AO542" s="6">
        <v>1</v>
      </c>
      <c r="AP542" s="6">
        <v>1</v>
      </c>
      <c r="AQ542" s="7">
        <v>293</v>
      </c>
      <c r="AR542" s="7">
        <v>66</v>
      </c>
      <c r="AS542" s="9">
        <v>551.57579054369091</v>
      </c>
      <c r="AT542" s="9">
        <v>9910</v>
      </c>
      <c r="AU542" s="9">
        <v>320.38520424670628</v>
      </c>
      <c r="AV542" s="10">
        <v>31.640052117844469</v>
      </c>
      <c r="AW542" s="9">
        <v>6.72</v>
      </c>
      <c r="AX542" s="6">
        <v>1</v>
      </c>
      <c r="AY542" s="6">
        <v>1</v>
      </c>
      <c r="AZ542" s="9">
        <v>438.95788337348989</v>
      </c>
      <c r="BA542" s="9">
        <v>77.032770865845407</v>
      </c>
      <c r="BB542" s="9">
        <v>8.5011289422280747</v>
      </c>
      <c r="BC542" s="9">
        <v>3.1008216223700771</v>
      </c>
      <c r="BD542" s="9">
        <v>1.4110480416403159</v>
      </c>
      <c r="BE542" s="9">
        <v>621.57857142857131</v>
      </c>
      <c r="BF542" s="9">
        <v>61.521428571428572</v>
      </c>
      <c r="BG542" s="9">
        <v>151.95535714285711</v>
      </c>
      <c r="BH542" s="9">
        <v>81.530357142857142</v>
      </c>
      <c r="BI542" s="9">
        <v>59.303571428571423</v>
      </c>
      <c r="BJ542" s="9">
        <v>1.6742857142857139</v>
      </c>
      <c r="BK542" s="9">
        <v>0.23571428571428579</v>
      </c>
      <c r="BL542" s="9">
        <v>0.26142857142857151</v>
      </c>
      <c r="BM542" s="9">
        <v>0.1907142857142857</v>
      </c>
      <c r="BN542" s="9">
        <v>0.1542857142857143</v>
      </c>
      <c r="BO542" s="10">
        <v>1.4633524104503071</v>
      </c>
      <c r="BP542" s="9">
        <v>17.392857142857149</v>
      </c>
      <c r="BQ542" s="7">
        <v>0.18</v>
      </c>
      <c r="BR542" s="7">
        <v>0.22</v>
      </c>
      <c r="BS542" s="7">
        <v>0.19</v>
      </c>
      <c r="BT542" s="7">
        <v>0.185</v>
      </c>
      <c r="BU542" s="7">
        <v>0.08</v>
      </c>
      <c r="BV542" s="7">
        <v>0.05</v>
      </c>
      <c r="BW542" s="7">
        <v>0.06</v>
      </c>
      <c r="BX542" s="7">
        <v>0.03</v>
      </c>
      <c r="BY542" s="7">
        <v>0.08</v>
      </c>
      <c r="BZ542" s="7">
        <v>0.23</v>
      </c>
      <c r="CA542" s="7">
        <v>0.17</v>
      </c>
      <c r="CB542" s="7">
        <v>0.32</v>
      </c>
      <c r="CC542" s="7">
        <v>0.16</v>
      </c>
      <c r="CD542" s="7">
        <v>0.5</v>
      </c>
      <c r="CE542" s="7">
        <v>1.32</v>
      </c>
      <c r="CF542" s="7">
        <v>0.57999999999999996</v>
      </c>
      <c r="CG542" s="7">
        <v>1.55</v>
      </c>
      <c r="CH542" s="7">
        <v>0.56999999999999995</v>
      </c>
      <c r="CI542" s="7">
        <v>0.45</v>
      </c>
      <c r="CJ542" s="7">
        <v>0.86</v>
      </c>
      <c r="CK542" s="7">
        <v>0.67</v>
      </c>
      <c r="CL542" s="7">
        <v>0.08</v>
      </c>
      <c r="CM542" s="7">
        <v>0.02</v>
      </c>
      <c r="CN542" s="7">
        <v>0.03</v>
      </c>
      <c r="CO542" s="7">
        <v>61</v>
      </c>
      <c r="CP542" s="7">
        <v>89</v>
      </c>
      <c r="CQ542" s="7">
        <v>1</v>
      </c>
      <c r="CR542" s="7">
        <v>70</v>
      </c>
      <c r="CS542" s="7">
        <v>100</v>
      </c>
      <c r="CT542" s="7">
        <v>110</v>
      </c>
      <c r="CU542" s="7">
        <v>21</v>
      </c>
      <c r="CV542" s="7">
        <v>0</v>
      </c>
      <c r="CW542" s="7">
        <v>27</v>
      </c>
      <c r="CX542" s="3">
        <v>541</v>
      </c>
      <c r="CY542" s="6">
        <v>0</v>
      </c>
      <c r="CZ542" s="6">
        <v>0</v>
      </c>
      <c r="DA542" s="6">
        <v>0</v>
      </c>
      <c r="DB542" s="6">
        <v>0</v>
      </c>
      <c r="DC542" s="6">
        <v>0</v>
      </c>
      <c r="DD542" s="6">
        <v>0</v>
      </c>
      <c r="DE542" s="6">
        <v>0</v>
      </c>
      <c r="DF542" s="6">
        <v>0</v>
      </c>
      <c r="DG542" s="6">
        <v>0</v>
      </c>
      <c r="DH542" s="6">
        <v>0</v>
      </c>
      <c r="DI542" s="6">
        <v>0</v>
      </c>
      <c r="DJ542" s="6">
        <v>0</v>
      </c>
      <c r="DK542" s="6">
        <v>0</v>
      </c>
      <c r="DL542" s="6">
        <v>0</v>
      </c>
      <c r="DM542" s="6">
        <v>0</v>
      </c>
      <c r="DN542" s="6">
        <v>0</v>
      </c>
      <c r="DO542" s="6">
        <v>0</v>
      </c>
      <c r="DP542" s="7">
        <v>7794394.5811018031</v>
      </c>
      <c r="DQ542" s="7">
        <v>1308</v>
      </c>
      <c r="DR542" s="7">
        <v>646</v>
      </c>
      <c r="DS542" s="7">
        <v>99.926021233531216</v>
      </c>
      <c r="DT542" s="4" t="s">
        <v>1205</v>
      </c>
      <c r="DU542" s="4" t="s">
        <v>1206</v>
      </c>
      <c r="DV542" s="7">
        <v>0</v>
      </c>
      <c r="DW542" s="7">
        <v>0</v>
      </c>
      <c r="DX542" s="7">
        <v>0</v>
      </c>
      <c r="DY542" s="7">
        <v>0</v>
      </c>
      <c r="DZ542" s="7">
        <v>0</v>
      </c>
    </row>
    <row r="543" spans="1:130" x14ac:dyDescent="0.3">
      <c r="A543" s="2">
        <v>542</v>
      </c>
      <c r="B543" s="3">
        <v>542</v>
      </c>
      <c r="C543" s="4" t="s">
        <v>1207</v>
      </c>
      <c r="D543" s="4" t="s">
        <v>1207</v>
      </c>
      <c r="E543" s="5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7">
        <v>1</v>
      </c>
      <c r="X543" s="7">
        <v>0.25</v>
      </c>
      <c r="Y543" s="7">
        <v>0.67</v>
      </c>
      <c r="Z543" s="7">
        <v>0.2649109621177404</v>
      </c>
      <c r="AA543" s="7">
        <v>4.3834111531621103</v>
      </c>
      <c r="AB543" s="7">
        <v>0.25</v>
      </c>
      <c r="AC543" s="7">
        <v>0.67</v>
      </c>
      <c r="AD543" s="7">
        <v>0.25</v>
      </c>
      <c r="AE543" s="7">
        <v>0.7042925565453263</v>
      </c>
      <c r="AF543" s="7">
        <v>0</v>
      </c>
      <c r="AG543" s="7">
        <v>220</v>
      </c>
      <c r="AH543" s="7">
        <v>1289</v>
      </c>
      <c r="AI543" s="7">
        <v>0.6</v>
      </c>
      <c r="AJ543" s="8">
        <v>1.049537347597046E-2</v>
      </c>
      <c r="AK543" s="4" t="s">
        <v>131</v>
      </c>
      <c r="AL543" s="8">
        <v>0.2</v>
      </c>
      <c r="AM543" s="4" t="s">
        <v>132</v>
      </c>
      <c r="AN543" s="3">
        <v>24</v>
      </c>
      <c r="AO543" s="6">
        <v>1</v>
      </c>
      <c r="AP543" s="6">
        <v>1</v>
      </c>
      <c r="AQ543" s="7">
        <v>215</v>
      </c>
      <c r="AR543" s="7">
        <v>66</v>
      </c>
      <c r="AS543" s="9">
        <v>42.985822568300577</v>
      </c>
      <c r="AT543" s="9">
        <v>424.95</v>
      </c>
      <c r="AU543" s="9">
        <v>317.24437498542142</v>
      </c>
      <c r="AV543" s="10">
        <v>23.13180314103889</v>
      </c>
      <c r="AW543" s="9">
        <v>10.24</v>
      </c>
      <c r="AX543" s="6">
        <v>1</v>
      </c>
      <c r="AY543" s="6">
        <v>1</v>
      </c>
      <c r="AZ543" s="9">
        <v>16.508928571428569</v>
      </c>
      <c r="BA543" s="9">
        <v>3.948214285714287</v>
      </c>
      <c r="BB543" s="9">
        <v>0.6</v>
      </c>
      <c r="BC543" s="9">
        <v>0.16428571428571431</v>
      </c>
      <c r="BD543" s="9">
        <v>4.0178571428571418E-2</v>
      </c>
      <c r="BE543" s="9">
        <v>22.80535714285714</v>
      </c>
      <c r="BF543" s="9">
        <v>3.0760714285714279</v>
      </c>
      <c r="BG543" s="9">
        <v>10.4625</v>
      </c>
      <c r="BH543" s="9">
        <v>4.2139285714285712</v>
      </c>
      <c r="BI543" s="9">
        <v>1.9707589285714291</v>
      </c>
      <c r="BJ543" s="9">
        <v>1.2285714285714291</v>
      </c>
      <c r="BK543" s="9">
        <v>0.23571428571428579</v>
      </c>
      <c r="BL543" s="9">
        <v>0.36</v>
      </c>
      <c r="BM543" s="9">
        <v>0.19714285714285709</v>
      </c>
      <c r="BN543" s="9">
        <v>8.5714285714285729E-2</v>
      </c>
      <c r="BO543" s="10">
        <v>1.069845895273049</v>
      </c>
      <c r="BP543" s="9">
        <v>11.707142857142861</v>
      </c>
      <c r="BQ543" s="7">
        <v>0.18</v>
      </c>
      <c r="BR543" s="7">
        <v>0.22</v>
      </c>
      <c r="BS543" s="7">
        <v>0.19</v>
      </c>
      <c r="BT543" s="7">
        <v>0.185</v>
      </c>
      <c r="BU543" s="7">
        <v>0.08</v>
      </c>
      <c r="BV543" s="7">
        <v>0.05</v>
      </c>
      <c r="BW543" s="7">
        <v>0.06</v>
      </c>
      <c r="BX543" s="7">
        <v>0.03</v>
      </c>
      <c r="BY543" s="7">
        <v>0.08</v>
      </c>
      <c r="BZ543" s="7">
        <v>0.23</v>
      </c>
      <c r="CA543" s="7">
        <v>0.17</v>
      </c>
      <c r="CB543" s="7">
        <v>0.32</v>
      </c>
      <c r="CC543" s="7">
        <v>0.16</v>
      </c>
      <c r="CD543" s="7">
        <v>0.5</v>
      </c>
      <c r="CE543" s="7">
        <v>1.32</v>
      </c>
      <c r="CF543" s="7">
        <v>0.57999999999999996</v>
      </c>
      <c r="CG543" s="7">
        <v>1.55</v>
      </c>
      <c r="CH543" s="7">
        <v>0.56999999999999995</v>
      </c>
      <c r="CI543" s="7">
        <v>0.45</v>
      </c>
      <c r="CJ543" s="7">
        <v>0.86</v>
      </c>
      <c r="CK543" s="7">
        <v>0.67</v>
      </c>
      <c r="CL543" s="7">
        <v>0.08</v>
      </c>
      <c r="CM543" s="7">
        <v>0.02</v>
      </c>
      <c r="CN543" s="7">
        <v>0.03</v>
      </c>
      <c r="CO543" s="7">
        <v>84</v>
      </c>
      <c r="CP543" s="7">
        <v>92</v>
      </c>
      <c r="CQ543" s="7">
        <v>1</v>
      </c>
      <c r="CR543" s="7">
        <v>142</v>
      </c>
      <c r="CS543" s="7">
        <v>168</v>
      </c>
      <c r="CT543" s="7">
        <v>79</v>
      </c>
      <c r="CU543" s="7">
        <v>32</v>
      </c>
      <c r="CV543" s="7">
        <v>0</v>
      </c>
      <c r="CW543" s="7">
        <v>15</v>
      </c>
      <c r="CX543" s="3">
        <v>542</v>
      </c>
      <c r="CY543" s="6">
        <v>0</v>
      </c>
      <c r="CZ543" s="6">
        <v>0</v>
      </c>
      <c r="DA543" s="6">
        <v>0</v>
      </c>
      <c r="DB543" s="6">
        <v>0</v>
      </c>
      <c r="DC543" s="6">
        <v>0</v>
      </c>
      <c r="DD543" s="6">
        <v>0</v>
      </c>
      <c r="DE543" s="6">
        <v>0</v>
      </c>
      <c r="DF543" s="6">
        <v>0</v>
      </c>
      <c r="DG543" s="6">
        <v>0</v>
      </c>
      <c r="DH543" s="6">
        <v>0</v>
      </c>
      <c r="DI543" s="6">
        <v>0</v>
      </c>
      <c r="DJ543" s="6">
        <v>0</v>
      </c>
      <c r="DK543" s="6">
        <v>0</v>
      </c>
      <c r="DL543" s="6">
        <v>0</v>
      </c>
      <c r="DM543" s="6">
        <v>0</v>
      </c>
      <c r="DN543" s="6">
        <v>0</v>
      </c>
      <c r="DO543" s="6">
        <v>0</v>
      </c>
      <c r="DP543" s="7">
        <v>3923528.5188910388</v>
      </c>
      <c r="DQ543" s="7">
        <v>1092</v>
      </c>
      <c r="DR543" s="7">
        <v>551</v>
      </c>
      <c r="DS543" s="7">
        <v>58.221874927106903</v>
      </c>
      <c r="DT543" s="4" t="s">
        <v>1207</v>
      </c>
      <c r="DU543" s="4" t="s">
        <v>1208</v>
      </c>
      <c r="DV543" s="7">
        <v>0</v>
      </c>
      <c r="DW543" s="7">
        <v>0</v>
      </c>
      <c r="DX543" s="7">
        <v>0</v>
      </c>
      <c r="DY543" s="7">
        <v>0</v>
      </c>
      <c r="DZ543" s="7">
        <v>0</v>
      </c>
    </row>
    <row r="544" spans="1:130" x14ac:dyDescent="0.3">
      <c r="A544" s="2">
        <v>543</v>
      </c>
      <c r="B544" s="3">
        <v>543</v>
      </c>
      <c r="C544" s="4" t="s">
        <v>1209</v>
      </c>
      <c r="D544" s="4" t="s">
        <v>1209</v>
      </c>
      <c r="E544" s="5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7">
        <v>1</v>
      </c>
      <c r="X544" s="7">
        <v>0.33835127530429482</v>
      </c>
      <c r="Y544" s="7">
        <v>0.67</v>
      </c>
      <c r="Z544" s="7">
        <v>0.2649109621177404</v>
      </c>
      <c r="AA544" s="7">
        <v>4.3834111531621103</v>
      </c>
      <c r="AB544" s="7">
        <v>0.25</v>
      </c>
      <c r="AC544" s="7">
        <v>0.84238393175343296</v>
      </c>
      <c r="AD544" s="7">
        <v>0.25</v>
      </c>
      <c r="AE544" s="7">
        <v>0.7042925565453263</v>
      </c>
      <c r="AF544" s="7">
        <v>0</v>
      </c>
      <c r="AG544" s="7">
        <v>220</v>
      </c>
      <c r="AH544" s="7">
        <v>1289</v>
      </c>
      <c r="AI544" s="7">
        <v>0.6</v>
      </c>
      <c r="AJ544" s="8">
        <v>1.527422043540399E-2</v>
      </c>
      <c r="AK544" s="4" t="s">
        <v>131</v>
      </c>
      <c r="AL544" s="8">
        <v>0.29106579491836138</v>
      </c>
      <c r="AM544" s="4" t="s">
        <v>132</v>
      </c>
      <c r="AN544" s="3">
        <v>24</v>
      </c>
      <c r="AO544" s="6">
        <v>1</v>
      </c>
      <c r="AP544" s="6">
        <v>1</v>
      </c>
      <c r="AQ544" s="7">
        <v>970</v>
      </c>
      <c r="AR544" s="7">
        <v>232</v>
      </c>
      <c r="AS544" s="9">
        <v>152.49732292087589</v>
      </c>
      <c r="AT544" s="9">
        <v>1426.2859659177241</v>
      </c>
      <c r="AU544" s="9">
        <v>1274.1036784772921</v>
      </c>
      <c r="AV544" s="10">
        <v>142.53902510319</v>
      </c>
      <c r="AW544" s="9">
        <v>15.36</v>
      </c>
      <c r="AX544" s="6">
        <v>1</v>
      </c>
      <c r="AY544" s="6">
        <v>1</v>
      </c>
      <c r="AZ544" s="9">
        <v>74.482142857142861</v>
      </c>
      <c r="BA544" s="9">
        <v>13.87857142857143</v>
      </c>
      <c r="BB544" s="9">
        <v>2.664285714285715</v>
      </c>
      <c r="BC544" s="9">
        <v>0.64821428571428574</v>
      </c>
      <c r="BD544" s="9">
        <v>6.4285714285714293E-2</v>
      </c>
      <c r="BE544" s="9">
        <v>102.88928571428571</v>
      </c>
      <c r="BF544" s="9">
        <v>10.812857142857141</v>
      </c>
      <c r="BG544" s="9">
        <v>46.458482142857143</v>
      </c>
      <c r="BH544" s="9">
        <v>16.626696428571421</v>
      </c>
      <c r="BI544" s="9">
        <v>7.5756696428571439</v>
      </c>
      <c r="BJ544" s="9">
        <v>5.5428571428571436</v>
      </c>
      <c r="BK544" s="9">
        <v>0.82857142857142874</v>
      </c>
      <c r="BL544" s="9">
        <v>1.598571428571429</v>
      </c>
      <c r="BM544" s="9">
        <v>0.77785714285714291</v>
      </c>
      <c r="BN544" s="9">
        <v>0.13714285714285709</v>
      </c>
      <c r="BO544" s="10">
        <v>6.5924299110225384</v>
      </c>
      <c r="BP544" s="9">
        <v>46.68571428571429</v>
      </c>
      <c r="BQ544" s="7">
        <v>0.18</v>
      </c>
      <c r="BR544" s="7">
        <v>0.22</v>
      </c>
      <c r="BS544" s="7">
        <v>0.19</v>
      </c>
      <c r="BT544" s="7">
        <v>0.185</v>
      </c>
      <c r="BU544" s="7">
        <v>0.08</v>
      </c>
      <c r="BV544" s="7">
        <v>0.05</v>
      </c>
      <c r="BW544" s="7">
        <v>0.06</v>
      </c>
      <c r="BX544" s="7">
        <v>0.03</v>
      </c>
      <c r="BY544" s="7">
        <v>0.08</v>
      </c>
      <c r="BZ544" s="7">
        <v>0.23</v>
      </c>
      <c r="CA544" s="7">
        <v>0.17</v>
      </c>
      <c r="CB544" s="7">
        <v>0.32</v>
      </c>
      <c r="CC544" s="7">
        <v>0.16</v>
      </c>
      <c r="CD544" s="7">
        <v>0.5</v>
      </c>
      <c r="CE544" s="7">
        <v>1.32</v>
      </c>
      <c r="CF544" s="7">
        <v>0.57999999999999996</v>
      </c>
      <c r="CG544" s="7">
        <v>1.55</v>
      </c>
      <c r="CH544" s="7">
        <v>0.56999999999999995</v>
      </c>
      <c r="CI544" s="7">
        <v>0.45</v>
      </c>
      <c r="CJ544" s="7">
        <v>0.86</v>
      </c>
      <c r="CK544" s="7">
        <v>0.67</v>
      </c>
      <c r="CL544" s="7">
        <v>0.08</v>
      </c>
      <c r="CM544" s="7">
        <v>0.02</v>
      </c>
      <c r="CN544" s="7">
        <v>0.03</v>
      </c>
      <c r="CO544" s="7">
        <v>373</v>
      </c>
      <c r="CP544" s="7">
        <v>363</v>
      </c>
      <c r="CQ544" s="7">
        <v>1</v>
      </c>
      <c r="CR544" s="7">
        <v>486</v>
      </c>
      <c r="CS544" s="7">
        <v>596</v>
      </c>
      <c r="CT544" s="7">
        <v>371</v>
      </c>
      <c r="CU544" s="7">
        <v>48</v>
      </c>
      <c r="CV544" s="7">
        <v>0</v>
      </c>
      <c r="CW544" s="7">
        <v>24</v>
      </c>
      <c r="CX544" s="3">
        <v>543</v>
      </c>
      <c r="CY544" s="6">
        <v>0</v>
      </c>
      <c r="CZ544" s="6">
        <v>0</v>
      </c>
      <c r="DA544" s="6">
        <v>0</v>
      </c>
      <c r="DB544" s="6">
        <v>0</v>
      </c>
      <c r="DC544" s="6">
        <v>0</v>
      </c>
      <c r="DD544" s="6">
        <v>0</v>
      </c>
      <c r="DE544" s="6">
        <v>0</v>
      </c>
      <c r="DF544" s="6">
        <v>0</v>
      </c>
      <c r="DG544" s="6">
        <v>0</v>
      </c>
      <c r="DH544" s="6">
        <v>0</v>
      </c>
      <c r="DI544" s="6">
        <v>0</v>
      </c>
      <c r="DJ544" s="6">
        <v>0</v>
      </c>
      <c r="DK544" s="6">
        <v>0</v>
      </c>
      <c r="DL544" s="6">
        <v>0</v>
      </c>
      <c r="DM544" s="6">
        <v>0</v>
      </c>
      <c r="DN544" s="6">
        <v>0</v>
      </c>
      <c r="DO544" s="6">
        <v>0</v>
      </c>
      <c r="DP544" s="7">
        <v>22466480.410456222</v>
      </c>
      <c r="DQ544" s="7">
        <v>1688</v>
      </c>
      <c r="DR544" s="7">
        <v>2333</v>
      </c>
      <c r="DS544" s="7">
        <v>246.5183923864617</v>
      </c>
      <c r="DT544" s="4" t="s">
        <v>1209</v>
      </c>
      <c r="DU544" s="4" t="s">
        <v>1210</v>
      </c>
      <c r="DV544" s="7">
        <v>0</v>
      </c>
      <c r="DW544" s="7">
        <v>0</v>
      </c>
      <c r="DX544" s="7">
        <v>0</v>
      </c>
      <c r="DY544" s="7">
        <v>0</v>
      </c>
      <c r="DZ544" s="7">
        <v>0</v>
      </c>
    </row>
    <row r="545" spans="1:130" x14ac:dyDescent="0.3">
      <c r="A545" s="2">
        <v>544</v>
      </c>
      <c r="B545" s="3">
        <v>544</v>
      </c>
      <c r="C545" s="4" t="s">
        <v>1211</v>
      </c>
      <c r="D545" s="4" t="s">
        <v>1211</v>
      </c>
      <c r="E545" s="5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7">
        <v>1</v>
      </c>
      <c r="X545" s="7">
        <v>0.25</v>
      </c>
      <c r="Y545" s="7">
        <v>1.220294663579061</v>
      </c>
      <c r="Z545" s="7">
        <v>0.2649109621177404</v>
      </c>
      <c r="AA545" s="7">
        <v>4.3834111531621103</v>
      </c>
      <c r="AB545" s="7">
        <v>0.25</v>
      </c>
      <c r="AC545" s="7">
        <v>1.300276406876657</v>
      </c>
      <c r="AD545" s="7">
        <v>0.25</v>
      </c>
      <c r="AE545" s="7">
        <v>0.7042925565453263</v>
      </c>
      <c r="AF545" s="7">
        <v>0</v>
      </c>
      <c r="AG545" s="7">
        <v>220</v>
      </c>
      <c r="AH545" s="7">
        <v>1289</v>
      </c>
      <c r="AI545" s="7">
        <v>0.6</v>
      </c>
      <c r="AJ545" s="8">
        <v>1.053094792931838E-2</v>
      </c>
      <c r="AK545" s="4" t="s">
        <v>131</v>
      </c>
      <c r="AL545" s="8">
        <v>0.20067791274602331</v>
      </c>
      <c r="AM545" s="4" t="s">
        <v>132</v>
      </c>
      <c r="AN545" s="3">
        <v>24</v>
      </c>
      <c r="AO545" s="6">
        <v>1</v>
      </c>
      <c r="AP545" s="6">
        <v>1</v>
      </c>
      <c r="AQ545" s="7">
        <v>503</v>
      </c>
      <c r="AR545" s="7">
        <v>99</v>
      </c>
      <c r="AS545" s="9">
        <v>67.805017741664614</v>
      </c>
      <c r="AT545" s="9">
        <v>705.55</v>
      </c>
      <c r="AU545" s="9">
        <v>594.83668213944156</v>
      </c>
      <c r="AV545" s="10">
        <v>46.715285014456342</v>
      </c>
      <c r="AW545" s="9">
        <v>22.08</v>
      </c>
      <c r="AX545" s="6">
        <v>1</v>
      </c>
      <c r="AY545" s="6">
        <v>1</v>
      </c>
      <c r="AZ545" s="9">
        <v>38.623214285714283</v>
      </c>
      <c r="BA545" s="9">
        <v>5.9223214285714292</v>
      </c>
      <c r="BB545" s="9">
        <v>1.078571428571429</v>
      </c>
      <c r="BC545" s="9">
        <v>0.26607142857142863</v>
      </c>
      <c r="BD545" s="9">
        <v>5.6250000000000001E-2</v>
      </c>
      <c r="BE545" s="9">
        <v>53.353928571428582</v>
      </c>
      <c r="BF545" s="9">
        <v>4.6141071428571427</v>
      </c>
      <c r="BG545" s="9">
        <v>18.80758928571429</v>
      </c>
      <c r="BH545" s="9">
        <v>6.824732142857143</v>
      </c>
      <c r="BI545" s="9">
        <v>4.1223214285714294</v>
      </c>
      <c r="BJ545" s="9">
        <v>2.874285714285715</v>
      </c>
      <c r="BK545" s="9">
        <v>0.35357142857142859</v>
      </c>
      <c r="BL545" s="9">
        <v>0.64714285714285724</v>
      </c>
      <c r="BM545" s="9">
        <v>0.31928571428571428</v>
      </c>
      <c r="BN545" s="9">
        <v>0.12</v>
      </c>
      <c r="BO545" s="10">
        <v>2.160581931918605</v>
      </c>
      <c r="BP545" s="9">
        <v>25.00714285714286</v>
      </c>
      <c r="BQ545" s="7">
        <v>0.18</v>
      </c>
      <c r="BR545" s="7">
        <v>0.22</v>
      </c>
      <c r="BS545" s="7">
        <v>0.19</v>
      </c>
      <c r="BT545" s="7">
        <v>0.185</v>
      </c>
      <c r="BU545" s="7">
        <v>0.08</v>
      </c>
      <c r="BV545" s="7">
        <v>0.05</v>
      </c>
      <c r="BW545" s="7">
        <v>0.06</v>
      </c>
      <c r="BX545" s="7">
        <v>0.03</v>
      </c>
      <c r="BY545" s="7">
        <v>0.08</v>
      </c>
      <c r="BZ545" s="7">
        <v>0.23</v>
      </c>
      <c r="CA545" s="7">
        <v>0.17</v>
      </c>
      <c r="CB545" s="7">
        <v>0.32</v>
      </c>
      <c r="CC545" s="7">
        <v>0.16</v>
      </c>
      <c r="CD545" s="7">
        <v>0.5</v>
      </c>
      <c r="CE545" s="7">
        <v>1.32</v>
      </c>
      <c r="CF545" s="7">
        <v>0.57999999999999996</v>
      </c>
      <c r="CG545" s="7">
        <v>1.55</v>
      </c>
      <c r="CH545" s="7">
        <v>0.56999999999999995</v>
      </c>
      <c r="CI545" s="7">
        <v>0.45</v>
      </c>
      <c r="CJ545" s="7">
        <v>0.86</v>
      </c>
      <c r="CK545" s="7">
        <v>0.67</v>
      </c>
      <c r="CL545" s="7">
        <v>0.08</v>
      </c>
      <c r="CM545" s="7">
        <v>0.02</v>
      </c>
      <c r="CN545" s="7">
        <v>0.03</v>
      </c>
      <c r="CO545" s="7">
        <v>151</v>
      </c>
      <c r="CP545" s="7">
        <v>149</v>
      </c>
      <c r="CQ545" s="7">
        <v>1</v>
      </c>
      <c r="CR545" s="7">
        <v>213</v>
      </c>
      <c r="CS545" s="7">
        <v>265</v>
      </c>
      <c r="CT545" s="7">
        <v>186</v>
      </c>
      <c r="CU545" s="7">
        <v>69</v>
      </c>
      <c r="CV545" s="7">
        <v>0</v>
      </c>
      <c r="CW545" s="7">
        <v>21</v>
      </c>
      <c r="CX545" s="3">
        <v>544</v>
      </c>
      <c r="CY545" s="6">
        <v>0</v>
      </c>
      <c r="CZ545" s="6">
        <v>0</v>
      </c>
      <c r="DA545" s="6">
        <v>0</v>
      </c>
      <c r="DB545" s="6">
        <v>0</v>
      </c>
      <c r="DC545" s="6">
        <v>0</v>
      </c>
      <c r="DD545" s="6">
        <v>0</v>
      </c>
      <c r="DE545" s="6">
        <v>0</v>
      </c>
      <c r="DF545" s="6">
        <v>0</v>
      </c>
      <c r="DG545" s="6">
        <v>0</v>
      </c>
      <c r="DH545" s="6">
        <v>0</v>
      </c>
      <c r="DI545" s="6">
        <v>0</v>
      </c>
      <c r="DJ545" s="6">
        <v>0</v>
      </c>
      <c r="DK545" s="6">
        <v>0</v>
      </c>
      <c r="DL545" s="6">
        <v>0</v>
      </c>
      <c r="DM545" s="6">
        <v>0</v>
      </c>
      <c r="DN545" s="6">
        <v>0</v>
      </c>
      <c r="DO545" s="6">
        <v>0</v>
      </c>
      <c r="DP545" s="7">
        <v>11569676.984935001</v>
      </c>
      <c r="DQ545" s="7">
        <v>1628</v>
      </c>
      <c r="DR545" s="7">
        <v>1109</v>
      </c>
      <c r="DS545" s="7">
        <v>117.1834106972079</v>
      </c>
      <c r="DT545" s="4" t="s">
        <v>1211</v>
      </c>
      <c r="DU545" s="4" t="s">
        <v>1212</v>
      </c>
      <c r="DV545" s="7">
        <v>0</v>
      </c>
      <c r="DW545" s="7">
        <v>0</v>
      </c>
      <c r="DX545" s="7">
        <v>0</v>
      </c>
      <c r="DY545" s="7">
        <v>0</v>
      </c>
      <c r="DZ545" s="7">
        <v>0</v>
      </c>
    </row>
    <row r="546" spans="1:130" x14ac:dyDescent="0.3">
      <c r="A546" s="2">
        <v>545</v>
      </c>
      <c r="B546" s="3">
        <v>545</v>
      </c>
      <c r="C546" s="4" t="s">
        <v>1213</v>
      </c>
      <c r="D546" s="4" t="s">
        <v>1213</v>
      </c>
      <c r="E546" s="5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7">
        <v>1</v>
      </c>
      <c r="X546" s="7">
        <v>4.9999999999999991</v>
      </c>
      <c r="Y546" s="7">
        <v>1.5</v>
      </c>
      <c r="Z546" s="7">
        <v>4.7135264529394103</v>
      </c>
      <c r="AA546" s="7">
        <v>4.3834111531621103</v>
      </c>
      <c r="AB546" s="7">
        <v>5</v>
      </c>
      <c r="AC546" s="7">
        <v>1.5</v>
      </c>
      <c r="AD546" s="7">
        <v>2.9585329212798879</v>
      </c>
      <c r="AE546" s="7">
        <v>0.91700495266097748</v>
      </c>
      <c r="AF546" s="7">
        <v>0</v>
      </c>
      <c r="AG546" s="7">
        <v>208</v>
      </c>
      <c r="AH546" s="7">
        <v>1574</v>
      </c>
      <c r="AI546" s="7">
        <v>0.7</v>
      </c>
      <c r="AJ546" s="8">
        <v>1.989747791396378E-2</v>
      </c>
      <c r="AK546" s="4" t="s">
        <v>131</v>
      </c>
      <c r="AL546" s="8">
        <v>0.32500000000000001</v>
      </c>
      <c r="AM546" s="4" t="s">
        <v>132</v>
      </c>
      <c r="AN546" s="3">
        <v>90</v>
      </c>
      <c r="AO546" s="6">
        <v>1</v>
      </c>
      <c r="AP546" s="6">
        <v>1</v>
      </c>
      <c r="AQ546" s="7">
        <v>1322</v>
      </c>
      <c r="AR546" s="7">
        <v>433</v>
      </c>
      <c r="AS546" s="9">
        <v>6200.9117577697516</v>
      </c>
      <c r="AT546" s="9">
        <v>44008.999999999993</v>
      </c>
      <c r="AU546" s="9">
        <v>1986.313821358435</v>
      </c>
      <c r="AV546" s="10">
        <v>258.58762296987328</v>
      </c>
      <c r="AW546" s="9">
        <v>156.47999999999999</v>
      </c>
      <c r="AX546" s="6">
        <v>1</v>
      </c>
      <c r="AY546" s="6">
        <v>1</v>
      </c>
      <c r="AZ546" s="9">
        <v>1201.29116030769</v>
      </c>
      <c r="BA546" s="9">
        <v>306.53570921161008</v>
      </c>
      <c r="BB546" s="9">
        <v>28.82456360446977</v>
      </c>
      <c r="BC546" s="9">
        <v>11.26355747887272</v>
      </c>
      <c r="BD546" s="9">
        <v>2.3456939590147678</v>
      </c>
      <c r="BE546" s="9">
        <v>2804.5285714285719</v>
      </c>
      <c r="BF546" s="9">
        <v>403.61785714285708</v>
      </c>
      <c r="BG546" s="9">
        <v>849.45535714285734</v>
      </c>
      <c r="BH546" s="9">
        <v>488.26607142857142</v>
      </c>
      <c r="BI546" s="9">
        <v>250.9553571428572</v>
      </c>
      <c r="BJ546" s="9">
        <v>7.5542857142857152</v>
      </c>
      <c r="BK546" s="9">
        <v>1.5464285714285719</v>
      </c>
      <c r="BL546" s="9">
        <v>1.461428571428572</v>
      </c>
      <c r="BM546" s="9">
        <v>1.1421428571428569</v>
      </c>
      <c r="BN546" s="9">
        <v>0.42285714285714288</v>
      </c>
      <c r="BO546" s="10">
        <v>11.95967756235664</v>
      </c>
      <c r="BP546" s="9">
        <v>75.614285714285714</v>
      </c>
      <c r="BQ546" s="7">
        <v>0.18</v>
      </c>
      <c r="BR546" s="7">
        <v>0.22</v>
      </c>
      <c r="BS546" s="7">
        <v>0.19</v>
      </c>
      <c r="BT546" s="7">
        <v>0.185</v>
      </c>
      <c r="BU546" s="7">
        <v>0.08</v>
      </c>
      <c r="BV546" s="7">
        <v>0.05</v>
      </c>
      <c r="BW546" s="7">
        <v>0.06</v>
      </c>
      <c r="BX546" s="7">
        <v>0.03</v>
      </c>
      <c r="BY546" s="7">
        <v>0.08</v>
      </c>
      <c r="BZ546" s="7">
        <v>0.23</v>
      </c>
      <c r="CA546" s="7">
        <v>0.17</v>
      </c>
      <c r="CB546" s="7">
        <v>0.32</v>
      </c>
      <c r="CC546" s="7">
        <v>0.16</v>
      </c>
      <c r="CD546" s="7">
        <v>0.5</v>
      </c>
      <c r="CE546" s="7">
        <v>1.32</v>
      </c>
      <c r="CF546" s="7">
        <v>0.57999999999999996</v>
      </c>
      <c r="CG546" s="7">
        <v>1.55</v>
      </c>
      <c r="CH546" s="7">
        <v>0.56999999999999995</v>
      </c>
      <c r="CI546" s="7">
        <v>0.45</v>
      </c>
      <c r="CJ546" s="7">
        <v>0.86</v>
      </c>
      <c r="CK546" s="7">
        <v>0.67</v>
      </c>
      <c r="CL546" s="7">
        <v>0.08</v>
      </c>
      <c r="CM546" s="7">
        <v>0.02</v>
      </c>
      <c r="CN546" s="7">
        <v>0.03</v>
      </c>
      <c r="CO546" s="7">
        <v>341</v>
      </c>
      <c r="CP546" s="7">
        <v>533</v>
      </c>
      <c r="CQ546" s="7">
        <v>1</v>
      </c>
      <c r="CR546" s="7">
        <v>977</v>
      </c>
      <c r="CS546" s="7">
        <v>1130</v>
      </c>
      <c r="CT546" s="7">
        <v>546</v>
      </c>
      <c r="CU546" s="7">
        <v>489</v>
      </c>
      <c r="CV546" s="7">
        <v>0</v>
      </c>
      <c r="CW546" s="7">
        <v>74</v>
      </c>
      <c r="CX546" s="3">
        <v>545</v>
      </c>
      <c r="CY546" s="6">
        <v>0</v>
      </c>
      <c r="CZ546" s="6">
        <v>0</v>
      </c>
      <c r="DA546" s="6">
        <v>0</v>
      </c>
      <c r="DB546" s="6">
        <v>0</v>
      </c>
      <c r="DC546" s="6">
        <v>0</v>
      </c>
      <c r="DD546" s="6">
        <v>0</v>
      </c>
      <c r="DE546" s="6">
        <v>0</v>
      </c>
      <c r="DF546" s="6">
        <v>0</v>
      </c>
      <c r="DG546" s="6">
        <v>0</v>
      </c>
      <c r="DH546" s="6">
        <v>0</v>
      </c>
      <c r="DI546" s="6">
        <v>0</v>
      </c>
      <c r="DJ546" s="6">
        <v>0</v>
      </c>
      <c r="DK546" s="6">
        <v>0</v>
      </c>
      <c r="DL546" s="6">
        <v>0</v>
      </c>
      <c r="DM546" s="6">
        <v>0</v>
      </c>
      <c r="DN546" s="6">
        <v>0</v>
      </c>
      <c r="DO546" s="6">
        <v>0</v>
      </c>
      <c r="DP546" s="7">
        <v>28957272.660466399</v>
      </c>
      <c r="DQ546" s="7">
        <v>5162</v>
      </c>
      <c r="DR546" s="7">
        <v>3249</v>
      </c>
      <c r="DS546" s="7">
        <v>502.56910679217168</v>
      </c>
      <c r="DT546" s="4" t="s">
        <v>1213</v>
      </c>
      <c r="DU546" s="4" t="s">
        <v>1214</v>
      </c>
      <c r="DV546" s="7">
        <v>0</v>
      </c>
      <c r="DW546" s="7">
        <v>0</v>
      </c>
      <c r="DX546" s="7">
        <v>0</v>
      </c>
      <c r="DY546" s="7">
        <v>0</v>
      </c>
      <c r="DZ546" s="7">
        <v>0</v>
      </c>
    </row>
    <row r="547" spans="1:130" x14ac:dyDescent="0.3">
      <c r="A547" s="2">
        <v>546</v>
      </c>
      <c r="B547" s="3">
        <v>546</v>
      </c>
      <c r="C547" s="4" t="s">
        <v>1215</v>
      </c>
      <c r="D547" s="4" t="s">
        <v>1215</v>
      </c>
      <c r="E547" s="5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7">
        <v>1</v>
      </c>
      <c r="X547" s="7">
        <v>5</v>
      </c>
      <c r="Y547" s="7">
        <v>1.5</v>
      </c>
      <c r="Z547" s="7">
        <v>4.7223359688285589</v>
      </c>
      <c r="AA547" s="7">
        <v>4.3834111531621103</v>
      </c>
      <c r="AB547" s="7">
        <v>4.0333045575523432</v>
      </c>
      <c r="AC547" s="7">
        <v>1.5</v>
      </c>
      <c r="AD547" s="7">
        <v>2.5031972046648621</v>
      </c>
      <c r="AE547" s="7">
        <v>0.77343015684185112</v>
      </c>
      <c r="AF547" s="7">
        <v>0</v>
      </c>
      <c r="AG547" s="7">
        <v>107</v>
      </c>
      <c r="AH547" s="7">
        <v>1343</v>
      </c>
      <c r="AI547" s="7">
        <v>0.6</v>
      </c>
      <c r="AJ547" s="8">
        <v>1.049537320089926E-2</v>
      </c>
      <c r="AK547" s="4" t="s">
        <v>131</v>
      </c>
      <c r="AL547" s="8">
        <v>0.2</v>
      </c>
      <c r="AM547" s="4" t="s">
        <v>132</v>
      </c>
      <c r="AN547" s="3">
        <v>31</v>
      </c>
      <c r="AO547" s="6">
        <v>1</v>
      </c>
      <c r="AP547" s="6">
        <v>1</v>
      </c>
      <c r="AQ547" s="7">
        <v>460</v>
      </c>
      <c r="AR547" s="7">
        <v>137</v>
      </c>
      <c r="AS547" s="9">
        <v>1178.3527905292081</v>
      </c>
      <c r="AT547" s="9">
        <v>16460</v>
      </c>
      <c r="AU547" s="9">
        <v>581.21516728410188</v>
      </c>
      <c r="AV547" s="10">
        <v>45.423975213491993</v>
      </c>
      <c r="AW547" s="9">
        <v>22.08</v>
      </c>
      <c r="AX547" s="6">
        <v>1</v>
      </c>
      <c r="AY547" s="6">
        <v>1</v>
      </c>
      <c r="AZ547" s="9">
        <v>353.66600505907832</v>
      </c>
      <c r="BA547" s="9">
        <v>82.060168362924173</v>
      </c>
      <c r="BB547" s="9">
        <v>11.08558762065867</v>
      </c>
      <c r="BC547" s="9">
        <v>2.091957663898492</v>
      </c>
      <c r="BD547" s="9">
        <v>0.83141907154940053</v>
      </c>
      <c r="BE547" s="9">
        <v>787.18581236114471</v>
      </c>
      <c r="BF547" s="9">
        <v>103.0134793317137</v>
      </c>
      <c r="BG547" s="9">
        <v>311.46474212741259</v>
      </c>
      <c r="BH547" s="9">
        <v>86.458204588874722</v>
      </c>
      <c r="BI547" s="9">
        <v>71.173420781664746</v>
      </c>
      <c r="BJ547" s="9">
        <v>2.628571428571429</v>
      </c>
      <c r="BK547" s="9">
        <v>0.48928571428571432</v>
      </c>
      <c r="BL547" s="9">
        <v>0.66428571428571426</v>
      </c>
      <c r="BM547" s="9">
        <v>0.25071428571428572</v>
      </c>
      <c r="BN547" s="9">
        <v>0.17714285714285721</v>
      </c>
      <c r="BO547" s="10">
        <v>2.100858853624004</v>
      </c>
      <c r="BP547" s="9">
        <v>26.335714285714289</v>
      </c>
      <c r="BQ547" s="7">
        <v>0.18</v>
      </c>
      <c r="BR547" s="7">
        <v>0.22</v>
      </c>
      <c r="BS547" s="7">
        <v>0.19</v>
      </c>
      <c r="BT547" s="7">
        <v>0.185</v>
      </c>
      <c r="BU547" s="7">
        <v>0.08</v>
      </c>
      <c r="BV547" s="7">
        <v>0.05</v>
      </c>
      <c r="BW547" s="7">
        <v>0.06</v>
      </c>
      <c r="BX547" s="7">
        <v>0.03</v>
      </c>
      <c r="BY547" s="7">
        <v>0.08</v>
      </c>
      <c r="BZ547" s="7">
        <v>0.23</v>
      </c>
      <c r="CA547" s="7">
        <v>0.17</v>
      </c>
      <c r="CB547" s="7">
        <v>0.32</v>
      </c>
      <c r="CC547" s="7">
        <v>0.16</v>
      </c>
      <c r="CD547" s="7">
        <v>0.5</v>
      </c>
      <c r="CE547" s="7">
        <v>1.32</v>
      </c>
      <c r="CF547" s="7">
        <v>0.57999999999999996</v>
      </c>
      <c r="CG547" s="7">
        <v>1.55</v>
      </c>
      <c r="CH547" s="7">
        <v>0.56999999999999995</v>
      </c>
      <c r="CI547" s="7">
        <v>0.45</v>
      </c>
      <c r="CJ547" s="7">
        <v>0.86</v>
      </c>
      <c r="CK547" s="7">
        <v>0.67</v>
      </c>
      <c r="CL547" s="7">
        <v>0.08</v>
      </c>
      <c r="CM547" s="7">
        <v>0.02</v>
      </c>
      <c r="CN547" s="7">
        <v>0.03</v>
      </c>
      <c r="CO547" s="7">
        <v>155</v>
      </c>
      <c r="CP547" s="7">
        <v>117</v>
      </c>
      <c r="CQ547" s="7">
        <v>1</v>
      </c>
      <c r="CR547" s="7">
        <v>195</v>
      </c>
      <c r="CS547" s="7">
        <v>246</v>
      </c>
      <c r="CT547" s="7">
        <v>182</v>
      </c>
      <c r="CU547" s="7">
        <v>69</v>
      </c>
      <c r="CV547" s="7">
        <v>0</v>
      </c>
      <c r="CW547" s="7">
        <v>31</v>
      </c>
      <c r="CX547" s="3">
        <v>546</v>
      </c>
      <c r="CY547" s="6">
        <v>0</v>
      </c>
      <c r="CZ547" s="6">
        <v>0</v>
      </c>
      <c r="DA547" s="6">
        <v>0</v>
      </c>
      <c r="DB547" s="6">
        <v>0</v>
      </c>
      <c r="DC547" s="6">
        <v>0</v>
      </c>
      <c r="DD547" s="6">
        <v>0</v>
      </c>
      <c r="DE547" s="6">
        <v>0</v>
      </c>
      <c r="DF547" s="6">
        <v>0</v>
      </c>
      <c r="DG547" s="6">
        <v>0</v>
      </c>
      <c r="DH547" s="6">
        <v>0</v>
      </c>
      <c r="DI547" s="6">
        <v>0</v>
      </c>
      <c r="DJ547" s="6">
        <v>0</v>
      </c>
      <c r="DK547" s="6">
        <v>0</v>
      </c>
      <c r="DL547" s="6">
        <v>0</v>
      </c>
      <c r="DM547" s="6">
        <v>0</v>
      </c>
      <c r="DN547" s="6">
        <v>0</v>
      </c>
      <c r="DO547" s="6">
        <v>0</v>
      </c>
      <c r="DP547" s="7">
        <v>22532165.31291268</v>
      </c>
      <c r="DQ547" s="7">
        <v>2132</v>
      </c>
      <c r="DR547" s="7">
        <v>1082</v>
      </c>
      <c r="DS547" s="7">
        <v>157.0758364205094</v>
      </c>
      <c r="DT547" s="4" t="s">
        <v>1215</v>
      </c>
      <c r="DU547" s="4" t="s">
        <v>1216</v>
      </c>
      <c r="DV547" s="7">
        <v>0</v>
      </c>
      <c r="DW547" s="7">
        <v>0</v>
      </c>
      <c r="DX547" s="7">
        <v>0</v>
      </c>
      <c r="DY547" s="7">
        <v>0</v>
      </c>
      <c r="DZ547" s="7">
        <v>0</v>
      </c>
    </row>
    <row r="548" spans="1:130" x14ac:dyDescent="0.3">
      <c r="A548" s="2">
        <v>547</v>
      </c>
      <c r="B548" s="3">
        <v>547</v>
      </c>
      <c r="C548" s="4" t="s">
        <v>1217</v>
      </c>
      <c r="D548" s="4" t="s">
        <v>1217</v>
      </c>
      <c r="E548" s="5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7">
        <v>1</v>
      </c>
      <c r="X548" s="7">
        <v>5</v>
      </c>
      <c r="Y548" s="7">
        <v>0.67</v>
      </c>
      <c r="Z548" s="7">
        <v>1.2001489551920059</v>
      </c>
      <c r="AA548" s="7">
        <v>4.3834111531621103</v>
      </c>
      <c r="AB548" s="7">
        <v>5</v>
      </c>
      <c r="AC548" s="7">
        <v>0.67</v>
      </c>
      <c r="AD548" s="7">
        <v>0.25714786140768492</v>
      </c>
      <c r="AE548" s="7">
        <v>0.96135544952952823</v>
      </c>
      <c r="AF548" s="7">
        <v>0</v>
      </c>
      <c r="AG548" s="7">
        <v>202</v>
      </c>
      <c r="AH548" s="7">
        <v>1304</v>
      </c>
      <c r="AI548" s="7">
        <v>0.6</v>
      </c>
      <c r="AJ548" s="8">
        <v>1.0495373456338129E-2</v>
      </c>
      <c r="AK548" s="4" t="s">
        <v>131</v>
      </c>
      <c r="AL548" s="8">
        <v>0.2</v>
      </c>
      <c r="AM548" s="4" t="s">
        <v>132</v>
      </c>
      <c r="AN548" s="3">
        <v>42</v>
      </c>
      <c r="AO548" s="6">
        <v>1</v>
      </c>
      <c r="AP548" s="6">
        <v>1</v>
      </c>
      <c r="AQ548" s="7">
        <v>273</v>
      </c>
      <c r="AR548" s="7">
        <v>35</v>
      </c>
      <c r="AS548" s="9">
        <v>126.03622978122669</v>
      </c>
      <c r="AT548" s="9">
        <v>8813</v>
      </c>
      <c r="AU548" s="9">
        <v>284.22460951243698</v>
      </c>
      <c r="AV548" s="10">
        <v>23.97143297427629</v>
      </c>
      <c r="AW548" s="9">
        <v>6.08</v>
      </c>
      <c r="AX548" s="6">
        <v>1</v>
      </c>
      <c r="AY548" s="6">
        <v>1</v>
      </c>
      <c r="AZ548" s="9">
        <v>21.561848179034381</v>
      </c>
      <c r="BA548" s="9">
        <v>2.1536133392893611</v>
      </c>
      <c r="BB548" s="9">
        <v>0.41878366000680112</v>
      </c>
      <c r="BC548" s="9">
        <v>0.19469766649438999</v>
      </c>
      <c r="BD548" s="9">
        <v>3.3061867895273767E-2</v>
      </c>
      <c r="BE548" s="9">
        <v>579.15000000000009</v>
      </c>
      <c r="BF548" s="9">
        <v>32.625</v>
      </c>
      <c r="BG548" s="9">
        <v>141.99107142857139</v>
      </c>
      <c r="BH548" s="9">
        <v>97.103571428571428</v>
      </c>
      <c r="BI548" s="9">
        <v>40.5</v>
      </c>
      <c r="BJ548" s="9">
        <v>1.56</v>
      </c>
      <c r="BK548" s="9">
        <v>0.125</v>
      </c>
      <c r="BL548" s="9">
        <v>0.2442857142857143</v>
      </c>
      <c r="BM548" s="9">
        <v>0.22714285714285709</v>
      </c>
      <c r="BN548" s="9">
        <v>6.8571428571428575E-2</v>
      </c>
      <c r="BO548" s="10">
        <v>1.108678775060278</v>
      </c>
      <c r="BP548" s="9">
        <v>12.2</v>
      </c>
      <c r="BQ548" s="7">
        <v>0.18</v>
      </c>
      <c r="BR548" s="7">
        <v>0.22</v>
      </c>
      <c r="BS548" s="7">
        <v>0.19</v>
      </c>
      <c r="BT548" s="7">
        <v>0.185</v>
      </c>
      <c r="BU548" s="7">
        <v>0.08</v>
      </c>
      <c r="BV548" s="7">
        <v>0.05</v>
      </c>
      <c r="BW548" s="7">
        <v>0.06</v>
      </c>
      <c r="BX548" s="7">
        <v>0.03</v>
      </c>
      <c r="BY548" s="7">
        <v>0.08</v>
      </c>
      <c r="BZ548" s="7">
        <v>0.23</v>
      </c>
      <c r="CA548" s="7">
        <v>0.17</v>
      </c>
      <c r="CB548" s="7">
        <v>0.32</v>
      </c>
      <c r="CC548" s="7">
        <v>0.16</v>
      </c>
      <c r="CD548" s="7">
        <v>0.5</v>
      </c>
      <c r="CE548" s="7">
        <v>1.32</v>
      </c>
      <c r="CF548" s="7">
        <v>0.57999999999999996</v>
      </c>
      <c r="CG548" s="7">
        <v>1.55</v>
      </c>
      <c r="CH548" s="7">
        <v>0.56999999999999995</v>
      </c>
      <c r="CI548" s="7">
        <v>0.45</v>
      </c>
      <c r="CJ548" s="7">
        <v>0.86</v>
      </c>
      <c r="CK548" s="7">
        <v>0.67</v>
      </c>
      <c r="CL548" s="7">
        <v>0.08</v>
      </c>
      <c r="CM548" s="7">
        <v>0.02</v>
      </c>
      <c r="CN548" s="7">
        <v>0.03</v>
      </c>
      <c r="CO548" s="7">
        <v>57</v>
      </c>
      <c r="CP548" s="7">
        <v>106</v>
      </c>
      <c r="CQ548" s="7">
        <v>1</v>
      </c>
      <c r="CR548" s="7">
        <v>69</v>
      </c>
      <c r="CS548" s="7">
        <v>96</v>
      </c>
      <c r="CT548" s="7">
        <v>88</v>
      </c>
      <c r="CU548" s="7">
        <v>19</v>
      </c>
      <c r="CV548" s="7">
        <v>0</v>
      </c>
      <c r="CW548" s="7">
        <v>12</v>
      </c>
      <c r="CX548" s="3">
        <v>547</v>
      </c>
      <c r="CY548" s="6">
        <v>0</v>
      </c>
      <c r="CZ548" s="6">
        <v>0</v>
      </c>
      <c r="DA548" s="6">
        <v>0</v>
      </c>
      <c r="DB548" s="6">
        <v>0</v>
      </c>
      <c r="DC548" s="6">
        <v>0</v>
      </c>
      <c r="DD548" s="6">
        <v>0</v>
      </c>
      <c r="DE548" s="6">
        <v>0</v>
      </c>
      <c r="DF548" s="6">
        <v>0</v>
      </c>
      <c r="DG548" s="6">
        <v>0</v>
      </c>
      <c r="DH548" s="6">
        <v>0</v>
      </c>
      <c r="DI548" s="6">
        <v>0</v>
      </c>
      <c r="DJ548" s="6">
        <v>0</v>
      </c>
      <c r="DK548" s="6">
        <v>0</v>
      </c>
      <c r="DL548" s="6">
        <v>0</v>
      </c>
      <c r="DM548" s="6">
        <v>0</v>
      </c>
      <c r="DN548" s="6">
        <v>0</v>
      </c>
      <c r="DO548" s="6">
        <v>0</v>
      </c>
      <c r="DP548" s="7">
        <v>7974841.6644925214</v>
      </c>
      <c r="DQ548" s="7">
        <v>1164</v>
      </c>
      <c r="DR548" s="7">
        <v>571</v>
      </c>
      <c r="DS548" s="7">
        <v>72.123047562184809</v>
      </c>
      <c r="DT548" s="4" t="s">
        <v>1217</v>
      </c>
      <c r="DU548" s="4" t="s">
        <v>1218</v>
      </c>
      <c r="DV548" s="7">
        <v>0</v>
      </c>
      <c r="DW548" s="7">
        <v>0</v>
      </c>
      <c r="DX548" s="7">
        <v>0</v>
      </c>
      <c r="DY548" s="7">
        <v>0</v>
      </c>
      <c r="DZ548" s="7">
        <v>0</v>
      </c>
    </row>
    <row r="549" spans="1:130" x14ac:dyDescent="0.3">
      <c r="A549" s="2">
        <v>548</v>
      </c>
      <c r="B549" s="3">
        <v>548</v>
      </c>
      <c r="C549" s="4" t="s">
        <v>1219</v>
      </c>
      <c r="D549" s="4" t="s">
        <v>1219</v>
      </c>
      <c r="E549" s="5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7">
        <v>1</v>
      </c>
      <c r="X549" s="7">
        <v>5</v>
      </c>
      <c r="Y549" s="7">
        <v>1.5</v>
      </c>
      <c r="Z549" s="7">
        <v>4.724518946371866</v>
      </c>
      <c r="AA549" s="7">
        <v>4.3834111531621103</v>
      </c>
      <c r="AB549" s="7">
        <v>5</v>
      </c>
      <c r="AC549" s="7">
        <v>1.5</v>
      </c>
      <c r="AD549" s="7">
        <v>4.9999999999999991</v>
      </c>
      <c r="AE549" s="7">
        <v>0.75571714964379277</v>
      </c>
      <c r="AF549" s="7">
        <v>0</v>
      </c>
      <c r="AG549" s="7">
        <v>202</v>
      </c>
      <c r="AH549" s="7">
        <v>1304</v>
      </c>
      <c r="AI549" s="7">
        <v>0.6</v>
      </c>
      <c r="AJ549" s="8">
        <v>1.7054981080967639E-2</v>
      </c>
      <c r="AK549" s="4" t="s">
        <v>131</v>
      </c>
      <c r="AL549" s="8">
        <v>0.32500000000000001</v>
      </c>
      <c r="AM549" s="4" t="s">
        <v>132</v>
      </c>
      <c r="AN549" s="3">
        <v>42</v>
      </c>
      <c r="AO549" s="6">
        <v>1</v>
      </c>
      <c r="AP549" s="6">
        <v>1</v>
      </c>
      <c r="AQ549" s="7">
        <v>1359</v>
      </c>
      <c r="AR549" s="7">
        <v>384</v>
      </c>
      <c r="AS549" s="9">
        <v>4294.9482189812534</v>
      </c>
      <c r="AT549" s="9">
        <v>49077</v>
      </c>
      <c r="AU549" s="9">
        <v>1860.7920015352961</v>
      </c>
      <c r="AV549" s="10">
        <v>225.73972958768769</v>
      </c>
      <c r="AW549" s="9">
        <v>148.80000000000001</v>
      </c>
      <c r="AX549" s="6">
        <v>1</v>
      </c>
      <c r="AY549" s="6">
        <v>1</v>
      </c>
      <c r="AZ549" s="9">
        <v>2087.0357142857142</v>
      </c>
      <c r="BA549" s="9">
        <v>459.42857142857139</v>
      </c>
      <c r="BB549" s="9">
        <v>51.285714285714278</v>
      </c>
      <c r="BC549" s="9">
        <v>23.642857142857139</v>
      </c>
      <c r="BD549" s="9">
        <v>3.214285714285714</v>
      </c>
      <c r="BE549" s="9">
        <v>2883.0214285714292</v>
      </c>
      <c r="BF549" s="9">
        <v>357.94285714285718</v>
      </c>
      <c r="BG549" s="9">
        <v>894.29464285714289</v>
      </c>
      <c r="BH549" s="9">
        <v>606.43928571428569</v>
      </c>
      <c r="BI549" s="9">
        <v>218.77232142857139</v>
      </c>
      <c r="BJ549" s="9">
        <v>7.765714285714286</v>
      </c>
      <c r="BK549" s="9">
        <v>1.3714285714285721</v>
      </c>
      <c r="BL549" s="9">
        <v>1.5385714285714289</v>
      </c>
      <c r="BM549" s="9">
        <v>1.418571428571429</v>
      </c>
      <c r="BN549" s="9">
        <v>0.34285714285714292</v>
      </c>
      <c r="BO549" s="10">
        <v>10.440462493430561</v>
      </c>
      <c r="BP549" s="9">
        <v>66.142857142857153</v>
      </c>
      <c r="BQ549" s="7">
        <v>0.18</v>
      </c>
      <c r="BR549" s="7">
        <v>0.22</v>
      </c>
      <c r="BS549" s="7">
        <v>0.19</v>
      </c>
      <c r="BT549" s="7">
        <v>0.185</v>
      </c>
      <c r="BU549" s="7">
        <v>0.08</v>
      </c>
      <c r="BV549" s="7">
        <v>0.05</v>
      </c>
      <c r="BW549" s="7">
        <v>0.06</v>
      </c>
      <c r="BX549" s="7">
        <v>0.03</v>
      </c>
      <c r="BY549" s="7">
        <v>0.08</v>
      </c>
      <c r="BZ549" s="7">
        <v>0.23</v>
      </c>
      <c r="CA549" s="7">
        <v>0.17</v>
      </c>
      <c r="CB549" s="7">
        <v>0.32</v>
      </c>
      <c r="CC549" s="7">
        <v>0.16</v>
      </c>
      <c r="CD549" s="7">
        <v>0.5</v>
      </c>
      <c r="CE549" s="7">
        <v>1.32</v>
      </c>
      <c r="CF549" s="7">
        <v>0.57999999999999996</v>
      </c>
      <c r="CG549" s="7">
        <v>1.55</v>
      </c>
      <c r="CH549" s="7">
        <v>0.56999999999999995</v>
      </c>
      <c r="CI549" s="7">
        <v>0.45</v>
      </c>
      <c r="CJ549" s="7">
        <v>0.86</v>
      </c>
      <c r="CK549" s="7">
        <v>0.67</v>
      </c>
      <c r="CL549" s="7">
        <v>0.08</v>
      </c>
      <c r="CM549" s="7">
        <v>0.02</v>
      </c>
      <c r="CN549" s="7">
        <v>0.03</v>
      </c>
      <c r="CO549" s="7">
        <v>359</v>
      </c>
      <c r="CP549" s="7">
        <v>662</v>
      </c>
      <c r="CQ549" s="7">
        <v>1</v>
      </c>
      <c r="CR549" s="7">
        <v>756</v>
      </c>
      <c r="CS549" s="7">
        <v>914</v>
      </c>
      <c r="CT549" s="7">
        <v>485</v>
      </c>
      <c r="CU549" s="7">
        <v>465</v>
      </c>
      <c r="CV549" s="7">
        <v>0</v>
      </c>
      <c r="CW549" s="7">
        <v>60</v>
      </c>
      <c r="CX549" s="3">
        <v>548</v>
      </c>
      <c r="CY549" s="6">
        <v>0</v>
      </c>
      <c r="CZ549" s="6">
        <v>0</v>
      </c>
      <c r="DA549" s="6">
        <v>0</v>
      </c>
      <c r="DB549" s="6">
        <v>0</v>
      </c>
      <c r="DC549" s="6">
        <v>0</v>
      </c>
      <c r="DD549" s="6">
        <v>0</v>
      </c>
      <c r="DE549" s="6">
        <v>0</v>
      </c>
      <c r="DF549" s="6">
        <v>0</v>
      </c>
      <c r="DG549" s="6">
        <v>0</v>
      </c>
      <c r="DH549" s="6">
        <v>0</v>
      </c>
      <c r="DI549" s="6">
        <v>0</v>
      </c>
      <c r="DJ549" s="6">
        <v>0</v>
      </c>
      <c r="DK549" s="6">
        <v>0</v>
      </c>
      <c r="DL549" s="6">
        <v>0</v>
      </c>
      <c r="DM549" s="6">
        <v>0</v>
      </c>
      <c r="DN549" s="6">
        <v>0</v>
      </c>
      <c r="DO549" s="6">
        <v>0</v>
      </c>
      <c r="DP549" s="7">
        <v>34860074.085192293</v>
      </c>
      <c r="DQ549" s="7">
        <v>6204</v>
      </c>
      <c r="DR549" s="7">
        <v>3309</v>
      </c>
      <c r="DS549" s="7">
        <v>417.96000767647911</v>
      </c>
      <c r="DT549" s="4" t="s">
        <v>1219</v>
      </c>
      <c r="DU549" s="4" t="s">
        <v>1220</v>
      </c>
      <c r="DV549" s="7">
        <v>0</v>
      </c>
      <c r="DW549" s="7">
        <v>0</v>
      </c>
      <c r="DX549" s="7">
        <v>0</v>
      </c>
      <c r="DY549" s="7">
        <v>0</v>
      </c>
      <c r="DZ549" s="7">
        <v>0</v>
      </c>
    </row>
    <row r="550" spans="1:130" x14ac:dyDescent="0.3">
      <c r="A550" s="2">
        <v>549</v>
      </c>
      <c r="B550" s="3">
        <v>549</v>
      </c>
      <c r="C550" s="4" t="s">
        <v>1221</v>
      </c>
      <c r="D550" s="4" t="s">
        <v>1221</v>
      </c>
      <c r="E550" s="5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7">
        <v>1</v>
      </c>
      <c r="X550" s="7">
        <v>0.60350941269246405</v>
      </c>
      <c r="Y550" s="7">
        <v>1.21219042322982</v>
      </c>
      <c r="Z550" s="7">
        <v>4.7323527323535322</v>
      </c>
      <c r="AA550" s="7">
        <v>4.3834111531621103</v>
      </c>
      <c r="AB550" s="7">
        <v>0.65860115844584266</v>
      </c>
      <c r="AC550" s="7">
        <v>0.67</v>
      </c>
      <c r="AD550" s="7">
        <v>4.541108793052052</v>
      </c>
      <c r="AE550" s="7">
        <v>0.79234060369311266</v>
      </c>
      <c r="AF550" s="7">
        <v>0</v>
      </c>
      <c r="AG550" s="7">
        <v>220</v>
      </c>
      <c r="AH550" s="7">
        <v>1289</v>
      </c>
      <c r="AI550" s="7">
        <v>0.6</v>
      </c>
      <c r="AJ550" s="8">
        <v>1.7054981010267371E-2</v>
      </c>
      <c r="AK550" s="4" t="s">
        <v>131</v>
      </c>
      <c r="AL550" s="8">
        <v>0.32500000000000001</v>
      </c>
      <c r="AM550" s="4" t="s">
        <v>132</v>
      </c>
      <c r="AN550" s="3">
        <v>24</v>
      </c>
      <c r="AO550" s="6">
        <v>1</v>
      </c>
      <c r="AP550" s="6">
        <v>1</v>
      </c>
      <c r="AQ550" s="7">
        <v>4962</v>
      </c>
      <c r="AR550" s="7">
        <v>1918</v>
      </c>
      <c r="AS550" s="9">
        <v>26448.170192841881</v>
      </c>
      <c r="AT550" s="9">
        <v>13223.61544338712</v>
      </c>
      <c r="AU550" s="9">
        <v>8688.5831960999276</v>
      </c>
      <c r="AV550" s="10">
        <v>930.92908346443414</v>
      </c>
      <c r="AW550" s="9">
        <v>1094.72</v>
      </c>
      <c r="AX550" s="6">
        <v>1</v>
      </c>
      <c r="AY550" s="6">
        <v>1</v>
      </c>
      <c r="AZ550" s="9">
        <v>6920.8444195596003</v>
      </c>
      <c r="BA550" s="9">
        <v>2084.1418805712401</v>
      </c>
      <c r="BB550" s="9">
        <v>225.62823403192911</v>
      </c>
      <c r="BC550" s="9">
        <v>73.176724550895926</v>
      </c>
      <c r="BD550" s="9">
        <v>11.19058952573541</v>
      </c>
      <c r="BE550" s="9">
        <v>1386.556782311224</v>
      </c>
      <c r="BF550" s="9">
        <v>235.49601622547999</v>
      </c>
      <c r="BG550" s="9">
        <v>570.60851545698642</v>
      </c>
      <c r="BH550" s="9">
        <v>272.2205576792179</v>
      </c>
      <c r="BI550" s="9">
        <v>142.940560889441</v>
      </c>
      <c r="BJ550" s="9">
        <v>28.354285714285719</v>
      </c>
      <c r="BK550" s="9">
        <v>6.8500000000000014</v>
      </c>
      <c r="BL550" s="9">
        <v>7.4528571428571428</v>
      </c>
      <c r="BM550" s="9">
        <v>4.8342857142857154</v>
      </c>
      <c r="BN550" s="9">
        <v>1.3142857142857149</v>
      </c>
      <c r="BO550" s="10">
        <v>43.055470110230083</v>
      </c>
      <c r="BP550" s="9">
        <v>331.47142857142859</v>
      </c>
      <c r="BQ550" s="7">
        <v>0.18</v>
      </c>
      <c r="BR550" s="7">
        <v>0.22</v>
      </c>
      <c r="BS550" s="7">
        <v>0.19</v>
      </c>
      <c r="BT550" s="7">
        <v>0.185</v>
      </c>
      <c r="BU550" s="7">
        <v>0.08</v>
      </c>
      <c r="BV550" s="7">
        <v>0.05</v>
      </c>
      <c r="BW550" s="7">
        <v>0.06</v>
      </c>
      <c r="BX550" s="7">
        <v>0.03</v>
      </c>
      <c r="BY550" s="7">
        <v>0.08</v>
      </c>
      <c r="BZ550" s="7">
        <v>0.23</v>
      </c>
      <c r="CA550" s="7">
        <v>0.17</v>
      </c>
      <c r="CB550" s="7">
        <v>0.32</v>
      </c>
      <c r="CC550" s="7">
        <v>0.16</v>
      </c>
      <c r="CD550" s="7">
        <v>0.5</v>
      </c>
      <c r="CE550" s="7">
        <v>1.32</v>
      </c>
      <c r="CF550" s="7">
        <v>0.57999999999999996</v>
      </c>
      <c r="CG550" s="7">
        <v>1.55</v>
      </c>
      <c r="CH550" s="7">
        <v>0.56999999999999995</v>
      </c>
      <c r="CI550" s="7">
        <v>0.45</v>
      </c>
      <c r="CJ550" s="7">
        <v>0.86</v>
      </c>
      <c r="CK550" s="7">
        <v>0.67</v>
      </c>
      <c r="CL550" s="7">
        <v>0.08</v>
      </c>
      <c r="CM550" s="7">
        <v>0.02</v>
      </c>
      <c r="CN550" s="7">
        <v>0.03</v>
      </c>
      <c r="CO550" s="7">
        <v>1739</v>
      </c>
      <c r="CP550" s="7">
        <v>2256</v>
      </c>
      <c r="CQ550" s="7">
        <v>1</v>
      </c>
      <c r="CR550" s="7">
        <v>4903</v>
      </c>
      <c r="CS550" s="7">
        <v>5545</v>
      </c>
      <c r="CT550" s="7">
        <v>2541</v>
      </c>
      <c r="CU550" s="7">
        <v>3421</v>
      </c>
      <c r="CV550" s="7">
        <v>0</v>
      </c>
      <c r="CW550" s="7">
        <v>230</v>
      </c>
      <c r="CX550" s="3">
        <v>549</v>
      </c>
      <c r="CY550" s="6">
        <v>0</v>
      </c>
      <c r="CZ550" s="6">
        <v>0</v>
      </c>
      <c r="DA550" s="6">
        <v>0</v>
      </c>
      <c r="DB550" s="6">
        <v>0</v>
      </c>
      <c r="DC550" s="6">
        <v>0</v>
      </c>
      <c r="DD550" s="6">
        <v>0</v>
      </c>
      <c r="DE550" s="6">
        <v>0</v>
      </c>
      <c r="DF550" s="6">
        <v>0</v>
      </c>
      <c r="DG550" s="6">
        <v>0</v>
      </c>
      <c r="DH550" s="6">
        <v>0</v>
      </c>
      <c r="DI550" s="6">
        <v>0</v>
      </c>
      <c r="DJ550" s="6">
        <v>0</v>
      </c>
      <c r="DK550" s="6">
        <v>0</v>
      </c>
      <c r="DL550" s="6">
        <v>0</v>
      </c>
      <c r="DM550" s="6">
        <v>0</v>
      </c>
      <c r="DN550" s="6">
        <v>0</v>
      </c>
      <c r="DO550" s="6">
        <v>0</v>
      </c>
      <c r="DP550" s="7">
        <v>44316880.846839666</v>
      </c>
      <c r="DQ550" s="7">
        <v>6304</v>
      </c>
      <c r="DR550" s="7">
        <v>13646</v>
      </c>
      <c r="DS550" s="7">
        <v>1441.915980499638</v>
      </c>
      <c r="DT550" s="4" t="s">
        <v>1221</v>
      </c>
      <c r="DU550" s="4" t="s">
        <v>1222</v>
      </c>
      <c r="DV550" s="7">
        <v>0</v>
      </c>
      <c r="DW550" s="7">
        <v>0</v>
      </c>
      <c r="DX550" s="7">
        <v>0</v>
      </c>
      <c r="DY550" s="7">
        <v>0</v>
      </c>
      <c r="DZ550" s="7">
        <v>0</v>
      </c>
    </row>
    <row r="551" spans="1:130" x14ac:dyDescent="0.3">
      <c r="A551" s="2">
        <v>550</v>
      </c>
      <c r="B551" s="3">
        <v>550</v>
      </c>
      <c r="C551" s="4" t="s">
        <v>1223</v>
      </c>
      <c r="D551" s="4" t="s">
        <v>1223</v>
      </c>
      <c r="E551" s="5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7">
        <v>1</v>
      </c>
      <c r="X551" s="7">
        <v>5</v>
      </c>
      <c r="Y551" s="7">
        <v>1.5</v>
      </c>
      <c r="Z551" s="7">
        <v>0.27146384420484848</v>
      </c>
      <c r="AA551" s="7">
        <v>4.3834111531621103</v>
      </c>
      <c r="AB551" s="7">
        <v>5</v>
      </c>
      <c r="AC551" s="7">
        <v>1.5</v>
      </c>
      <c r="AD551" s="7">
        <v>0.36451584078683158</v>
      </c>
      <c r="AE551" s="7">
        <v>0.85282688298861831</v>
      </c>
      <c r="AF551" s="7">
        <v>0</v>
      </c>
      <c r="AG551" s="7">
        <v>208</v>
      </c>
      <c r="AH551" s="7">
        <v>1574</v>
      </c>
      <c r="AI551" s="7">
        <v>0.7</v>
      </c>
      <c r="AJ551" s="8">
        <v>1.4796128325565171E-2</v>
      </c>
      <c r="AK551" s="4" t="s">
        <v>131</v>
      </c>
      <c r="AL551" s="8">
        <v>0.24167593887230421</v>
      </c>
      <c r="AM551" s="4" t="s">
        <v>132</v>
      </c>
      <c r="AN551" s="3">
        <v>90</v>
      </c>
      <c r="AO551" s="6">
        <v>1</v>
      </c>
      <c r="AP551" s="6">
        <v>1</v>
      </c>
      <c r="AQ551" s="7">
        <v>587</v>
      </c>
      <c r="AR551" s="7">
        <v>162</v>
      </c>
      <c r="AS551" s="9">
        <v>97.577125305756567</v>
      </c>
      <c r="AT551" s="9">
        <v>20788</v>
      </c>
      <c r="AU551" s="9">
        <v>747.09285117717434</v>
      </c>
      <c r="AV551" s="10">
        <v>81.674628357119758</v>
      </c>
      <c r="AW551" s="9">
        <v>39.36</v>
      </c>
      <c r="AX551" s="6">
        <v>1</v>
      </c>
      <c r="AY551" s="6">
        <v>1</v>
      </c>
      <c r="AZ551" s="9">
        <v>65.719602409288697</v>
      </c>
      <c r="BA551" s="9">
        <v>14.130196199643819</v>
      </c>
      <c r="BB551" s="9">
        <v>1.437233886530936</v>
      </c>
      <c r="BC551" s="9">
        <v>0.60665850645236974</v>
      </c>
      <c r="BD551" s="9">
        <v>0.12888238656391551</v>
      </c>
      <c r="BE551" s="9">
        <v>1245.2785714285719</v>
      </c>
      <c r="BF551" s="9">
        <v>151.0071428571429</v>
      </c>
      <c r="BG551" s="9">
        <v>343.76785714285722</v>
      </c>
      <c r="BH551" s="9">
        <v>213.4446428571429</v>
      </c>
      <c r="BI551" s="9">
        <v>105.9508928571429</v>
      </c>
      <c r="BJ551" s="9">
        <v>3.354285714285715</v>
      </c>
      <c r="BK551" s="9">
        <v>0.57857142857142863</v>
      </c>
      <c r="BL551" s="9">
        <v>0.59142857142857153</v>
      </c>
      <c r="BM551" s="9">
        <v>0.49928571428571428</v>
      </c>
      <c r="BN551" s="9">
        <v>0.18857142857142861</v>
      </c>
      <c r="BO551" s="10">
        <v>3.7774515615167878</v>
      </c>
      <c r="BP551" s="9">
        <v>31.835714285714289</v>
      </c>
      <c r="BQ551" s="7">
        <v>0.18</v>
      </c>
      <c r="BR551" s="7">
        <v>0.22</v>
      </c>
      <c r="BS551" s="7">
        <v>0.19</v>
      </c>
      <c r="BT551" s="7">
        <v>0.185</v>
      </c>
      <c r="BU551" s="7">
        <v>0.08</v>
      </c>
      <c r="BV551" s="7">
        <v>0.05</v>
      </c>
      <c r="BW551" s="7">
        <v>0.06</v>
      </c>
      <c r="BX551" s="7">
        <v>0.03</v>
      </c>
      <c r="BY551" s="7">
        <v>0.08</v>
      </c>
      <c r="BZ551" s="7">
        <v>0.23</v>
      </c>
      <c r="CA551" s="7">
        <v>0.17</v>
      </c>
      <c r="CB551" s="7">
        <v>0.32</v>
      </c>
      <c r="CC551" s="7">
        <v>0.16</v>
      </c>
      <c r="CD551" s="7">
        <v>0.5</v>
      </c>
      <c r="CE551" s="7">
        <v>1.32</v>
      </c>
      <c r="CF551" s="7">
        <v>0.57999999999999996</v>
      </c>
      <c r="CG551" s="7">
        <v>1.55</v>
      </c>
      <c r="CH551" s="7">
        <v>0.56999999999999995</v>
      </c>
      <c r="CI551" s="7">
        <v>0.45</v>
      </c>
      <c r="CJ551" s="7">
        <v>0.86</v>
      </c>
      <c r="CK551" s="7">
        <v>0.67</v>
      </c>
      <c r="CL551" s="7">
        <v>0.08</v>
      </c>
      <c r="CM551" s="7">
        <v>0.02</v>
      </c>
      <c r="CN551" s="7">
        <v>0.03</v>
      </c>
      <c r="CO551" s="7">
        <v>138</v>
      </c>
      <c r="CP551" s="7">
        <v>233</v>
      </c>
      <c r="CQ551" s="7">
        <v>1</v>
      </c>
      <c r="CR551" s="7">
        <v>254</v>
      </c>
      <c r="CS551" s="7">
        <v>319</v>
      </c>
      <c r="CT551" s="7">
        <v>227</v>
      </c>
      <c r="CU551" s="7">
        <v>123</v>
      </c>
      <c r="CV551" s="7">
        <v>0</v>
      </c>
      <c r="CW551" s="7">
        <v>33</v>
      </c>
      <c r="CX551" s="3">
        <v>550</v>
      </c>
      <c r="CY551" s="6">
        <v>0</v>
      </c>
      <c r="CZ551" s="6">
        <v>0</v>
      </c>
      <c r="DA551" s="6">
        <v>0</v>
      </c>
      <c r="DB551" s="6">
        <v>0</v>
      </c>
      <c r="DC551" s="6">
        <v>0</v>
      </c>
      <c r="DD551" s="6">
        <v>0</v>
      </c>
      <c r="DE551" s="6">
        <v>0</v>
      </c>
      <c r="DF551" s="6">
        <v>0</v>
      </c>
      <c r="DG551" s="6">
        <v>0</v>
      </c>
      <c r="DH551" s="6">
        <v>0</v>
      </c>
      <c r="DI551" s="6">
        <v>0</v>
      </c>
      <c r="DJ551" s="6">
        <v>0</v>
      </c>
      <c r="DK551" s="6">
        <v>0</v>
      </c>
      <c r="DL551" s="6">
        <v>0</v>
      </c>
      <c r="DM551" s="6">
        <v>0</v>
      </c>
      <c r="DN551" s="6">
        <v>0</v>
      </c>
      <c r="DO551" s="6">
        <v>0</v>
      </c>
      <c r="DP551" s="7">
        <v>12864204.67908527</v>
      </c>
      <c r="DQ551" s="7">
        <v>2676</v>
      </c>
      <c r="DR551" s="7">
        <v>1380</v>
      </c>
      <c r="DS551" s="7">
        <v>213.46425588587161</v>
      </c>
      <c r="DT551" s="4" t="s">
        <v>1223</v>
      </c>
      <c r="DU551" s="4" t="s">
        <v>1224</v>
      </c>
      <c r="DV551" s="7">
        <v>0</v>
      </c>
      <c r="DW551" s="7">
        <v>0</v>
      </c>
      <c r="DX551" s="7">
        <v>0</v>
      </c>
      <c r="DY551" s="7">
        <v>0</v>
      </c>
      <c r="DZ551" s="7">
        <v>0</v>
      </c>
    </row>
    <row r="552" spans="1:130" x14ac:dyDescent="0.3">
      <c r="A552" s="2">
        <v>551</v>
      </c>
      <c r="B552" s="3">
        <v>551</v>
      </c>
      <c r="C552" s="4" t="s">
        <v>1225</v>
      </c>
      <c r="D552" s="4" t="s">
        <v>1225</v>
      </c>
      <c r="E552" s="5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7">
        <v>1</v>
      </c>
      <c r="X552" s="7">
        <v>5</v>
      </c>
      <c r="Y552" s="7">
        <v>1.5</v>
      </c>
      <c r="Z552" s="7">
        <v>4.7210837882812502</v>
      </c>
      <c r="AA552" s="7">
        <v>4.3834111531621103</v>
      </c>
      <c r="AB552" s="7">
        <v>5</v>
      </c>
      <c r="AC552" s="7">
        <v>1.5</v>
      </c>
      <c r="AD552" s="7">
        <v>5</v>
      </c>
      <c r="AE552" s="7">
        <v>0.7987043361391698</v>
      </c>
      <c r="AF552" s="7">
        <v>0</v>
      </c>
      <c r="AG552" s="7">
        <v>121</v>
      </c>
      <c r="AH552" s="7">
        <v>1450</v>
      </c>
      <c r="AI552" s="7">
        <v>0.6</v>
      </c>
      <c r="AJ552" s="8">
        <v>2.2016687929250101E-2</v>
      </c>
      <c r="AK552" s="4" t="s">
        <v>131</v>
      </c>
      <c r="AL552" s="8">
        <v>0.41955036761492609</v>
      </c>
      <c r="AM552" s="4" t="s">
        <v>132</v>
      </c>
      <c r="AN552" s="3">
        <v>5</v>
      </c>
      <c r="AO552" s="6">
        <v>1</v>
      </c>
      <c r="AP552" s="6">
        <v>1</v>
      </c>
      <c r="AQ552" s="7">
        <v>1130</v>
      </c>
      <c r="AR552" s="7">
        <v>418</v>
      </c>
      <c r="AS552" s="9">
        <v>3013.5327167263622</v>
      </c>
      <c r="AT552" s="9">
        <v>41382</v>
      </c>
      <c r="AU552" s="9">
        <v>1561.077111310057</v>
      </c>
      <c r="AV552" s="10">
        <v>260.14918457201912</v>
      </c>
      <c r="AW552" s="9">
        <v>138.24</v>
      </c>
      <c r="AX552" s="6">
        <v>1</v>
      </c>
      <c r="AY552" s="6">
        <v>1</v>
      </c>
      <c r="AZ552" s="9">
        <v>1735.3571428571429</v>
      </c>
      <c r="BA552" s="9">
        <v>500.10714285714289</v>
      </c>
      <c r="BB552" s="9">
        <v>50.428571428571438</v>
      </c>
      <c r="BC552" s="9">
        <v>13.964285714285721</v>
      </c>
      <c r="BD552" s="9">
        <v>2.3571428571428572</v>
      </c>
      <c r="BE552" s="9">
        <v>2397.2142857142858</v>
      </c>
      <c r="BF552" s="9">
        <v>389.63571428571419</v>
      </c>
      <c r="BG552" s="9">
        <v>879.34821428571433</v>
      </c>
      <c r="BH552" s="9">
        <v>358.18392857142862</v>
      </c>
      <c r="BI552" s="9">
        <v>255.29464285714289</v>
      </c>
      <c r="BJ552" s="9">
        <v>6.4571428571428591</v>
      </c>
      <c r="BK552" s="9">
        <v>1.4928571428571431</v>
      </c>
      <c r="BL552" s="9">
        <v>1.5128571428571429</v>
      </c>
      <c r="BM552" s="9">
        <v>0.83785714285714308</v>
      </c>
      <c r="BN552" s="9">
        <v>0.2514285714285715</v>
      </c>
      <c r="BO552" s="10">
        <v>12.03189978645589</v>
      </c>
      <c r="BP552" s="9">
        <v>78.48571428571428</v>
      </c>
      <c r="BQ552" s="7">
        <v>0.18</v>
      </c>
      <c r="BR552" s="7">
        <v>0.22</v>
      </c>
      <c r="BS552" s="7">
        <v>0.19</v>
      </c>
      <c r="BT552" s="7">
        <v>0.185</v>
      </c>
      <c r="BU552" s="7">
        <v>0.08</v>
      </c>
      <c r="BV552" s="7">
        <v>0.05</v>
      </c>
      <c r="BW552" s="7">
        <v>0.06</v>
      </c>
      <c r="BX552" s="7">
        <v>0.03</v>
      </c>
      <c r="BY552" s="7">
        <v>0.08</v>
      </c>
      <c r="BZ552" s="7">
        <v>0.23</v>
      </c>
      <c r="CA552" s="7">
        <v>0.17</v>
      </c>
      <c r="CB552" s="7">
        <v>0.32</v>
      </c>
      <c r="CC552" s="7">
        <v>0.16</v>
      </c>
      <c r="CD552" s="7">
        <v>0.5</v>
      </c>
      <c r="CE552" s="7">
        <v>1.32</v>
      </c>
      <c r="CF552" s="7">
        <v>0.57999999999999996</v>
      </c>
      <c r="CG552" s="7">
        <v>1.55</v>
      </c>
      <c r="CH552" s="7">
        <v>0.56999999999999995</v>
      </c>
      <c r="CI552" s="7">
        <v>0.45</v>
      </c>
      <c r="CJ552" s="7">
        <v>0.86</v>
      </c>
      <c r="CK552" s="7">
        <v>0.67</v>
      </c>
      <c r="CL552" s="7">
        <v>0.08</v>
      </c>
      <c r="CM552" s="7">
        <v>0.02</v>
      </c>
      <c r="CN552" s="7">
        <v>0.03</v>
      </c>
      <c r="CO552" s="7">
        <v>353</v>
      </c>
      <c r="CP552" s="7">
        <v>391</v>
      </c>
      <c r="CQ552" s="7">
        <v>1</v>
      </c>
      <c r="CR552" s="7">
        <v>466</v>
      </c>
      <c r="CS552" s="7">
        <v>603</v>
      </c>
      <c r="CT552" s="7">
        <v>618</v>
      </c>
      <c r="CU552" s="7">
        <v>432</v>
      </c>
      <c r="CV552" s="7">
        <v>0</v>
      </c>
      <c r="CW552" s="7">
        <v>44</v>
      </c>
      <c r="CX552" s="3">
        <v>551</v>
      </c>
      <c r="CY552" s="6">
        <v>0</v>
      </c>
      <c r="CZ552" s="6">
        <v>0</v>
      </c>
      <c r="DA552" s="6">
        <v>0</v>
      </c>
      <c r="DB552" s="6">
        <v>0</v>
      </c>
      <c r="DC552" s="6">
        <v>0</v>
      </c>
      <c r="DD552" s="6">
        <v>0</v>
      </c>
      <c r="DE552" s="6">
        <v>0</v>
      </c>
      <c r="DF552" s="6">
        <v>0</v>
      </c>
      <c r="DG552" s="6">
        <v>0</v>
      </c>
      <c r="DH552" s="6">
        <v>0</v>
      </c>
      <c r="DI552" s="6">
        <v>0</v>
      </c>
      <c r="DJ552" s="6">
        <v>0</v>
      </c>
      <c r="DK552" s="6">
        <v>0</v>
      </c>
      <c r="DL552" s="6">
        <v>0</v>
      </c>
      <c r="DM552" s="6">
        <v>0</v>
      </c>
      <c r="DN552" s="6">
        <v>0</v>
      </c>
      <c r="DO552" s="6">
        <v>0</v>
      </c>
      <c r="DP552" s="7">
        <v>10947252.95689971</v>
      </c>
      <c r="DQ552" s="7">
        <v>5136</v>
      </c>
      <c r="DR552" s="7">
        <v>2954</v>
      </c>
      <c r="DS552" s="7">
        <v>499.38555655028352</v>
      </c>
      <c r="DT552" s="4" t="s">
        <v>1225</v>
      </c>
      <c r="DU552" s="4" t="s">
        <v>1226</v>
      </c>
      <c r="DV552" s="7">
        <v>0</v>
      </c>
      <c r="DW552" s="7">
        <v>0</v>
      </c>
      <c r="DX552" s="7">
        <v>0</v>
      </c>
      <c r="DY552" s="7">
        <v>0</v>
      </c>
      <c r="DZ552" s="7">
        <v>0</v>
      </c>
    </row>
    <row r="553" spans="1:130" x14ac:dyDescent="0.3">
      <c r="A553" s="2">
        <v>552</v>
      </c>
      <c r="B553" s="3">
        <v>552</v>
      </c>
      <c r="C553" s="4" t="s">
        <v>1227</v>
      </c>
      <c r="D553" s="4" t="s">
        <v>1227</v>
      </c>
      <c r="E553" s="5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7">
        <v>1</v>
      </c>
      <c r="X553" s="7">
        <v>0.25321503976754678</v>
      </c>
      <c r="Y553" s="7">
        <v>0.67</v>
      </c>
      <c r="Z553" s="7">
        <v>0.26383534998249858</v>
      </c>
      <c r="AA553" s="7">
        <v>4.3834111531621103</v>
      </c>
      <c r="AB553" s="7">
        <v>0.25</v>
      </c>
      <c r="AC553" s="7">
        <v>0.67</v>
      </c>
      <c r="AD553" s="7">
        <v>0.25</v>
      </c>
      <c r="AE553" s="7">
        <v>0.72054461958886407</v>
      </c>
      <c r="AF553" s="7">
        <v>0</v>
      </c>
      <c r="AG553" s="7">
        <v>201</v>
      </c>
      <c r="AH553" s="7">
        <v>1289</v>
      </c>
      <c r="AI553" s="7">
        <v>0.6</v>
      </c>
      <c r="AJ553" s="8">
        <v>1.0495373350449351E-2</v>
      </c>
      <c r="AK553" s="4" t="s">
        <v>131</v>
      </c>
      <c r="AL553" s="8">
        <v>0.2</v>
      </c>
      <c r="AM553" s="4" t="s">
        <v>132</v>
      </c>
      <c r="AN553" s="3">
        <v>54</v>
      </c>
      <c r="AO553" s="6">
        <v>1</v>
      </c>
      <c r="AP553" s="6">
        <v>1</v>
      </c>
      <c r="AQ553" s="7">
        <v>339</v>
      </c>
      <c r="AR553" s="7">
        <v>48</v>
      </c>
      <c r="AS553" s="9">
        <v>59.338392178269707</v>
      </c>
      <c r="AT553" s="9">
        <v>401.90291111905032</v>
      </c>
      <c r="AU553" s="9">
        <v>417.80454852930887</v>
      </c>
      <c r="AV553" s="10">
        <v>29.80686031527615</v>
      </c>
      <c r="AW553" s="9">
        <v>8</v>
      </c>
      <c r="AX553" s="6">
        <v>1</v>
      </c>
      <c r="AY553" s="6">
        <v>1</v>
      </c>
      <c r="AZ553" s="9">
        <v>26.030357142857149</v>
      </c>
      <c r="BA553" s="9">
        <v>2.8714285714285719</v>
      </c>
      <c r="BB553" s="9">
        <v>0.7142857142857143</v>
      </c>
      <c r="BC553" s="9">
        <v>0.2232142857142857</v>
      </c>
      <c r="BD553" s="9">
        <v>3.4821428571428573E-2</v>
      </c>
      <c r="BE553" s="9">
        <v>35.958214285714277</v>
      </c>
      <c r="BF553" s="9">
        <v>2.2371428571428571</v>
      </c>
      <c r="BG553" s="9">
        <v>12.455357142857141</v>
      </c>
      <c r="BH553" s="9">
        <v>5.7254464285714288</v>
      </c>
      <c r="BI553" s="9">
        <v>2.006919642857143</v>
      </c>
      <c r="BJ553" s="9">
        <v>1.9371428571428571</v>
      </c>
      <c r="BK553" s="9">
        <v>0.17142857142857151</v>
      </c>
      <c r="BL553" s="9">
        <v>0.4285714285714286</v>
      </c>
      <c r="BM553" s="9">
        <v>0.2678571428571429</v>
      </c>
      <c r="BN553" s="9">
        <v>7.4285714285714288E-2</v>
      </c>
      <c r="BO553" s="10">
        <v>1.378567289581522</v>
      </c>
      <c r="BP553" s="9">
        <v>12.03571428571429</v>
      </c>
      <c r="BQ553" s="7">
        <v>0.18</v>
      </c>
      <c r="BR553" s="7">
        <v>0.22</v>
      </c>
      <c r="BS553" s="7">
        <v>0.19</v>
      </c>
      <c r="BT553" s="7">
        <v>0.185</v>
      </c>
      <c r="BU553" s="7">
        <v>0.08</v>
      </c>
      <c r="BV553" s="7">
        <v>0.05</v>
      </c>
      <c r="BW553" s="7">
        <v>0.06</v>
      </c>
      <c r="BX553" s="7">
        <v>0.03</v>
      </c>
      <c r="BY553" s="7">
        <v>0.08</v>
      </c>
      <c r="BZ553" s="7">
        <v>0.23</v>
      </c>
      <c r="CA553" s="7">
        <v>0.17</v>
      </c>
      <c r="CB553" s="7">
        <v>0.32</v>
      </c>
      <c r="CC553" s="7">
        <v>0.16</v>
      </c>
      <c r="CD553" s="7">
        <v>0.5</v>
      </c>
      <c r="CE553" s="7">
        <v>1.32</v>
      </c>
      <c r="CF553" s="7">
        <v>0.57999999999999996</v>
      </c>
      <c r="CG553" s="7">
        <v>1.55</v>
      </c>
      <c r="CH553" s="7">
        <v>0.56999999999999995</v>
      </c>
      <c r="CI553" s="7">
        <v>0.45</v>
      </c>
      <c r="CJ553" s="7">
        <v>0.86</v>
      </c>
      <c r="CK553" s="7">
        <v>0.67</v>
      </c>
      <c r="CL553" s="7">
        <v>0.08</v>
      </c>
      <c r="CM553" s="7">
        <v>0.02</v>
      </c>
      <c r="CN553" s="7">
        <v>0.03</v>
      </c>
      <c r="CO553" s="7">
        <v>100</v>
      </c>
      <c r="CP553" s="7">
        <v>125</v>
      </c>
      <c r="CQ553" s="7">
        <v>1</v>
      </c>
      <c r="CR553" s="7">
        <v>198</v>
      </c>
      <c r="CS553" s="7">
        <v>231</v>
      </c>
      <c r="CT553" s="7">
        <v>85</v>
      </c>
      <c r="CU553" s="7">
        <v>25</v>
      </c>
      <c r="CV553" s="7">
        <v>0</v>
      </c>
      <c r="CW553" s="7">
        <v>13</v>
      </c>
      <c r="CX553" s="3">
        <v>552</v>
      </c>
      <c r="CY553" s="6">
        <v>0</v>
      </c>
      <c r="CZ553" s="6">
        <v>0</v>
      </c>
      <c r="DA553" s="6">
        <v>0</v>
      </c>
      <c r="DB553" s="6">
        <v>0</v>
      </c>
      <c r="DC553" s="6">
        <v>0</v>
      </c>
      <c r="DD553" s="6">
        <v>0</v>
      </c>
      <c r="DE553" s="6">
        <v>0</v>
      </c>
      <c r="DF553" s="6">
        <v>0</v>
      </c>
      <c r="DG553" s="6">
        <v>0</v>
      </c>
      <c r="DH553" s="6">
        <v>0</v>
      </c>
      <c r="DI553" s="6">
        <v>0</v>
      </c>
      <c r="DJ553" s="6">
        <v>0</v>
      </c>
      <c r="DK553" s="6">
        <v>0</v>
      </c>
      <c r="DL553" s="6">
        <v>0</v>
      </c>
      <c r="DM553" s="6">
        <v>0</v>
      </c>
      <c r="DN553" s="6">
        <v>0</v>
      </c>
      <c r="DO553" s="6">
        <v>0</v>
      </c>
      <c r="DP553" s="7">
        <v>15884811.33345595</v>
      </c>
      <c r="DQ553" s="7">
        <v>798</v>
      </c>
      <c r="DR553" s="7">
        <v>710</v>
      </c>
      <c r="DS553" s="7">
        <v>75.022742646544287</v>
      </c>
      <c r="DT553" s="4" t="s">
        <v>1227</v>
      </c>
      <c r="DU553" s="4" t="s">
        <v>1228</v>
      </c>
      <c r="DV553" s="7">
        <v>0</v>
      </c>
      <c r="DW553" s="7">
        <v>0</v>
      </c>
      <c r="DX553" s="7">
        <v>0</v>
      </c>
      <c r="DY553" s="7">
        <v>0</v>
      </c>
      <c r="DZ553" s="7">
        <v>0</v>
      </c>
    </row>
    <row r="554" spans="1:130" x14ac:dyDescent="0.3">
      <c r="A554" s="2">
        <v>553</v>
      </c>
      <c r="B554" s="3">
        <v>553</v>
      </c>
      <c r="C554" s="4" t="s">
        <v>1229</v>
      </c>
      <c r="D554" s="4" t="s">
        <v>1229</v>
      </c>
      <c r="E554" s="5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7">
        <v>1</v>
      </c>
      <c r="X554" s="7">
        <v>5</v>
      </c>
      <c r="Y554" s="7">
        <v>1.5</v>
      </c>
      <c r="Z554" s="7">
        <v>3.270567672642879</v>
      </c>
      <c r="AA554" s="7">
        <v>4.3834111531621103</v>
      </c>
      <c r="AB554" s="7">
        <v>5</v>
      </c>
      <c r="AC554" s="7">
        <v>1.5</v>
      </c>
      <c r="AD554" s="7">
        <v>4.9977328896859374</v>
      </c>
      <c r="AE554" s="7">
        <v>0.93830031497553668</v>
      </c>
      <c r="AF554" s="7">
        <v>0</v>
      </c>
      <c r="AG554" s="7">
        <v>222</v>
      </c>
      <c r="AH554" s="7">
        <v>1304</v>
      </c>
      <c r="AI554" s="7">
        <v>0.6</v>
      </c>
      <c r="AJ554" s="8">
        <v>1.5568362840379669E-2</v>
      </c>
      <c r="AK554" s="4" t="s">
        <v>131</v>
      </c>
      <c r="AL554" s="8">
        <v>0.29667097704949091</v>
      </c>
      <c r="AM554" s="4" t="s">
        <v>132</v>
      </c>
      <c r="AN554" s="3">
        <v>24</v>
      </c>
      <c r="AO554" s="6">
        <v>1</v>
      </c>
      <c r="AP554" s="6">
        <v>1</v>
      </c>
      <c r="AQ554" s="7">
        <v>871</v>
      </c>
      <c r="AR554" s="7">
        <v>218</v>
      </c>
      <c r="AS554" s="9">
        <v>1632.5627295240481</v>
      </c>
      <c r="AT554" s="9">
        <v>31745</v>
      </c>
      <c r="AU554" s="9">
        <v>1073.351384431674</v>
      </c>
      <c r="AV554" s="10">
        <v>125.107363785291</v>
      </c>
      <c r="AW554" s="9">
        <v>30.4</v>
      </c>
      <c r="AX554" s="6">
        <v>1</v>
      </c>
      <c r="AY554" s="6">
        <v>1</v>
      </c>
      <c r="AZ554" s="9">
        <v>1337.0006422671961</v>
      </c>
      <c r="BA554" s="9">
        <v>260.70316638126002</v>
      </c>
      <c r="BB554" s="9">
        <v>29.272435496731919</v>
      </c>
      <c r="BC554" s="9">
        <v>13.77946353870551</v>
      </c>
      <c r="BD554" s="9">
        <v>1.6599612812171149</v>
      </c>
      <c r="BE554" s="9">
        <v>1847.764285714286</v>
      </c>
      <c r="BF554" s="9">
        <v>203.20714285714291</v>
      </c>
      <c r="BG554" s="9">
        <v>510.66964285714289</v>
      </c>
      <c r="BH554" s="9">
        <v>353.6035714285714</v>
      </c>
      <c r="BI554" s="9">
        <v>130.17857142857139</v>
      </c>
      <c r="BJ554" s="9">
        <v>4.9771428571428586</v>
      </c>
      <c r="BK554" s="9">
        <v>0.77857142857142869</v>
      </c>
      <c r="BL554" s="9">
        <v>0.87857142857142856</v>
      </c>
      <c r="BM554" s="9">
        <v>0.82714285714285729</v>
      </c>
      <c r="BN554" s="9">
        <v>0.17714285714285721</v>
      </c>
      <c r="BO554" s="10">
        <v>5.7862155750697104</v>
      </c>
      <c r="BP554" s="9">
        <v>39.592857142857142</v>
      </c>
      <c r="BQ554" s="7">
        <v>0.18</v>
      </c>
      <c r="BR554" s="7">
        <v>0.22</v>
      </c>
      <c r="BS554" s="7">
        <v>0.19</v>
      </c>
      <c r="BT554" s="7">
        <v>0.185</v>
      </c>
      <c r="BU554" s="7">
        <v>0.08</v>
      </c>
      <c r="BV554" s="7">
        <v>0.05</v>
      </c>
      <c r="BW554" s="7">
        <v>0.06</v>
      </c>
      <c r="BX554" s="7">
        <v>0.03</v>
      </c>
      <c r="BY554" s="7">
        <v>0.08</v>
      </c>
      <c r="BZ554" s="7">
        <v>0.23</v>
      </c>
      <c r="CA554" s="7">
        <v>0.17</v>
      </c>
      <c r="CB554" s="7">
        <v>0.32</v>
      </c>
      <c r="CC554" s="7">
        <v>0.16</v>
      </c>
      <c r="CD554" s="7">
        <v>0.5</v>
      </c>
      <c r="CE554" s="7">
        <v>1.32</v>
      </c>
      <c r="CF554" s="7">
        <v>0.57999999999999996</v>
      </c>
      <c r="CG554" s="7">
        <v>1.55</v>
      </c>
      <c r="CH554" s="7">
        <v>0.56999999999999995</v>
      </c>
      <c r="CI554" s="7">
        <v>0.45</v>
      </c>
      <c r="CJ554" s="7">
        <v>0.86</v>
      </c>
      <c r="CK554" s="7">
        <v>0.67</v>
      </c>
      <c r="CL554" s="7">
        <v>0.08</v>
      </c>
      <c r="CM554" s="7">
        <v>0.02</v>
      </c>
      <c r="CN554" s="7">
        <v>0.03</v>
      </c>
      <c r="CO554" s="7">
        <v>205</v>
      </c>
      <c r="CP554" s="7">
        <v>386</v>
      </c>
      <c r="CQ554" s="7">
        <v>1</v>
      </c>
      <c r="CR554" s="7">
        <v>365</v>
      </c>
      <c r="CS554" s="7">
        <v>461</v>
      </c>
      <c r="CT554" s="7">
        <v>298</v>
      </c>
      <c r="CU554" s="7">
        <v>95</v>
      </c>
      <c r="CV554" s="7">
        <v>0</v>
      </c>
      <c r="CW554" s="7">
        <v>31</v>
      </c>
      <c r="CX554" s="3">
        <v>553</v>
      </c>
      <c r="CY554" s="6">
        <v>0</v>
      </c>
      <c r="CZ554" s="6">
        <v>0</v>
      </c>
      <c r="DA554" s="6">
        <v>0</v>
      </c>
      <c r="DB554" s="6">
        <v>0</v>
      </c>
      <c r="DC554" s="6">
        <v>0</v>
      </c>
      <c r="DD554" s="6">
        <v>0</v>
      </c>
      <c r="DE554" s="6">
        <v>0</v>
      </c>
      <c r="DF554" s="6">
        <v>0</v>
      </c>
      <c r="DG554" s="6">
        <v>0</v>
      </c>
      <c r="DH554" s="6">
        <v>0</v>
      </c>
      <c r="DI554" s="6">
        <v>0</v>
      </c>
      <c r="DJ554" s="6">
        <v>0</v>
      </c>
      <c r="DK554" s="6">
        <v>0</v>
      </c>
      <c r="DL554" s="6">
        <v>0</v>
      </c>
      <c r="DM554" s="6">
        <v>0</v>
      </c>
      <c r="DN554" s="6">
        <v>0</v>
      </c>
      <c r="DO554" s="6">
        <v>0</v>
      </c>
      <c r="DP554" s="7">
        <v>15973108.545801779</v>
      </c>
      <c r="DQ554" s="7">
        <v>4194</v>
      </c>
      <c r="DR554" s="7">
        <v>2009</v>
      </c>
      <c r="DS554" s="7">
        <v>253.75692215837</v>
      </c>
      <c r="DT554" s="4" t="s">
        <v>1229</v>
      </c>
      <c r="DU554" s="4" t="s">
        <v>1230</v>
      </c>
      <c r="DV554" s="7">
        <v>0</v>
      </c>
      <c r="DW554" s="7">
        <v>0</v>
      </c>
      <c r="DX554" s="7">
        <v>0</v>
      </c>
      <c r="DY554" s="7">
        <v>0</v>
      </c>
      <c r="DZ554" s="7">
        <v>0</v>
      </c>
    </row>
    <row r="555" spans="1:130" x14ac:dyDescent="0.3">
      <c r="A555" s="2">
        <v>554</v>
      </c>
      <c r="B555" s="3">
        <v>554</v>
      </c>
      <c r="C555" s="4" t="s">
        <v>1231</v>
      </c>
      <c r="D555" s="4" t="s">
        <v>1231</v>
      </c>
      <c r="E555" s="5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7">
        <v>1</v>
      </c>
      <c r="X555" s="7">
        <v>0.25</v>
      </c>
      <c r="Y555" s="7">
        <v>1.5</v>
      </c>
      <c r="Z555" s="7">
        <v>0.2649109621177404</v>
      </c>
      <c r="AA555" s="7">
        <v>4.3834111531621103</v>
      </c>
      <c r="AB555" s="7">
        <v>0.25</v>
      </c>
      <c r="AC555" s="7">
        <v>0.67</v>
      </c>
      <c r="AD555" s="7">
        <v>0.25</v>
      </c>
      <c r="AE555" s="7">
        <v>0.7042925565453263</v>
      </c>
      <c r="AF555" s="7">
        <v>0</v>
      </c>
      <c r="AG555" s="7">
        <v>220</v>
      </c>
      <c r="AH555" s="7">
        <v>1289</v>
      </c>
      <c r="AI555" s="7">
        <v>0.6</v>
      </c>
      <c r="AJ555" s="8">
        <v>1.04953735116782E-2</v>
      </c>
      <c r="AK555" s="4" t="s">
        <v>131</v>
      </c>
      <c r="AL555" s="8">
        <v>0.2</v>
      </c>
      <c r="AM555" s="4" t="s">
        <v>132</v>
      </c>
      <c r="AN555" s="3">
        <v>24</v>
      </c>
      <c r="AO555" s="6">
        <v>1</v>
      </c>
      <c r="AP555" s="6">
        <v>1</v>
      </c>
      <c r="AQ555" s="7">
        <v>190</v>
      </c>
      <c r="AR555" s="7">
        <v>49</v>
      </c>
      <c r="AS555" s="9">
        <v>30.704158977357562</v>
      </c>
      <c r="AT555" s="9">
        <v>369.1</v>
      </c>
      <c r="AU555" s="9">
        <v>275.74698047631267</v>
      </c>
      <c r="AV555" s="10">
        <v>21.746413916197231</v>
      </c>
      <c r="AW555" s="9">
        <v>4.16</v>
      </c>
      <c r="AX555" s="6">
        <v>1</v>
      </c>
      <c r="AY555" s="6">
        <v>1</v>
      </c>
      <c r="AZ555" s="9">
        <v>14.589285714285721</v>
      </c>
      <c r="BA555" s="9">
        <v>2.9312500000000008</v>
      </c>
      <c r="BB555" s="9">
        <v>0.67142857142857149</v>
      </c>
      <c r="BC555" s="9">
        <v>0.20892857142857141</v>
      </c>
      <c r="BD555" s="9">
        <v>1.0714285714285709E-2</v>
      </c>
      <c r="BE555" s="9">
        <v>20.153571428571428</v>
      </c>
      <c r="BF555" s="9">
        <v>2.2837499999999999</v>
      </c>
      <c r="BG555" s="9">
        <v>11.708035714285719</v>
      </c>
      <c r="BH555" s="9">
        <v>5.3590178571428577</v>
      </c>
      <c r="BI555" s="9">
        <v>1.3017857142857141</v>
      </c>
      <c r="BJ555" s="9">
        <v>1.0857142857142861</v>
      </c>
      <c r="BK555" s="9">
        <v>0.17499999999999999</v>
      </c>
      <c r="BL555" s="9">
        <v>0.40285714285714291</v>
      </c>
      <c r="BM555" s="9">
        <v>0.25071428571428572</v>
      </c>
      <c r="BN555" s="9">
        <v>2.2857142857142861E-2</v>
      </c>
      <c r="BO555" s="10">
        <v>1.005771643624122</v>
      </c>
      <c r="BP555" s="9">
        <v>8.0285714285714285</v>
      </c>
      <c r="BQ555" s="7">
        <v>0.18</v>
      </c>
      <c r="BR555" s="7">
        <v>0.22</v>
      </c>
      <c r="BS555" s="7">
        <v>0.19</v>
      </c>
      <c r="BT555" s="7">
        <v>0.185</v>
      </c>
      <c r="BU555" s="7">
        <v>0.08</v>
      </c>
      <c r="BV555" s="7">
        <v>0.05</v>
      </c>
      <c r="BW555" s="7">
        <v>0.06</v>
      </c>
      <c r="BX555" s="7">
        <v>0.03</v>
      </c>
      <c r="BY555" s="7">
        <v>0.08</v>
      </c>
      <c r="BZ555" s="7">
        <v>0.23</v>
      </c>
      <c r="CA555" s="7">
        <v>0.17</v>
      </c>
      <c r="CB555" s="7">
        <v>0.32</v>
      </c>
      <c r="CC555" s="7">
        <v>0.16</v>
      </c>
      <c r="CD555" s="7">
        <v>0.5</v>
      </c>
      <c r="CE555" s="7">
        <v>1.32</v>
      </c>
      <c r="CF555" s="7">
        <v>0.57999999999999996</v>
      </c>
      <c r="CG555" s="7">
        <v>1.55</v>
      </c>
      <c r="CH555" s="7">
        <v>0.56999999999999995</v>
      </c>
      <c r="CI555" s="7">
        <v>0.45</v>
      </c>
      <c r="CJ555" s="7">
        <v>0.86</v>
      </c>
      <c r="CK555" s="7">
        <v>0.67</v>
      </c>
      <c r="CL555" s="7">
        <v>0.08</v>
      </c>
      <c r="CM555" s="7">
        <v>0.02</v>
      </c>
      <c r="CN555" s="7">
        <v>0.03</v>
      </c>
      <c r="CO555" s="7">
        <v>94</v>
      </c>
      <c r="CP555" s="7">
        <v>117</v>
      </c>
      <c r="CQ555" s="7">
        <v>1</v>
      </c>
      <c r="CR555" s="7">
        <v>96</v>
      </c>
      <c r="CS555" s="7">
        <v>120</v>
      </c>
      <c r="CT555" s="7">
        <v>64</v>
      </c>
      <c r="CU555" s="7">
        <v>13</v>
      </c>
      <c r="CV555" s="7">
        <v>0</v>
      </c>
      <c r="CW555" s="7">
        <v>4</v>
      </c>
      <c r="CX555" s="3">
        <v>554</v>
      </c>
      <c r="CY555" s="6">
        <v>0</v>
      </c>
      <c r="CZ555" s="6">
        <v>0</v>
      </c>
      <c r="DA555" s="6">
        <v>0</v>
      </c>
      <c r="DB555" s="6">
        <v>0</v>
      </c>
      <c r="DC555" s="6">
        <v>0</v>
      </c>
      <c r="DD555" s="6">
        <v>0</v>
      </c>
      <c r="DE555" s="6">
        <v>0</v>
      </c>
      <c r="DF555" s="6">
        <v>0</v>
      </c>
      <c r="DG555" s="6">
        <v>0</v>
      </c>
      <c r="DH555" s="6">
        <v>0</v>
      </c>
      <c r="DI555" s="6">
        <v>0</v>
      </c>
      <c r="DJ555" s="6">
        <v>0</v>
      </c>
      <c r="DK555" s="6">
        <v>0</v>
      </c>
      <c r="DL555" s="6">
        <v>0</v>
      </c>
      <c r="DM555" s="6">
        <v>0</v>
      </c>
      <c r="DN555" s="6">
        <v>0</v>
      </c>
      <c r="DO555" s="6">
        <v>0</v>
      </c>
      <c r="DP555" s="7">
        <v>8202595.7721436825</v>
      </c>
      <c r="DQ555" s="7">
        <v>920</v>
      </c>
      <c r="DR555" s="7">
        <v>518</v>
      </c>
      <c r="DS555" s="7">
        <v>54.734902381563288</v>
      </c>
      <c r="DT555" s="4" t="s">
        <v>1231</v>
      </c>
      <c r="DU555" s="4" t="s">
        <v>1232</v>
      </c>
      <c r="DV555" s="7">
        <v>0</v>
      </c>
      <c r="DW555" s="7">
        <v>0</v>
      </c>
      <c r="DX555" s="7">
        <v>0</v>
      </c>
      <c r="DY555" s="7">
        <v>0</v>
      </c>
      <c r="DZ555" s="7">
        <v>0</v>
      </c>
    </row>
    <row r="556" spans="1:130" x14ac:dyDescent="0.3">
      <c r="A556" s="2">
        <v>555</v>
      </c>
      <c r="B556" s="3">
        <v>555</v>
      </c>
      <c r="C556" s="4" t="s">
        <v>1233</v>
      </c>
      <c r="D556" s="4" t="s">
        <v>1233</v>
      </c>
      <c r="E556" s="5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7">
        <v>1</v>
      </c>
      <c r="X556" s="7">
        <v>5</v>
      </c>
      <c r="Y556" s="7">
        <v>0.67</v>
      </c>
      <c r="Z556" s="7">
        <v>0.26491117195693831</v>
      </c>
      <c r="AA556" s="7">
        <v>4.3834111531621103</v>
      </c>
      <c r="AB556" s="7">
        <v>4.9996223926177938</v>
      </c>
      <c r="AC556" s="7">
        <v>0.67</v>
      </c>
      <c r="AD556" s="7">
        <v>0.25</v>
      </c>
      <c r="AE556" s="7">
        <v>0.7050640528046711</v>
      </c>
      <c r="AF556" s="7">
        <v>0</v>
      </c>
      <c r="AG556" s="7">
        <v>220</v>
      </c>
      <c r="AH556" s="7">
        <v>1289</v>
      </c>
      <c r="AI556" s="7">
        <v>0.6</v>
      </c>
      <c r="AJ556" s="8">
        <v>1.3949964542418409E-2</v>
      </c>
      <c r="AK556" s="4" t="s">
        <v>131</v>
      </c>
      <c r="AL556" s="8">
        <v>0.26583075220044622</v>
      </c>
      <c r="AM556" s="4" t="s">
        <v>132</v>
      </c>
      <c r="AN556" s="3">
        <v>24</v>
      </c>
      <c r="AO556" s="6">
        <v>1</v>
      </c>
      <c r="AP556" s="6">
        <v>1</v>
      </c>
      <c r="AQ556" s="7">
        <v>741</v>
      </c>
      <c r="AR556" s="7">
        <v>297</v>
      </c>
      <c r="AS556" s="9">
        <v>111.3451080859577</v>
      </c>
      <c r="AT556" s="9">
        <v>19196</v>
      </c>
      <c r="AU556" s="9">
        <v>1025.3251428704721</v>
      </c>
      <c r="AV556" s="10">
        <v>108.5865239981849</v>
      </c>
      <c r="AW556" s="9">
        <v>102.72</v>
      </c>
      <c r="AX556" s="6">
        <v>1</v>
      </c>
      <c r="AY556" s="6">
        <v>1</v>
      </c>
      <c r="AZ556" s="9">
        <v>56.898214285714289</v>
      </c>
      <c r="BA556" s="9">
        <v>17.766964285714291</v>
      </c>
      <c r="BB556" s="9">
        <v>1.671428571428571</v>
      </c>
      <c r="BC556" s="9">
        <v>0.4285714285714286</v>
      </c>
      <c r="BD556" s="9">
        <v>0.11517857142857139</v>
      </c>
      <c r="BE556" s="9">
        <v>1571.859853285923</v>
      </c>
      <c r="BF556" s="9">
        <v>276.82552072039528</v>
      </c>
      <c r="BG556" s="9">
        <v>582.86669200793801</v>
      </c>
      <c r="BH556" s="9">
        <v>219.84053892110811</v>
      </c>
      <c r="BI556" s="9">
        <v>172.47358069961939</v>
      </c>
      <c r="BJ556" s="9">
        <v>4.2342857142857149</v>
      </c>
      <c r="BK556" s="9">
        <v>1.0607142857142859</v>
      </c>
      <c r="BL556" s="9">
        <v>1.0028571428571429</v>
      </c>
      <c r="BM556" s="9">
        <v>0.51428571428571423</v>
      </c>
      <c r="BN556" s="9">
        <v>0.24571428571428569</v>
      </c>
      <c r="BO556" s="10">
        <v>5.0221267349160499</v>
      </c>
      <c r="BP556" s="9">
        <v>52.364285714285721</v>
      </c>
      <c r="BQ556" s="7">
        <v>0.18</v>
      </c>
      <c r="BR556" s="7">
        <v>0.22</v>
      </c>
      <c r="BS556" s="7">
        <v>0.19</v>
      </c>
      <c r="BT556" s="7">
        <v>0.185</v>
      </c>
      <c r="BU556" s="7">
        <v>0.08</v>
      </c>
      <c r="BV556" s="7">
        <v>0.05</v>
      </c>
      <c r="BW556" s="7">
        <v>0.06</v>
      </c>
      <c r="BX556" s="7">
        <v>0.03</v>
      </c>
      <c r="BY556" s="7">
        <v>0.08</v>
      </c>
      <c r="BZ556" s="7">
        <v>0.23</v>
      </c>
      <c r="CA556" s="7">
        <v>0.17</v>
      </c>
      <c r="CB556" s="7">
        <v>0.32</v>
      </c>
      <c r="CC556" s="7">
        <v>0.16</v>
      </c>
      <c r="CD556" s="7">
        <v>0.5</v>
      </c>
      <c r="CE556" s="7">
        <v>1.32</v>
      </c>
      <c r="CF556" s="7">
        <v>0.57999999999999996</v>
      </c>
      <c r="CG556" s="7">
        <v>1.55</v>
      </c>
      <c r="CH556" s="7">
        <v>0.56999999999999995</v>
      </c>
      <c r="CI556" s="7">
        <v>0.45</v>
      </c>
      <c r="CJ556" s="7">
        <v>0.86</v>
      </c>
      <c r="CK556" s="7">
        <v>0.67</v>
      </c>
      <c r="CL556" s="7">
        <v>0.08</v>
      </c>
      <c r="CM556" s="7">
        <v>0.02</v>
      </c>
      <c r="CN556" s="7">
        <v>0.03</v>
      </c>
      <c r="CO556" s="7">
        <v>234</v>
      </c>
      <c r="CP556" s="7">
        <v>240</v>
      </c>
      <c r="CQ556" s="7">
        <v>1</v>
      </c>
      <c r="CR556" s="7">
        <v>343</v>
      </c>
      <c r="CS556" s="7">
        <v>435</v>
      </c>
      <c r="CT556" s="7">
        <v>391</v>
      </c>
      <c r="CU556" s="7">
        <v>321</v>
      </c>
      <c r="CV556" s="7">
        <v>0</v>
      </c>
      <c r="CW556" s="7">
        <v>43</v>
      </c>
      <c r="CX556" s="3">
        <v>555</v>
      </c>
      <c r="CY556" s="6">
        <v>0</v>
      </c>
      <c r="CZ556" s="6">
        <v>0</v>
      </c>
      <c r="DA556" s="6">
        <v>0</v>
      </c>
      <c r="DB556" s="6">
        <v>0</v>
      </c>
      <c r="DC556" s="6">
        <v>0</v>
      </c>
      <c r="DD556" s="6">
        <v>0</v>
      </c>
      <c r="DE556" s="6">
        <v>0</v>
      </c>
      <c r="DF556" s="6">
        <v>0</v>
      </c>
      <c r="DG556" s="6">
        <v>0</v>
      </c>
      <c r="DH556" s="6">
        <v>0</v>
      </c>
      <c r="DI556" s="6">
        <v>0</v>
      </c>
      <c r="DJ556" s="6">
        <v>0</v>
      </c>
      <c r="DK556" s="6">
        <v>0</v>
      </c>
      <c r="DL556" s="6">
        <v>0</v>
      </c>
      <c r="DM556" s="6">
        <v>0</v>
      </c>
      <c r="DN556" s="6">
        <v>0</v>
      </c>
      <c r="DO556" s="6">
        <v>0</v>
      </c>
      <c r="DP556" s="7">
        <v>8096169.963352602</v>
      </c>
      <c r="DQ556" s="7">
        <v>1756</v>
      </c>
      <c r="DR556" s="7">
        <v>1946</v>
      </c>
      <c r="DS556" s="7">
        <v>205.62571435235941</v>
      </c>
      <c r="DT556" s="4" t="s">
        <v>1233</v>
      </c>
      <c r="DU556" s="4" t="s">
        <v>1234</v>
      </c>
      <c r="DV556" s="7">
        <v>0</v>
      </c>
      <c r="DW556" s="7">
        <v>0</v>
      </c>
      <c r="DX556" s="7">
        <v>0</v>
      </c>
      <c r="DY556" s="7">
        <v>0</v>
      </c>
      <c r="DZ556" s="7">
        <v>0</v>
      </c>
    </row>
    <row r="557" spans="1:130" x14ac:dyDescent="0.3">
      <c r="A557" s="2">
        <v>556</v>
      </c>
      <c r="B557" s="3">
        <v>556</v>
      </c>
      <c r="C557" s="4" t="s">
        <v>1235</v>
      </c>
      <c r="D557" s="4" t="s">
        <v>1235</v>
      </c>
      <c r="E557" s="5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7">
        <v>1</v>
      </c>
      <c r="X557" s="7">
        <v>5</v>
      </c>
      <c r="Y557" s="7">
        <v>1.5</v>
      </c>
      <c r="Z557" s="7">
        <v>4.7135023586898406</v>
      </c>
      <c r="AA557" s="7">
        <v>4.3834111531621103</v>
      </c>
      <c r="AB557" s="7">
        <v>5</v>
      </c>
      <c r="AC557" s="7">
        <v>1.5</v>
      </c>
      <c r="AD557" s="7">
        <v>5</v>
      </c>
      <c r="AE557" s="7">
        <v>0.9272871620447829</v>
      </c>
      <c r="AF557" s="7">
        <v>0</v>
      </c>
      <c r="AG557" s="7">
        <v>208</v>
      </c>
      <c r="AH557" s="7">
        <v>1574</v>
      </c>
      <c r="AI557" s="7">
        <v>0.7</v>
      </c>
      <c r="AJ557" s="8">
        <v>1.2244602622175331E-2</v>
      </c>
      <c r="AK557" s="4" t="s">
        <v>131</v>
      </c>
      <c r="AL557" s="8">
        <v>0.2</v>
      </c>
      <c r="AM557" s="4" t="s">
        <v>132</v>
      </c>
      <c r="AN557" s="3">
        <v>90</v>
      </c>
      <c r="AO557" s="6">
        <v>1</v>
      </c>
      <c r="AP557" s="6">
        <v>1</v>
      </c>
      <c r="AQ557" s="7">
        <v>159</v>
      </c>
      <c r="AR557" s="7">
        <v>24</v>
      </c>
      <c r="AS557" s="9">
        <v>512.9654852056326</v>
      </c>
      <c r="AT557" s="9">
        <v>5584</v>
      </c>
      <c r="AU557" s="9">
        <v>196.1660233403309</v>
      </c>
      <c r="AV557" s="10">
        <v>17.044486850068061</v>
      </c>
      <c r="AW557" s="9">
        <v>0</v>
      </c>
      <c r="AX557" s="6">
        <v>1</v>
      </c>
      <c r="AY557" s="6">
        <v>1</v>
      </c>
      <c r="AZ557" s="9">
        <v>244.1785714285715</v>
      </c>
      <c r="BA557" s="9">
        <v>28.714285714285719</v>
      </c>
      <c r="BB557" s="9">
        <v>6.1428571428571432</v>
      </c>
      <c r="BC557" s="9">
        <v>2.1785714285714279</v>
      </c>
      <c r="BD557" s="9">
        <v>0.37500000000000011</v>
      </c>
      <c r="BE557" s="9">
        <v>337.30714285714288</v>
      </c>
      <c r="BF557" s="9">
        <v>22.37142857142857</v>
      </c>
      <c r="BG557" s="9">
        <v>107.1160714285714</v>
      </c>
      <c r="BH557" s="9">
        <v>55.880357142857143</v>
      </c>
      <c r="BI557" s="9">
        <v>24.589285714285719</v>
      </c>
      <c r="BJ557" s="9">
        <v>0.90857142857142881</v>
      </c>
      <c r="BK557" s="9">
        <v>8.5714285714285743E-2</v>
      </c>
      <c r="BL557" s="9">
        <v>0.1842857142857143</v>
      </c>
      <c r="BM557" s="9">
        <v>0.1307142857142857</v>
      </c>
      <c r="BN557" s="9">
        <v>4.0000000000000008E-2</v>
      </c>
      <c r="BO557" s="10">
        <v>0.78830751681564781</v>
      </c>
      <c r="BP557" s="9">
        <v>7.4214285714285726</v>
      </c>
      <c r="BQ557" s="7">
        <v>0.18</v>
      </c>
      <c r="BR557" s="7">
        <v>0.22</v>
      </c>
      <c r="BS557" s="7">
        <v>0.19</v>
      </c>
      <c r="BT557" s="7">
        <v>0.185</v>
      </c>
      <c r="BU557" s="7">
        <v>0.08</v>
      </c>
      <c r="BV557" s="7">
        <v>0.05</v>
      </c>
      <c r="BW557" s="7">
        <v>0.06</v>
      </c>
      <c r="BX557" s="7">
        <v>0.03</v>
      </c>
      <c r="BY557" s="7">
        <v>0.08</v>
      </c>
      <c r="BZ557" s="7">
        <v>0.23</v>
      </c>
      <c r="CA557" s="7">
        <v>0.17</v>
      </c>
      <c r="CB557" s="7">
        <v>0.32</v>
      </c>
      <c r="CC557" s="7">
        <v>0.16</v>
      </c>
      <c r="CD557" s="7">
        <v>0.5</v>
      </c>
      <c r="CE557" s="7">
        <v>1.32</v>
      </c>
      <c r="CF557" s="7">
        <v>0.57999999999999996</v>
      </c>
      <c r="CG557" s="7">
        <v>1.55</v>
      </c>
      <c r="CH557" s="7">
        <v>0.56999999999999995</v>
      </c>
      <c r="CI557" s="7">
        <v>0.45</v>
      </c>
      <c r="CJ557" s="7">
        <v>0.86</v>
      </c>
      <c r="CK557" s="7">
        <v>0.67</v>
      </c>
      <c r="CL557" s="7">
        <v>0.08</v>
      </c>
      <c r="CM557" s="7">
        <v>0.02</v>
      </c>
      <c r="CN557" s="7">
        <v>0.03</v>
      </c>
      <c r="CO557" s="7">
        <v>43</v>
      </c>
      <c r="CP557" s="7">
        <v>61</v>
      </c>
      <c r="CQ557" s="7">
        <v>1</v>
      </c>
      <c r="CR557" s="7">
        <v>77</v>
      </c>
      <c r="CS557" s="7">
        <v>93</v>
      </c>
      <c r="CT557" s="7">
        <v>54</v>
      </c>
      <c r="CU557" s="7">
        <v>0</v>
      </c>
      <c r="CV557" s="7">
        <v>0</v>
      </c>
      <c r="CW557" s="7">
        <v>7</v>
      </c>
      <c r="CX557" s="3">
        <v>556</v>
      </c>
      <c r="CY557" s="6">
        <v>0</v>
      </c>
      <c r="CZ557" s="6">
        <v>0</v>
      </c>
      <c r="DA557" s="6">
        <v>0</v>
      </c>
      <c r="DB557" s="6">
        <v>0</v>
      </c>
      <c r="DC557" s="6">
        <v>0</v>
      </c>
      <c r="DD557" s="6">
        <v>0</v>
      </c>
      <c r="DE557" s="6">
        <v>0</v>
      </c>
      <c r="DF557" s="6">
        <v>0</v>
      </c>
      <c r="DG557" s="6">
        <v>0</v>
      </c>
      <c r="DH557" s="6">
        <v>0</v>
      </c>
      <c r="DI557" s="6">
        <v>0</v>
      </c>
      <c r="DJ557" s="6">
        <v>0</v>
      </c>
      <c r="DK557" s="6">
        <v>0</v>
      </c>
      <c r="DL557" s="6">
        <v>0</v>
      </c>
      <c r="DM557" s="6">
        <v>0</v>
      </c>
      <c r="DN557" s="6">
        <v>0</v>
      </c>
      <c r="DO557" s="6">
        <v>0</v>
      </c>
      <c r="DP557" s="7">
        <v>7279891.1571924603</v>
      </c>
      <c r="DQ557" s="7">
        <v>738</v>
      </c>
      <c r="DR557" s="7">
        <v>348</v>
      </c>
      <c r="DS557" s="7">
        <v>53.830116701654589</v>
      </c>
      <c r="DT557" s="4" t="s">
        <v>1235</v>
      </c>
      <c r="DU557" s="4" t="s">
        <v>1236</v>
      </c>
      <c r="DV557" s="7">
        <v>0</v>
      </c>
      <c r="DW557" s="7">
        <v>0</v>
      </c>
      <c r="DX557" s="7">
        <v>0</v>
      </c>
      <c r="DY557" s="7">
        <v>0</v>
      </c>
      <c r="DZ557" s="7">
        <v>0</v>
      </c>
    </row>
    <row r="558" spans="1:130" x14ac:dyDescent="0.3">
      <c r="A558" s="2">
        <v>557</v>
      </c>
      <c r="B558" s="3">
        <v>557</v>
      </c>
      <c r="C558" s="4" t="s">
        <v>1237</v>
      </c>
      <c r="D558" s="4" t="s">
        <v>1237</v>
      </c>
      <c r="E558" s="5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7">
        <v>1</v>
      </c>
      <c r="X558" s="7">
        <v>0.25</v>
      </c>
      <c r="Y558" s="7">
        <v>0.67</v>
      </c>
      <c r="Z558" s="7">
        <v>0.2649055630750069</v>
      </c>
      <c r="AA558" s="7">
        <v>4.3834111531621103</v>
      </c>
      <c r="AB558" s="7">
        <v>0.25</v>
      </c>
      <c r="AC558" s="7">
        <v>0.67</v>
      </c>
      <c r="AD558" s="7">
        <v>0.25</v>
      </c>
      <c r="AE558" s="7">
        <v>0.68464351577768556</v>
      </c>
      <c r="AF558" s="7">
        <v>0</v>
      </c>
      <c r="AG558" s="7">
        <v>201</v>
      </c>
      <c r="AH558" s="7">
        <v>1289</v>
      </c>
      <c r="AI558" s="7">
        <v>0.6</v>
      </c>
      <c r="AJ558" s="8">
        <v>1.28767869617937E-2</v>
      </c>
      <c r="AK558" s="4" t="s">
        <v>131</v>
      </c>
      <c r="AL558" s="8">
        <v>0.24538026016357359</v>
      </c>
      <c r="AM558" s="4" t="s">
        <v>132</v>
      </c>
      <c r="AN558" s="3">
        <v>54</v>
      </c>
      <c r="AO558" s="6">
        <v>1</v>
      </c>
      <c r="AP558" s="6">
        <v>1</v>
      </c>
      <c r="AQ558" s="7">
        <v>446</v>
      </c>
      <c r="AR558" s="7">
        <v>97</v>
      </c>
      <c r="AS558" s="9">
        <v>57.010005954957819</v>
      </c>
      <c r="AT558" s="9">
        <v>743.8</v>
      </c>
      <c r="AU558" s="9">
        <v>569.57328263861359</v>
      </c>
      <c r="AV558" s="10">
        <v>56.966905518975338</v>
      </c>
      <c r="AW558" s="9">
        <v>7.04</v>
      </c>
      <c r="AX558" s="6">
        <v>1</v>
      </c>
      <c r="AY558" s="6">
        <v>1</v>
      </c>
      <c r="AZ558" s="9">
        <v>34.246428571428567</v>
      </c>
      <c r="BA558" s="9">
        <v>5.8026785714285722</v>
      </c>
      <c r="BB558" s="9">
        <v>1.5714285714285721</v>
      </c>
      <c r="BC558" s="9">
        <v>0.24821428571428569</v>
      </c>
      <c r="BD558" s="9">
        <v>6.6964285714285712E-2</v>
      </c>
      <c r="BE558" s="9">
        <v>47.307857142857152</v>
      </c>
      <c r="BF558" s="9">
        <v>4.5208928571428579</v>
      </c>
      <c r="BG558" s="9">
        <v>27.401785714285719</v>
      </c>
      <c r="BH558" s="9">
        <v>6.3666964285714283</v>
      </c>
      <c r="BI558" s="9">
        <v>4.1404017857142863</v>
      </c>
      <c r="BJ558" s="9">
        <v>2.5485714285714289</v>
      </c>
      <c r="BK558" s="9">
        <v>0.34642857142857147</v>
      </c>
      <c r="BL558" s="9">
        <v>0.94285714285714295</v>
      </c>
      <c r="BM558" s="9">
        <v>0.29785714285714288</v>
      </c>
      <c r="BN558" s="9">
        <v>0.1428571428571429</v>
      </c>
      <c r="BO558" s="10">
        <v>2.634719380252609</v>
      </c>
      <c r="BP558" s="9">
        <v>24.921428571428571</v>
      </c>
      <c r="BQ558" s="7">
        <v>0.18</v>
      </c>
      <c r="BR558" s="7">
        <v>0.22</v>
      </c>
      <c r="BS558" s="7">
        <v>0.19</v>
      </c>
      <c r="BT558" s="7">
        <v>0.185</v>
      </c>
      <c r="BU558" s="7">
        <v>0.08</v>
      </c>
      <c r="BV558" s="7">
        <v>0.05</v>
      </c>
      <c r="BW558" s="7">
        <v>0.06</v>
      </c>
      <c r="BX558" s="7">
        <v>0.03</v>
      </c>
      <c r="BY558" s="7">
        <v>0.08</v>
      </c>
      <c r="BZ558" s="7">
        <v>0.23</v>
      </c>
      <c r="CA558" s="7">
        <v>0.17</v>
      </c>
      <c r="CB558" s="7">
        <v>0.32</v>
      </c>
      <c r="CC558" s="7">
        <v>0.16</v>
      </c>
      <c r="CD558" s="7">
        <v>0.5</v>
      </c>
      <c r="CE558" s="7">
        <v>1.32</v>
      </c>
      <c r="CF558" s="7">
        <v>0.57999999999999996</v>
      </c>
      <c r="CG558" s="7">
        <v>1.55</v>
      </c>
      <c r="CH558" s="7">
        <v>0.56999999999999995</v>
      </c>
      <c r="CI558" s="7">
        <v>0.45</v>
      </c>
      <c r="CJ558" s="7">
        <v>0.86</v>
      </c>
      <c r="CK558" s="7">
        <v>0.67</v>
      </c>
      <c r="CL558" s="7">
        <v>0.08</v>
      </c>
      <c r="CM558" s="7">
        <v>0.02</v>
      </c>
      <c r="CN558" s="7">
        <v>0.03</v>
      </c>
      <c r="CO558" s="7">
        <v>220</v>
      </c>
      <c r="CP558" s="7">
        <v>139</v>
      </c>
      <c r="CQ558" s="7">
        <v>1</v>
      </c>
      <c r="CR558" s="7">
        <v>173</v>
      </c>
      <c r="CS558" s="7">
        <v>225</v>
      </c>
      <c r="CT558" s="7">
        <v>179</v>
      </c>
      <c r="CU558" s="7">
        <v>22</v>
      </c>
      <c r="CV558" s="7">
        <v>0</v>
      </c>
      <c r="CW558" s="7">
        <v>25</v>
      </c>
      <c r="CX558" s="3">
        <v>557</v>
      </c>
      <c r="CY558" s="6">
        <v>0</v>
      </c>
      <c r="CZ558" s="6">
        <v>0</v>
      </c>
      <c r="DA558" s="6">
        <v>0</v>
      </c>
      <c r="DB558" s="6">
        <v>0</v>
      </c>
      <c r="DC558" s="6">
        <v>0</v>
      </c>
      <c r="DD558" s="6">
        <v>0</v>
      </c>
      <c r="DE558" s="6">
        <v>0</v>
      </c>
      <c r="DF558" s="6">
        <v>0</v>
      </c>
      <c r="DG558" s="6">
        <v>0</v>
      </c>
      <c r="DH558" s="6">
        <v>0</v>
      </c>
      <c r="DI558" s="6">
        <v>0</v>
      </c>
      <c r="DJ558" s="6">
        <v>0</v>
      </c>
      <c r="DK558" s="6">
        <v>0</v>
      </c>
      <c r="DL558" s="6">
        <v>0</v>
      </c>
      <c r="DM558" s="6">
        <v>0</v>
      </c>
      <c r="DN558" s="6">
        <v>0</v>
      </c>
      <c r="DO558" s="6">
        <v>0</v>
      </c>
      <c r="DP558" s="7">
        <v>10654714.729753461</v>
      </c>
      <c r="DQ558" s="7">
        <v>1800</v>
      </c>
      <c r="DR558" s="7">
        <v>1106</v>
      </c>
      <c r="DS558" s="7">
        <v>116.8664131930676</v>
      </c>
      <c r="DT558" s="4" t="s">
        <v>1237</v>
      </c>
      <c r="DU558" s="4" t="s">
        <v>1238</v>
      </c>
      <c r="DV558" s="7">
        <v>0</v>
      </c>
      <c r="DW558" s="7">
        <v>0</v>
      </c>
      <c r="DX558" s="7">
        <v>0</v>
      </c>
      <c r="DY558" s="7">
        <v>0</v>
      </c>
      <c r="DZ558" s="7">
        <v>0</v>
      </c>
    </row>
    <row r="559" spans="1:130" x14ac:dyDescent="0.3">
      <c r="A559" s="2">
        <v>558</v>
      </c>
      <c r="B559" s="3">
        <v>558</v>
      </c>
      <c r="C559" s="4" t="s">
        <v>1239</v>
      </c>
      <c r="D559" s="4" t="s">
        <v>1239</v>
      </c>
      <c r="E559" s="5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7">
        <v>1</v>
      </c>
      <c r="X559" s="7">
        <v>0.3125</v>
      </c>
      <c r="Y559" s="7">
        <v>1.363714226133548</v>
      </c>
      <c r="Z559" s="7">
        <v>0.26540871373898139</v>
      </c>
      <c r="AA559" s="7">
        <v>4.3834111531621103</v>
      </c>
      <c r="AB559" s="7">
        <v>4.1608507750762591</v>
      </c>
      <c r="AC559" s="7">
        <v>1.5</v>
      </c>
      <c r="AD559" s="7">
        <v>0.25047378058294473</v>
      </c>
      <c r="AE559" s="7">
        <v>0.78468620661423427</v>
      </c>
      <c r="AF559" s="7">
        <v>0</v>
      </c>
      <c r="AG559" s="7">
        <v>405</v>
      </c>
      <c r="AH559" s="7">
        <v>1532</v>
      </c>
      <c r="AI559" s="7">
        <v>0.6</v>
      </c>
      <c r="AJ559" s="8">
        <v>1.049537326842421E-2</v>
      </c>
      <c r="AK559" s="4" t="s">
        <v>131</v>
      </c>
      <c r="AL559" s="8">
        <v>0.2</v>
      </c>
      <c r="AM559" s="4" t="s">
        <v>132</v>
      </c>
      <c r="AN559" s="3">
        <v>26</v>
      </c>
      <c r="AO559" s="6">
        <v>1</v>
      </c>
      <c r="AP559" s="6">
        <v>1</v>
      </c>
      <c r="AQ559" s="7">
        <v>362</v>
      </c>
      <c r="AR559" s="7">
        <v>97</v>
      </c>
      <c r="AS559" s="9">
        <v>55.629386969919658</v>
      </c>
      <c r="AT559" s="9">
        <v>863.1875</v>
      </c>
      <c r="AU559" s="9">
        <v>465.80006017692023</v>
      </c>
      <c r="AV559" s="10">
        <v>36.733806439484752</v>
      </c>
      <c r="AW559" s="9">
        <v>0</v>
      </c>
      <c r="AX559" s="6">
        <v>1</v>
      </c>
      <c r="AY559" s="6">
        <v>1</v>
      </c>
      <c r="AZ559" s="9">
        <v>27.84910620395798</v>
      </c>
      <c r="BA559" s="9">
        <v>5.8136753571734214</v>
      </c>
      <c r="BB559" s="9">
        <v>0.74426494801789289</v>
      </c>
      <c r="BC559" s="9">
        <v>0.28088845393944512</v>
      </c>
      <c r="BD559" s="9">
        <v>2.146918119282383E-2</v>
      </c>
      <c r="BE559" s="9">
        <v>639.07101461649847</v>
      </c>
      <c r="BF559" s="9">
        <v>75.243042194718328</v>
      </c>
      <c r="BG559" s="9">
        <v>215.59151087430851</v>
      </c>
      <c r="BH559" s="9">
        <v>119.68538652693459</v>
      </c>
      <c r="BI559" s="9">
        <v>49.049743556546296</v>
      </c>
      <c r="BJ559" s="9">
        <v>2.0685714285714289</v>
      </c>
      <c r="BK559" s="9">
        <v>0.34642857142857147</v>
      </c>
      <c r="BL559" s="9">
        <v>0.44571428571428567</v>
      </c>
      <c r="BM559" s="9">
        <v>0.33642857142857152</v>
      </c>
      <c r="BN559" s="9">
        <v>4.5714285714285721E-2</v>
      </c>
      <c r="BO559" s="10">
        <v>1.69893854782617</v>
      </c>
      <c r="BP559" s="9">
        <v>18.228571428571431</v>
      </c>
      <c r="BQ559" s="7">
        <v>0.18</v>
      </c>
      <c r="BR559" s="7">
        <v>0.22</v>
      </c>
      <c r="BS559" s="7">
        <v>0.19</v>
      </c>
      <c r="BT559" s="7">
        <v>0.185</v>
      </c>
      <c r="BU559" s="7">
        <v>0.08</v>
      </c>
      <c r="BV559" s="7">
        <v>0.05</v>
      </c>
      <c r="BW559" s="7">
        <v>0.06</v>
      </c>
      <c r="BX559" s="7">
        <v>0.03</v>
      </c>
      <c r="BY559" s="7">
        <v>0.08</v>
      </c>
      <c r="BZ559" s="7">
        <v>0.23</v>
      </c>
      <c r="CA559" s="7">
        <v>0.17</v>
      </c>
      <c r="CB559" s="7">
        <v>0.32</v>
      </c>
      <c r="CC559" s="7">
        <v>0.16</v>
      </c>
      <c r="CD559" s="7">
        <v>0.5</v>
      </c>
      <c r="CE559" s="7">
        <v>1.32</v>
      </c>
      <c r="CF559" s="7">
        <v>0.57999999999999996</v>
      </c>
      <c r="CG559" s="7">
        <v>1.55</v>
      </c>
      <c r="CH559" s="7">
        <v>0.56999999999999995</v>
      </c>
      <c r="CI559" s="7">
        <v>0.45</v>
      </c>
      <c r="CJ559" s="7">
        <v>0.86</v>
      </c>
      <c r="CK559" s="7">
        <v>0.67</v>
      </c>
      <c r="CL559" s="7">
        <v>0.08</v>
      </c>
      <c r="CM559" s="7">
        <v>0.02</v>
      </c>
      <c r="CN559" s="7">
        <v>0.03</v>
      </c>
      <c r="CO559" s="7">
        <v>104</v>
      </c>
      <c r="CP559" s="7">
        <v>157</v>
      </c>
      <c r="CQ559" s="7">
        <v>1</v>
      </c>
      <c r="CR559" s="7">
        <v>153</v>
      </c>
      <c r="CS559" s="7">
        <v>195</v>
      </c>
      <c r="CT559" s="7">
        <v>147</v>
      </c>
      <c r="CU559" s="7">
        <v>0</v>
      </c>
      <c r="CV559" s="7">
        <v>0</v>
      </c>
      <c r="CW559" s="7">
        <v>8</v>
      </c>
      <c r="CX559" s="3">
        <v>558</v>
      </c>
      <c r="CY559" s="6">
        <v>0</v>
      </c>
      <c r="CZ559" s="6">
        <v>0</v>
      </c>
      <c r="DA559" s="6">
        <v>0</v>
      </c>
      <c r="DB559" s="6">
        <v>0</v>
      </c>
      <c r="DC559" s="6">
        <v>0</v>
      </c>
      <c r="DD559" s="6">
        <v>0</v>
      </c>
      <c r="DE559" s="6">
        <v>0</v>
      </c>
      <c r="DF559" s="6">
        <v>0</v>
      </c>
      <c r="DG559" s="6">
        <v>0</v>
      </c>
      <c r="DH559" s="6">
        <v>0</v>
      </c>
      <c r="DI559" s="6">
        <v>0</v>
      </c>
      <c r="DJ559" s="6">
        <v>0</v>
      </c>
      <c r="DK559" s="6">
        <v>0</v>
      </c>
      <c r="DL559" s="6">
        <v>0</v>
      </c>
      <c r="DM559" s="6">
        <v>0</v>
      </c>
      <c r="DN559" s="6">
        <v>0</v>
      </c>
      <c r="DO559" s="6">
        <v>0</v>
      </c>
      <c r="DP559" s="7">
        <v>9069962.9331708904</v>
      </c>
      <c r="DQ559" s="7">
        <v>1826</v>
      </c>
      <c r="DR559" s="7">
        <v>875</v>
      </c>
      <c r="DS559" s="7">
        <v>120.0003008846007</v>
      </c>
      <c r="DT559" s="4" t="s">
        <v>1239</v>
      </c>
      <c r="DU559" s="4" t="s">
        <v>1240</v>
      </c>
      <c r="DV559" s="7">
        <v>0</v>
      </c>
      <c r="DW559" s="7">
        <v>0</v>
      </c>
      <c r="DX559" s="7">
        <v>0</v>
      </c>
      <c r="DY559" s="7">
        <v>0</v>
      </c>
      <c r="DZ559" s="7">
        <v>0</v>
      </c>
    </row>
    <row r="560" spans="1:130" x14ac:dyDescent="0.3">
      <c r="A560" s="2">
        <v>559</v>
      </c>
      <c r="B560" s="3">
        <v>559</v>
      </c>
      <c r="C560" s="4" t="s">
        <v>1241</v>
      </c>
      <c r="D560" s="4" t="s">
        <v>1241</v>
      </c>
      <c r="E560" s="5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7">
        <v>1</v>
      </c>
      <c r="X560" s="7">
        <v>1.1325920922886601</v>
      </c>
      <c r="Y560" s="7">
        <v>0.67</v>
      </c>
      <c r="Z560" s="7">
        <v>0.25567545290887961</v>
      </c>
      <c r="AA560" s="7">
        <v>4.3834111531621103</v>
      </c>
      <c r="AB560" s="7">
        <v>5</v>
      </c>
      <c r="AC560" s="7">
        <v>1.5</v>
      </c>
      <c r="AD560" s="7">
        <v>3.8670960236037968</v>
      </c>
      <c r="AE560" s="7">
        <v>0.93220387378076797</v>
      </c>
      <c r="AF560" s="7">
        <v>0</v>
      </c>
      <c r="AG560" s="7">
        <v>107</v>
      </c>
      <c r="AH560" s="7">
        <v>1343</v>
      </c>
      <c r="AI560" s="7">
        <v>0.6</v>
      </c>
      <c r="AJ560" s="8">
        <v>1.705498104034683E-2</v>
      </c>
      <c r="AK560" s="4" t="s">
        <v>131</v>
      </c>
      <c r="AL560" s="8">
        <v>0.32500000000000001</v>
      </c>
      <c r="AM560" s="4" t="s">
        <v>132</v>
      </c>
      <c r="AN560" s="3">
        <v>31</v>
      </c>
      <c r="AO560" s="6">
        <v>1</v>
      </c>
      <c r="AP560" s="6">
        <v>1</v>
      </c>
      <c r="AQ560" s="7">
        <v>2386</v>
      </c>
      <c r="AR560" s="7">
        <v>746</v>
      </c>
      <c r="AS560" s="9">
        <v>362.55526304508442</v>
      </c>
      <c r="AT560" s="9">
        <v>14103.26325159686</v>
      </c>
      <c r="AU560" s="9">
        <v>3127.5122598128951</v>
      </c>
      <c r="AV560" s="10">
        <v>399.70053566156832</v>
      </c>
      <c r="AW560" s="9">
        <v>253.44</v>
      </c>
      <c r="AX560" s="6">
        <v>1</v>
      </c>
      <c r="AY560" s="6">
        <v>1</v>
      </c>
      <c r="AZ560" s="9">
        <v>2833.973698783589</v>
      </c>
      <c r="BA560" s="9">
        <v>690.3042623277322</v>
      </c>
      <c r="BB560" s="9">
        <v>64.083305534005774</v>
      </c>
      <c r="BC560" s="9">
        <v>20.66134161182601</v>
      </c>
      <c r="BD560" s="9">
        <v>3.89471813805811</v>
      </c>
      <c r="BE560" s="9">
        <v>5061.7285714285717</v>
      </c>
      <c r="BF560" s="9">
        <v>695.37857142857138</v>
      </c>
      <c r="BG560" s="9">
        <v>1444.8214285714289</v>
      </c>
      <c r="BH560" s="9">
        <v>685.22142857142853</v>
      </c>
      <c r="BI560" s="9">
        <v>539.87946428571433</v>
      </c>
      <c r="BJ560" s="9">
        <v>13.634285714285721</v>
      </c>
      <c r="BK560" s="9">
        <v>2.664285714285715</v>
      </c>
      <c r="BL560" s="9">
        <v>2.4857142857142862</v>
      </c>
      <c r="BM560" s="9">
        <v>1.602857142857143</v>
      </c>
      <c r="BN560" s="9">
        <v>0.53714285714285726</v>
      </c>
      <c r="BO560" s="10">
        <v>18.486149774347531</v>
      </c>
      <c r="BP560" s="9">
        <v>165.92857142857139</v>
      </c>
      <c r="BQ560" s="7">
        <v>0.18</v>
      </c>
      <c r="BR560" s="7">
        <v>0.22</v>
      </c>
      <c r="BS560" s="7">
        <v>0.19</v>
      </c>
      <c r="BT560" s="7">
        <v>0.185</v>
      </c>
      <c r="BU560" s="7">
        <v>0.08</v>
      </c>
      <c r="BV560" s="7">
        <v>0.05</v>
      </c>
      <c r="BW560" s="7">
        <v>0.06</v>
      </c>
      <c r="BX560" s="7">
        <v>0.03</v>
      </c>
      <c r="BY560" s="7">
        <v>0.08</v>
      </c>
      <c r="BZ560" s="7">
        <v>0.23</v>
      </c>
      <c r="CA560" s="7">
        <v>0.17</v>
      </c>
      <c r="CB560" s="7">
        <v>0.32</v>
      </c>
      <c r="CC560" s="7">
        <v>0.16</v>
      </c>
      <c r="CD560" s="7">
        <v>0.5</v>
      </c>
      <c r="CE560" s="7">
        <v>1.32</v>
      </c>
      <c r="CF560" s="7">
        <v>0.57999999999999996</v>
      </c>
      <c r="CG560" s="7">
        <v>1.55</v>
      </c>
      <c r="CH560" s="7">
        <v>0.56999999999999995</v>
      </c>
      <c r="CI560" s="7">
        <v>0.45</v>
      </c>
      <c r="CJ560" s="7">
        <v>0.86</v>
      </c>
      <c r="CK560" s="7">
        <v>0.67</v>
      </c>
      <c r="CL560" s="7">
        <v>0.08</v>
      </c>
      <c r="CM560" s="7">
        <v>0.02</v>
      </c>
      <c r="CN560" s="7">
        <v>0.03</v>
      </c>
      <c r="CO560" s="7">
        <v>580</v>
      </c>
      <c r="CP560" s="7">
        <v>748</v>
      </c>
      <c r="CQ560" s="7">
        <v>1</v>
      </c>
      <c r="CR560" s="7">
        <v>1023</v>
      </c>
      <c r="CS560" s="7">
        <v>1297</v>
      </c>
      <c r="CT560" s="7">
        <v>1305</v>
      </c>
      <c r="CU560" s="7">
        <v>792</v>
      </c>
      <c r="CV560" s="7">
        <v>0</v>
      </c>
      <c r="CW560" s="7">
        <v>94</v>
      </c>
      <c r="CX560" s="3">
        <v>559</v>
      </c>
      <c r="CY560" s="6">
        <v>0</v>
      </c>
      <c r="CZ560" s="6">
        <v>0</v>
      </c>
      <c r="DA560" s="6">
        <v>0</v>
      </c>
      <c r="DB560" s="6">
        <v>0</v>
      </c>
      <c r="DC560" s="6">
        <v>0</v>
      </c>
      <c r="DD560" s="6">
        <v>0</v>
      </c>
      <c r="DE560" s="6">
        <v>0</v>
      </c>
      <c r="DF560" s="6">
        <v>0</v>
      </c>
      <c r="DG560" s="6">
        <v>0</v>
      </c>
      <c r="DH560" s="6">
        <v>0</v>
      </c>
      <c r="DI560" s="6">
        <v>0</v>
      </c>
      <c r="DJ560" s="6">
        <v>0</v>
      </c>
      <c r="DK560" s="6">
        <v>0</v>
      </c>
      <c r="DL560" s="6">
        <v>0</v>
      </c>
      <c r="DM560" s="6">
        <v>0</v>
      </c>
      <c r="DN560" s="6">
        <v>0</v>
      </c>
      <c r="DO560" s="6">
        <v>0</v>
      </c>
      <c r="DP560" s="7">
        <v>10173024.9570504</v>
      </c>
      <c r="DQ560" s="7">
        <v>6184</v>
      </c>
      <c r="DR560" s="7">
        <v>5859</v>
      </c>
      <c r="DS560" s="7">
        <v>850.56129906447757</v>
      </c>
      <c r="DT560" s="4" t="s">
        <v>1241</v>
      </c>
      <c r="DU560" s="4" t="s">
        <v>1242</v>
      </c>
      <c r="DV560" s="7">
        <v>0</v>
      </c>
      <c r="DW560" s="7">
        <v>0</v>
      </c>
      <c r="DX560" s="7">
        <v>0</v>
      </c>
      <c r="DY560" s="7">
        <v>0</v>
      </c>
      <c r="DZ560" s="7">
        <v>0</v>
      </c>
    </row>
    <row r="561" spans="1:130" x14ac:dyDescent="0.3">
      <c r="A561" s="2">
        <v>560</v>
      </c>
      <c r="B561" s="3">
        <v>560</v>
      </c>
      <c r="C561" s="4" t="s">
        <v>1243</v>
      </c>
      <c r="D561" s="4" t="s">
        <v>1243</v>
      </c>
      <c r="E561" s="5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7">
        <v>1</v>
      </c>
      <c r="X561" s="7">
        <v>0.25387272895224061</v>
      </c>
      <c r="Y561" s="7">
        <v>0.67</v>
      </c>
      <c r="Z561" s="7">
        <v>0.26526019171307752</v>
      </c>
      <c r="AA561" s="7">
        <v>4.3834111531621103</v>
      </c>
      <c r="AB561" s="7">
        <v>0.25</v>
      </c>
      <c r="AC561" s="7">
        <v>0.67</v>
      </c>
      <c r="AD561" s="7">
        <v>0.25</v>
      </c>
      <c r="AE561" s="7">
        <v>0.78171340192355732</v>
      </c>
      <c r="AF561" s="7">
        <v>0</v>
      </c>
      <c r="AG561" s="7">
        <v>203</v>
      </c>
      <c r="AH561" s="7">
        <v>1481</v>
      </c>
      <c r="AI561" s="7">
        <v>0.6</v>
      </c>
      <c r="AJ561" s="8">
        <v>1.1978344338934001E-2</v>
      </c>
      <c r="AK561" s="4" t="s">
        <v>131</v>
      </c>
      <c r="AL561" s="8">
        <v>0.22825952069951089</v>
      </c>
      <c r="AM561" s="4" t="s">
        <v>132</v>
      </c>
      <c r="AN561" s="3">
        <v>44</v>
      </c>
      <c r="AO561" s="6">
        <v>1</v>
      </c>
      <c r="AP561" s="6">
        <v>1</v>
      </c>
      <c r="AQ561" s="7">
        <v>337</v>
      </c>
      <c r="AR561" s="7">
        <v>74</v>
      </c>
      <c r="AS561" s="9">
        <v>35.655894628965932</v>
      </c>
      <c r="AT561" s="9">
        <v>612.49334587017563</v>
      </c>
      <c r="AU561" s="9">
        <v>397.1735878292717</v>
      </c>
      <c r="AV561" s="10">
        <v>38.666095526078969</v>
      </c>
      <c r="AW561" s="9">
        <v>6.08</v>
      </c>
      <c r="AX561" s="6">
        <v>1</v>
      </c>
      <c r="AY561" s="6">
        <v>1</v>
      </c>
      <c r="AZ561" s="9">
        <v>25.87678571428572</v>
      </c>
      <c r="BA561" s="9">
        <v>4.4267857142857148</v>
      </c>
      <c r="BB561" s="9">
        <v>0.70000000000000007</v>
      </c>
      <c r="BC561" s="9">
        <v>0.19107142857142859</v>
      </c>
      <c r="BD561" s="9">
        <v>6.9642857142857145E-2</v>
      </c>
      <c r="BE561" s="9">
        <v>35.746071428571433</v>
      </c>
      <c r="BF561" s="9">
        <v>3.4489285714285711</v>
      </c>
      <c r="BG561" s="9">
        <v>12.206250000000001</v>
      </c>
      <c r="BH561" s="9">
        <v>4.900982142857143</v>
      </c>
      <c r="BI561" s="9">
        <v>3.9234375000000008</v>
      </c>
      <c r="BJ561" s="9">
        <v>1.9257142857142859</v>
      </c>
      <c r="BK561" s="9">
        <v>0.26428571428571429</v>
      </c>
      <c r="BL561" s="9">
        <v>0.42</v>
      </c>
      <c r="BM561" s="9">
        <v>0.22928571428571429</v>
      </c>
      <c r="BN561" s="9">
        <v>0.1485714285714286</v>
      </c>
      <c r="BO561" s="10">
        <v>1.7883069180811519</v>
      </c>
      <c r="BP561" s="9">
        <v>23.500000000000011</v>
      </c>
      <c r="BQ561" s="7">
        <v>0.18</v>
      </c>
      <c r="BR561" s="7">
        <v>0.22</v>
      </c>
      <c r="BS561" s="7">
        <v>0.19</v>
      </c>
      <c r="BT561" s="7">
        <v>0.185</v>
      </c>
      <c r="BU561" s="7">
        <v>0.08</v>
      </c>
      <c r="BV561" s="7">
        <v>0.05</v>
      </c>
      <c r="BW561" s="7">
        <v>0.06</v>
      </c>
      <c r="BX561" s="7">
        <v>0.03</v>
      </c>
      <c r="BY561" s="7">
        <v>0.08</v>
      </c>
      <c r="BZ561" s="7">
        <v>0.23</v>
      </c>
      <c r="CA561" s="7">
        <v>0.17</v>
      </c>
      <c r="CB561" s="7">
        <v>0.32</v>
      </c>
      <c r="CC561" s="7">
        <v>0.16</v>
      </c>
      <c r="CD561" s="7">
        <v>0.5</v>
      </c>
      <c r="CE561" s="7">
        <v>1.32</v>
      </c>
      <c r="CF561" s="7">
        <v>0.57999999999999996</v>
      </c>
      <c r="CG561" s="7">
        <v>1.55</v>
      </c>
      <c r="CH561" s="7">
        <v>0.56999999999999995</v>
      </c>
      <c r="CI561" s="7">
        <v>0.45</v>
      </c>
      <c r="CJ561" s="7">
        <v>0.86</v>
      </c>
      <c r="CK561" s="7">
        <v>0.67</v>
      </c>
      <c r="CL561" s="7">
        <v>0.08</v>
      </c>
      <c r="CM561" s="7">
        <v>0.02</v>
      </c>
      <c r="CN561" s="7">
        <v>0.03</v>
      </c>
      <c r="CO561" s="7">
        <v>98</v>
      </c>
      <c r="CP561" s="7">
        <v>107</v>
      </c>
      <c r="CQ561" s="7">
        <v>1</v>
      </c>
      <c r="CR561" s="7">
        <v>89</v>
      </c>
      <c r="CS561" s="7">
        <v>127</v>
      </c>
      <c r="CT561" s="7">
        <v>165</v>
      </c>
      <c r="CU561" s="7">
        <v>19</v>
      </c>
      <c r="CV561" s="7">
        <v>0</v>
      </c>
      <c r="CW561" s="7">
        <v>26</v>
      </c>
      <c r="CX561" s="3">
        <v>560</v>
      </c>
      <c r="CY561" s="6">
        <v>0</v>
      </c>
      <c r="CZ561" s="6">
        <v>0</v>
      </c>
      <c r="DA561" s="6">
        <v>0</v>
      </c>
      <c r="DB561" s="6">
        <v>0</v>
      </c>
      <c r="DC561" s="6">
        <v>0</v>
      </c>
      <c r="DD561" s="6">
        <v>0</v>
      </c>
      <c r="DE561" s="6">
        <v>0</v>
      </c>
      <c r="DF561" s="6">
        <v>0</v>
      </c>
      <c r="DG561" s="6">
        <v>0</v>
      </c>
      <c r="DH561" s="6">
        <v>0</v>
      </c>
      <c r="DI561" s="6">
        <v>0</v>
      </c>
      <c r="DJ561" s="6">
        <v>0</v>
      </c>
      <c r="DK561" s="6">
        <v>0</v>
      </c>
      <c r="DL561" s="6">
        <v>0</v>
      </c>
      <c r="DM561" s="6">
        <v>0</v>
      </c>
      <c r="DN561" s="6">
        <v>0</v>
      </c>
      <c r="DO561" s="6">
        <v>0</v>
      </c>
      <c r="DP561" s="7">
        <v>5795738.7082240516</v>
      </c>
      <c r="DQ561" s="7">
        <v>1570</v>
      </c>
      <c r="DR561" s="7">
        <v>807</v>
      </c>
      <c r="DS561" s="7">
        <v>104.86793914635859</v>
      </c>
      <c r="DT561" s="4" t="s">
        <v>1243</v>
      </c>
      <c r="DU561" s="4" t="s">
        <v>1244</v>
      </c>
      <c r="DV561" s="7">
        <v>0</v>
      </c>
      <c r="DW561" s="7">
        <v>0</v>
      </c>
      <c r="DX561" s="7">
        <v>0</v>
      </c>
      <c r="DY561" s="7">
        <v>0</v>
      </c>
      <c r="DZ561" s="7">
        <v>0</v>
      </c>
    </row>
    <row r="562" spans="1:130" x14ac:dyDescent="0.3">
      <c r="A562" s="2">
        <v>561</v>
      </c>
      <c r="B562" s="3">
        <v>561</v>
      </c>
      <c r="C562" s="4" t="s">
        <v>1245</v>
      </c>
      <c r="D562" s="4" t="s">
        <v>1245</v>
      </c>
      <c r="E562" s="5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7">
        <v>1</v>
      </c>
      <c r="X562" s="7">
        <v>0.81681643120089764</v>
      </c>
      <c r="Y562" s="7">
        <v>0.67</v>
      </c>
      <c r="Z562" s="7">
        <v>0.70316622615562208</v>
      </c>
      <c r="AA562" s="7">
        <v>4.3834111531621103</v>
      </c>
      <c r="AB562" s="7">
        <v>0.6966462672714383</v>
      </c>
      <c r="AC562" s="7">
        <v>0.67</v>
      </c>
      <c r="AD562" s="7">
        <v>0.48940106947494649</v>
      </c>
      <c r="AE562" s="7">
        <v>0.98825218877090615</v>
      </c>
      <c r="AF562" s="7">
        <v>0</v>
      </c>
      <c r="AG562" s="7">
        <v>108</v>
      </c>
      <c r="AH562" s="7">
        <v>1450</v>
      </c>
      <c r="AI562" s="7">
        <v>0.6</v>
      </c>
      <c r="AJ562" s="8">
        <v>1.0495376003854291E-2</v>
      </c>
      <c r="AK562" s="4" t="s">
        <v>131</v>
      </c>
      <c r="AL562" s="8">
        <v>0.2</v>
      </c>
      <c r="AM562" s="4" t="s">
        <v>132</v>
      </c>
      <c r="AN562" s="3">
        <v>34</v>
      </c>
      <c r="AO562" s="6">
        <v>1</v>
      </c>
      <c r="AP562" s="6">
        <v>1</v>
      </c>
      <c r="AQ562" s="7">
        <v>48</v>
      </c>
      <c r="AR562" s="7">
        <v>11</v>
      </c>
      <c r="AS562" s="9">
        <v>18.766259236168519</v>
      </c>
      <c r="AT562" s="9">
        <v>237.8569447657014</v>
      </c>
      <c r="AU562" s="9">
        <v>54.181080274544911</v>
      </c>
      <c r="AV562" s="10">
        <v>4.1981504015417164</v>
      </c>
      <c r="AW562" s="9">
        <v>0</v>
      </c>
      <c r="AX562" s="6">
        <v>1</v>
      </c>
      <c r="AY562" s="6">
        <v>1</v>
      </c>
      <c r="AZ562" s="9">
        <v>7.2151700528306408</v>
      </c>
      <c r="BA562" s="9">
        <v>1.2881735292965559</v>
      </c>
      <c r="BB562" s="9">
        <v>6.9914438496420928E-2</v>
      </c>
      <c r="BC562" s="9">
        <v>7.690588234606302E-2</v>
      </c>
      <c r="BD562" s="9">
        <v>5.2435828872315696E-3</v>
      </c>
      <c r="BE562" s="9">
        <v>14.187698837459459</v>
      </c>
      <c r="BF562" s="9">
        <v>1.4286224523830711</v>
      </c>
      <c r="BG562" s="9">
        <v>1.735395612220815</v>
      </c>
      <c r="BH562" s="9">
        <v>2.8079820615805189</v>
      </c>
      <c r="BI562" s="9">
        <v>0.75573679887035494</v>
      </c>
      <c r="BJ562" s="9">
        <v>0.2742857142857143</v>
      </c>
      <c r="BK562" s="9">
        <v>3.9285714285714292E-2</v>
      </c>
      <c r="BL562" s="9">
        <v>2.1428571428571429E-2</v>
      </c>
      <c r="BM562" s="9">
        <v>4.7142857142857153E-2</v>
      </c>
      <c r="BN562" s="9">
        <v>5.7142857142857151E-3</v>
      </c>
      <c r="BO562" s="10">
        <v>0.19416445607130439</v>
      </c>
      <c r="BP562" s="9">
        <v>1.6642857142857139</v>
      </c>
      <c r="BQ562" s="7">
        <v>0.18</v>
      </c>
      <c r="BR562" s="7">
        <v>0.22</v>
      </c>
      <c r="BS562" s="7">
        <v>0.19</v>
      </c>
      <c r="BT562" s="7">
        <v>0.185</v>
      </c>
      <c r="BU562" s="7">
        <v>0.08</v>
      </c>
      <c r="BV562" s="7">
        <v>0.05</v>
      </c>
      <c r="BW562" s="7">
        <v>0.06</v>
      </c>
      <c r="BX562" s="7">
        <v>0.03</v>
      </c>
      <c r="BY562" s="7">
        <v>0.08</v>
      </c>
      <c r="BZ562" s="7">
        <v>0.23</v>
      </c>
      <c r="CA562" s="7">
        <v>0.17</v>
      </c>
      <c r="CB562" s="7">
        <v>0.32</v>
      </c>
      <c r="CC562" s="7">
        <v>0.16</v>
      </c>
      <c r="CD562" s="7">
        <v>0.5</v>
      </c>
      <c r="CE562" s="7">
        <v>1.32</v>
      </c>
      <c r="CF562" s="7">
        <v>0.57999999999999996</v>
      </c>
      <c r="CG562" s="7">
        <v>1.55</v>
      </c>
      <c r="CH562" s="7">
        <v>0.56999999999999995</v>
      </c>
      <c r="CI562" s="7">
        <v>0.45</v>
      </c>
      <c r="CJ562" s="7">
        <v>0.86</v>
      </c>
      <c r="CK562" s="7">
        <v>0.67</v>
      </c>
      <c r="CL562" s="7">
        <v>0.08</v>
      </c>
      <c r="CM562" s="7">
        <v>0.02</v>
      </c>
      <c r="CN562" s="7">
        <v>0.03</v>
      </c>
      <c r="CO562" s="7">
        <v>5</v>
      </c>
      <c r="CP562" s="7">
        <v>22</v>
      </c>
      <c r="CQ562" s="7">
        <v>1</v>
      </c>
      <c r="CR562" s="7">
        <v>18</v>
      </c>
      <c r="CS562" s="7">
        <v>23</v>
      </c>
      <c r="CT562" s="7">
        <v>13</v>
      </c>
      <c r="CU562" s="7">
        <v>0</v>
      </c>
      <c r="CV562" s="7">
        <v>0</v>
      </c>
      <c r="CW562" s="7">
        <v>1</v>
      </c>
      <c r="CX562" s="3">
        <v>561</v>
      </c>
      <c r="CY562" s="6">
        <v>0</v>
      </c>
      <c r="CZ562" s="6">
        <v>0</v>
      </c>
      <c r="DA562" s="6">
        <v>0</v>
      </c>
      <c r="DB562" s="6">
        <v>0</v>
      </c>
      <c r="DC562" s="6">
        <v>0</v>
      </c>
      <c r="DD562" s="6">
        <v>0</v>
      </c>
      <c r="DE562" s="6">
        <v>0</v>
      </c>
      <c r="DF562" s="6">
        <v>0</v>
      </c>
      <c r="DG562" s="6">
        <v>0</v>
      </c>
      <c r="DH562" s="6">
        <v>0</v>
      </c>
      <c r="DI562" s="6">
        <v>0</v>
      </c>
      <c r="DJ562" s="6">
        <v>0</v>
      </c>
      <c r="DK562" s="6">
        <v>0</v>
      </c>
      <c r="DL562" s="6">
        <v>0</v>
      </c>
      <c r="DM562" s="6">
        <v>0</v>
      </c>
      <c r="DN562" s="6">
        <v>0</v>
      </c>
      <c r="DO562" s="6">
        <v>0</v>
      </c>
      <c r="DP562" s="7">
        <v>7739409.265525857</v>
      </c>
      <c r="DQ562" s="7">
        <v>184</v>
      </c>
      <c r="DR562" s="7">
        <v>100</v>
      </c>
      <c r="DS562" s="7">
        <v>16.905401372724558</v>
      </c>
      <c r="DT562" s="4" t="s">
        <v>1245</v>
      </c>
      <c r="DU562" s="4" t="s">
        <v>1246</v>
      </c>
      <c r="DV562" s="7">
        <v>0</v>
      </c>
      <c r="DW562" s="7">
        <v>0</v>
      </c>
      <c r="DX562" s="7">
        <v>0</v>
      </c>
      <c r="DY562" s="7">
        <v>0</v>
      </c>
      <c r="DZ562" s="7">
        <v>0</v>
      </c>
    </row>
    <row r="563" spans="1:130" x14ac:dyDescent="0.3">
      <c r="A563" s="2">
        <v>562</v>
      </c>
      <c r="B563" s="3">
        <v>562</v>
      </c>
      <c r="C563" s="4" t="s">
        <v>1247</v>
      </c>
      <c r="D563" s="4" t="s">
        <v>1247</v>
      </c>
      <c r="E563" s="5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7">
        <v>1</v>
      </c>
      <c r="X563" s="7">
        <v>5</v>
      </c>
      <c r="Y563" s="7">
        <v>1.5</v>
      </c>
      <c r="Z563" s="7">
        <v>0.95419643294255041</v>
      </c>
      <c r="AA563" s="7">
        <v>4.3834111531621103</v>
      </c>
      <c r="AB563" s="7">
        <v>5</v>
      </c>
      <c r="AC563" s="7">
        <v>1.5</v>
      </c>
      <c r="AD563" s="7">
        <v>1.0246429126291141</v>
      </c>
      <c r="AE563" s="7">
        <v>0.98700441076708656</v>
      </c>
      <c r="AF563" s="7">
        <v>0</v>
      </c>
      <c r="AG563" s="7">
        <v>108</v>
      </c>
      <c r="AH563" s="7">
        <v>1450</v>
      </c>
      <c r="AI563" s="7">
        <v>0.6</v>
      </c>
      <c r="AJ563" s="8">
        <v>1.705498111509576E-2</v>
      </c>
      <c r="AK563" s="4" t="s">
        <v>131</v>
      </c>
      <c r="AL563" s="8">
        <v>0.32500000000000001</v>
      </c>
      <c r="AM563" s="4" t="s">
        <v>132</v>
      </c>
      <c r="AN563" s="3">
        <v>34</v>
      </c>
      <c r="AO563" s="6">
        <v>1</v>
      </c>
      <c r="AP563" s="6">
        <v>1</v>
      </c>
      <c r="AQ563" s="7">
        <v>882</v>
      </c>
      <c r="AR563" s="7">
        <v>391</v>
      </c>
      <c r="AS563" s="9">
        <v>1258.1697799268291</v>
      </c>
      <c r="AT563" s="9">
        <v>27735</v>
      </c>
      <c r="AU563" s="9">
        <v>1666.123575052223</v>
      </c>
      <c r="AV563" s="10">
        <v>165.2968769675081</v>
      </c>
      <c r="AW563" s="9">
        <v>160.63999999999999</v>
      </c>
      <c r="AX563" s="6">
        <v>1</v>
      </c>
      <c r="AY563" s="6">
        <v>1</v>
      </c>
      <c r="AZ563" s="9">
        <v>277.57576503122698</v>
      </c>
      <c r="BA563" s="9">
        <v>95.86632279337465</v>
      </c>
      <c r="BB563" s="9">
        <v>8.3435208599799271</v>
      </c>
      <c r="BC563" s="9">
        <v>2.0053725575741228</v>
      </c>
      <c r="BD563" s="9">
        <v>0.57087247989336354</v>
      </c>
      <c r="BE563" s="9">
        <v>1871.1</v>
      </c>
      <c r="BF563" s="9">
        <v>364.4678571428571</v>
      </c>
      <c r="BG563" s="9">
        <v>709.95535714285722</v>
      </c>
      <c r="BH563" s="9">
        <v>251.00357142857141</v>
      </c>
      <c r="BI563" s="9">
        <v>232.51339285714289</v>
      </c>
      <c r="BJ563" s="9">
        <v>5.0400000000000009</v>
      </c>
      <c r="BK563" s="9">
        <v>1.396428571428572</v>
      </c>
      <c r="BL563" s="9">
        <v>1.221428571428572</v>
      </c>
      <c r="BM563" s="9">
        <v>0.58714285714285708</v>
      </c>
      <c r="BN563" s="9">
        <v>0.29714285714285721</v>
      </c>
      <c r="BO563" s="10">
        <v>7.6449805597472524</v>
      </c>
      <c r="BP563" s="9">
        <v>70.885714285714286</v>
      </c>
      <c r="BQ563" s="7">
        <v>0.18</v>
      </c>
      <c r="BR563" s="7">
        <v>0.22</v>
      </c>
      <c r="BS563" s="7">
        <v>0.19</v>
      </c>
      <c r="BT563" s="7">
        <v>0.185</v>
      </c>
      <c r="BU563" s="7">
        <v>0.08</v>
      </c>
      <c r="BV563" s="7">
        <v>0.05</v>
      </c>
      <c r="BW563" s="7">
        <v>0.06</v>
      </c>
      <c r="BX563" s="7">
        <v>0.03</v>
      </c>
      <c r="BY563" s="7">
        <v>0.08</v>
      </c>
      <c r="BZ563" s="7">
        <v>0.23</v>
      </c>
      <c r="CA563" s="7">
        <v>0.17</v>
      </c>
      <c r="CB563" s="7">
        <v>0.32</v>
      </c>
      <c r="CC563" s="7">
        <v>0.16</v>
      </c>
      <c r="CD563" s="7">
        <v>0.5</v>
      </c>
      <c r="CE563" s="7">
        <v>1.32</v>
      </c>
      <c r="CF563" s="7">
        <v>0.57999999999999996</v>
      </c>
      <c r="CG563" s="7">
        <v>1.55</v>
      </c>
      <c r="CH563" s="7">
        <v>0.56999999999999995</v>
      </c>
      <c r="CI563" s="7">
        <v>0.45</v>
      </c>
      <c r="CJ563" s="7">
        <v>0.86</v>
      </c>
      <c r="CK563" s="7">
        <v>0.67</v>
      </c>
      <c r="CL563" s="7">
        <v>0.08</v>
      </c>
      <c r="CM563" s="7">
        <v>0.02</v>
      </c>
      <c r="CN563" s="7">
        <v>0.03</v>
      </c>
      <c r="CO563" s="7">
        <v>285</v>
      </c>
      <c r="CP563" s="7">
        <v>274</v>
      </c>
      <c r="CQ563" s="7">
        <v>1</v>
      </c>
      <c r="CR563" s="7">
        <v>1025</v>
      </c>
      <c r="CS563" s="7">
        <v>1137</v>
      </c>
      <c r="CT563" s="7">
        <v>539</v>
      </c>
      <c r="CU563" s="7">
        <v>502</v>
      </c>
      <c r="CV563" s="7">
        <v>0</v>
      </c>
      <c r="CW563" s="7">
        <v>52</v>
      </c>
      <c r="CX563" s="3">
        <v>562</v>
      </c>
      <c r="CY563" s="6">
        <v>0</v>
      </c>
      <c r="CZ563" s="6">
        <v>0</v>
      </c>
      <c r="DA563" s="6">
        <v>0</v>
      </c>
      <c r="DB563" s="6">
        <v>0</v>
      </c>
      <c r="DC563" s="6">
        <v>0</v>
      </c>
      <c r="DD563" s="6">
        <v>0</v>
      </c>
      <c r="DE563" s="6">
        <v>0</v>
      </c>
      <c r="DF563" s="6">
        <v>0</v>
      </c>
      <c r="DG563" s="6">
        <v>0</v>
      </c>
      <c r="DH563" s="6">
        <v>0</v>
      </c>
      <c r="DI563" s="6">
        <v>0</v>
      </c>
      <c r="DJ563" s="6">
        <v>0</v>
      </c>
      <c r="DK563" s="6">
        <v>0</v>
      </c>
      <c r="DL563" s="6">
        <v>0</v>
      </c>
      <c r="DM563" s="6">
        <v>0</v>
      </c>
      <c r="DN563" s="6">
        <v>0</v>
      </c>
      <c r="DO563" s="6">
        <v>0</v>
      </c>
      <c r="DP563" s="7">
        <v>19902895.161196981</v>
      </c>
      <c r="DQ563" s="7">
        <v>2714</v>
      </c>
      <c r="DR563" s="7">
        <v>2423</v>
      </c>
      <c r="DS563" s="7">
        <v>409.61787526111613</v>
      </c>
      <c r="DT563" s="4" t="s">
        <v>1247</v>
      </c>
      <c r="DU563" s="4" t="s">
        <v>1248</v>
      </c>
      <c r="DV563" s="7">
        <v>0</v>
      </c>
      <c r="DW563" s="7">
        <v>0</v>
      </c>
      <c r="DX563" s="7">
        <v>0</v>
      </c>
      <c r="DY563" s="7">
        <v>0</v>
      </c>
      <c r="DZ563" s="7">
        <v>0</v>
      </c>
    </row>
    <row r="564" spans="1:130" x14ac:dyDescent="0.3">
      <c r="A564" s="2">
        <v>563</v>
      </c>
      <c r="B564" s="3">
        <v>563</v>
      </c>
      <c r="C564" s="4" t="s">
        <v>1249</v>
      </c>
      <c r="D564" s="4" t="s">
        <v>1249</v>
      </c>
      <c r="E564" s="5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7">
        <v>1</v>
      </c>
      <c r="X564" s="7">
        <v>0.6117513368436831</v>
      </c>
      <c r="Y564" s="7">
        <v>0.67</v>
      </c>
      <c r="Z564" s="7">
        <v>0.35742556082989851</v>
      </c>
      <c r="AA564" s="7">
        <v>4.3834111531621103</v>
      </c>
      <c r="AB564" s="7">
        <v>0.25</v>
      </c>
      <c r="AC564" s="7">
        <v>0.67</v>
      </c>
      <c r="AD564" s="7">
        <v>0.25</v>
      </c>
      <c r="AE564" s="7">
        <v>0.98649475425707089</v>
      </c>
      <c r="AF564" s="7">
        <v>0</v>
      </c>
      <c r="AG564" s="7">
        <v>122</v>
      </c>
      <c r="AH564" s="7">
        <v>1450</v>
      </c>
      <c r="AI564" s="7">
        <v>0.6</v>
      </c>
      <c r="AJ564" s="8">
        <v>1.2225750148873031E-2</v>
      </c>
      <c r="AK564" s="4" t="s">
        <v>131</v>
      </c>
      <c r="AL564" s="8">
        <v>0.23297408241459619</v>
      </c>
      <c r="AM564" s="4" t="s">
        <v>132</v>
      </c>
      <c r="AN564" s="3">
        <v>13</v>
      </c>
      <c r="AO564" s="6">
        <v>1</v>
      </c>
      <c r="AP564" s="6">
        <v>1</v>
      </c>
      <c r="AQ564" s="7">
        <v>158</v>
      </c>
      <c r="AR564" s="7">
        <v>54</v>
      </c>
      <c r="AS564" s="9">
        <v>37.296373085505103</v>
      </c>
      <c r="AT564" s="9">
        <v>768.84908014514087</v>
      </c>
      <c r="AU564" s="9">
        <v>215.85669949268879</v>
      </c>
      <c r="AV564" s="10">
        <v>19.463394237005861</v>
      </c>
      <c r="AW564" s="9">
        <v>6.72</v>
      </c>
      <c r="AX564" s="6">
        <v>1</v>
      </c>
      <c r="AY564" s="6">
        <v>1</v>
      </c>
      <c r="AZ564" s="9">
        <v>12.13214285714286</v>
      </c>
      <c r="BA564" s="9">
        <v>3.2303571428571431</v>
      </c>
      <c r="BB564" s="9">
        <v>0.47857142857142859</v>
      </c>
      <c r="BC564" s="9">
        <v>0.1142857142857143</v>
      </c>
      <c r="BD564" s="9">
        <v>3.4821428571428573E-2</v>
      </c>
      <c r="BE564" s="9">
        <v>16.759285714285721</v>
      </c>
      <c r="BF564" s="9">
        <v>2.5167857142857142</v>
      </c>
      <c r="BG564" s="9">
        <v>8.3450892857142875</v>
      </c>
      <c r="BH564" s="9">
        <v>2.9314285714285711</v>
      </c>
      <c r="BI564" s="9">
        <v>1.2294642857142859</v>
      </c>
      <c r="BJ564" s="9">
        <v>0.90285714285714302</v>
      </c>
      <c r="BK564" s="9">
        <v>0.19285714285714289</v>
      </c>
      <c r="BL564" s="9">
        <v>0.28714285714285709</v>
      </c>
      <c r="BM564" s="9">
        <v>0.13714285714285709</v>
      </c>
      <c r="BN564" s="9">
        <v>7.4285714285714288E-2</v>
      </c>
      <c r="BO564" s="10">
        <v>0.90018198346152112</v>
      </c>
      <c r="BP564" s="9">
        <v>7.121428571428571</v>
      </c>
      <c r="BQ564" s="7">
        <v>0.18</v>
      </c>
      <c r="BR564" s="7">
        <v>0.22</v>
      </c>
      <c r="BS564" s="7">
        <v>0.19</v>
      </c>
      <c r="BT564" s="7">
        <v>0.185</v>
      </c>
      <c r="BU564" s="7">
        <v>0.08</v>
      </c>
      <c r="BV564" s="7">
        <v>0.05</v>
      </c>
      <c r="BW564" s="7">
        <v>0.06</v>
      </c>
      <c r="BX564" s="7">
        <v>0.03</v>
      </c>
      <c r="BY564" s="7">
        <v>0.08</v>
      </c>
      <c r="BZ564" s="7">
        <v>0.23</v>
      </c>
      <c r="CA564" s="7">
        <v>0.17</v>
      </c>
      <c r="CB564" s="7">
        <v>0.32</v>
      </c>
      <c r="CC564" s="7">
        <v>0.16</v>
      </c>
      <c r="CD564" s="7">
        <v>0.5</v>
      </c>
      <c r="CE564" s="7">
        <v>1.32</v>
      </c>
      <c r="CF564" s="7">
        <v>0.57999999999999996</v>
      </c>
      <c r="CG564" s="7">
        <v>1.55</v>
      </c>
      <c r="CH564" s="7">
        <v>0.56999999999999995</v>
      </c>
      <c r="CI564" s="7">
        <v>0.45</v>
      </c>
      <c r="CJ564" s="7">
        <v>0.86</v>
      </c>
      <c r="CK564" s="7">
        <v>0.67</v>
      </c>
      <c r="CL564" s="7">
        <v>0.08</v>
      </c>
      <c r="CM564" s="7">
        <v>0.02</v>
      </c>
      <c r="CN564" s="7">
        <v>0.03</v>
      </c>
      <c r="CO564" s="7">
        <v>67</v>
      </c>
      <c r="CP564" s="7">
        <v>64</v>
      </c>
      <c r="CQ564" s="7">
        <v>1</v>
      </c>
      <c r="CR564" s="7">
        <v>72</v>
      </c>
      <c r="CS564" s="7">
        <v>90</v>
      </c>
      <c r="CT564" s="7">
        <v>42</v>
      </c>
      <c r="CU564" s="7">
        <v>21</v>
      </c>
      <c r="CV564" s="7">
        <v>0</v>
      </c>
      <c r="CW564" s="7">
        <v>13</v>
      </c>
      <c r="CX564" s="3">
        <v>563</v>
      </c>
      <c r="CY564" s="6">
        <v>0</v>
      </c>
      <c r="CZ564" s="6">
        <v>0</v>
      </c>
      <c r="DA564" s="6">
        <v>0</v>
      </c>
      <c r="DB564" s="6">
        <v>0</v>
      </c>
      <c r="DC564" s="6">
        <v>0</v>
      </c>
      <c r="DD564" s="6">
        <v>0</v>
      </c>
      <c r="DE564" s="6">
        <v>0</v>
      </c>
      <c r="DF564" s="6">
        <v>0</v>
      </c>
      <c r="DG564" s="6">
        <v>0</v>
      </c>
      <c r="DH564" s="6">
        <v>0</v>
      </c>
      <c r="DI564" s="6">
        <v>0</v>
      </c>
      <c r="DJ564" s="6">
        <v>0</v>
      </c>
      <c r="DK564" s="6">
        <v>0</v>
      </c>
      <c r="DL564" s="6">
        <v>0</v>
      </c>
      <c r="DM564" s="6">
        <v>0</v>
      </c>
      <c r="DN564" s="6">
        <v>0</v>
      </c>
      <c r="DO564" s="6">
        <v>0</v>
      </c>
      <c r="DP564" s="7">
        <v>3620501.0355430581</v>
      </c>
      <c r="DQ564" s="7">
        <v>830</v>
      </c>
      <c r="DR564" s="7">
        <v>398</v>
      </c>
      <c r="DS564" s="7">
        <v>67.283497463443751</v>
      </c>
      <c r="DT564" s="4" t="s">
        <v>1249</v>
      </c>
      <c r="DU564" s="4" t="s">
        <v>1250</v>
      </c>
      <c r="DV564" s="7">
        <v>0</v>
      </c>
      <c r="DW564" s="7">
        <v>0</v>
      </c>
      <c r="DX564" s="7">
        <v>0</v>
      </c>
      <c r="DY564" s="7">
        <v>0</v>
      </c>
      <c r="DZ564" s="7">
        <v>0</v>
      </c>
    </row>
    <row r="565" spans="1:130" x14ac:dyDescent="0.3">
      <c r="A565" s="2">
        <v>564</v>
      </c>
      <c r="B565" s="3">
        <v>564</v>
      </c>
      <c r="C565" s="4" t="s">
        <v>1251</v>
      </c>
      <c r="D565" s="4" t="s">
        <v>1251</v>
      </c>
      <c r="E565" s="5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7">
        <v>1</v>
      </c>
      <c r="X565" s="7">
        <v>0.25</v>
      </c>
      <c r="Y565" s="7">
        <v>0.67</v>
      </c>
      <c r="Z565" s="7">
        <v>0.26504972612112632</v>
      </c>
      <c r="AA565" s="7">
        <v>4.3834111531621103</v>
      </c>
      <c r="AB565" s="7">
        <v>0.25</v>
      </c>
      <c r="AC565" s="7">
        <v>0.67</v>
      </c>
      <c r="AD565" s="7">
        <v>0.25</v>
      </c>
      <c r="AE565" s="7">
        <v>0.71040823451428681</v>
      </c>
      <c r="AF565" s="7">
        <v>0</v>
      </c>
      <c r="AG565" s="7">
        <v>107</v>
      </c>
      <c r="AH565" s="7">
        <v>1343</v>
      </c>
      <c r="AI565" s="7">
        <v>0.6</v>
      </c>
      <c r="AJ565" s="8">
        <v>1.1963732361132649E-2</v>
      </c>
      <c r="AK565" s="4" t="s">
        <v>131</v>
      </c>
      <c r="AL565" s="8">
        <v>0.22798107873896939</v>
      </c>
      <c r="AM565" s="4" t="s">
        <v>132</v>
      </c>
      <c r="AN565" s="3">
        <v>31</v>
      </c>
      <c r="AO565" s="6">
        <v>1</v>
      </c>
      <c r="AP565" s="6">
        <v>1</v>
      </c>
      <c r="AQ565" s="7">
        <v>689</v>
      </c>
      <c r="AR565" s="7">
        <v>256</v>
      </c>
      <c r="AS565" s="9">
        <v>117.5043276864407</v>
      </c>
      <c r="AT565" s="9">
        <v>1441.15</v>
      </c>
      <c r="AU565" s="9">
        <v>1016.832926354634</v>
      </c>
      <c r="AV565" s="10">
        <v>89.05802369627142</v>
      </c>
      <c r="AW565" s="9">
        <v>140.80000000000001</v>
      </c>
      <c r="AX565" s="6">
        <v>1</v>
      </c>
      <c r="AY565" s="6">
        <v>1</v>
      </c>
      <c r="AZ565" s="9">
        <v>52.905357142857142</v>
      </c>
      <c r="BA565" s="9">
        <v>15.31428571428572</v>
      </c>
      <c r="BB565" s="9">
        <v>1.3357142857142861</v>
      </c>
      <c r="BC565" s="9">
        <v>0.59821428571428581</v>
      </c>
      <c r="BD565" s="9">
        <v>0.1178571428571429</v>
      </c>
      <c r="BE565" s="9">
        <v>73.083214285714291</v>
      </c>
      <c r="BF565" s="9">
        <v>11.931428571428571</v>
      </c>
      <c r="BG565" s="9">
        <v>23.29151785714286</v>
      </c>
      <c r="BH565" s="9">
        <v>15.344196428571429</v>
      </c>
      <c r="BI565" s="9">
        <v>7.9191964285714276</v>
      </c>
      <c r="BJ565" s="9">
        <v>3.9371428571428582</v>
      </c>
      <c r="BK565" s="9">
        <v>0.91428571428571448</v>
      </c>
      <c r="BL565" s="9">
        <v>0.80142857142857149</v>
      </c>
      <c r="BM565" s="9">
        <v>0.71785714285714286</v>
      </c>
      <c r="BN565" s="9">
        <v>0.2514285714285715</v>
      </c>
      <c r="BO565" s="10">
        <v>4.1189335959525524</v>
      </c>
      <c r="BP565" s="9">
        <v>47.857142857142861</v>
      </c>
      <c r="BQ565" s="7">
        <v>0.18</v>
      </c>
      <c r="BR565" s="7">
        <v>0.22</v>
      </c>
      <c r="BS565" s="7">
        <v>0.19</v>
      </c>
      <c r="BT565" s="7">
        <v>0.185</v>
      </c>
      <c r="BU565" s="7">
        <v>0.08</v>
      </c>
      <c r="BV565" s="7">
        <v>0.05</v>
      </c>
      <c r="BW565" s="7">
        <v>0.06</v>
      </c>
      <c r="BX565" s="7">
        <v>0.03</v>
      </c>
      <c r="BY565" s="7">
        <v>0.08</v>
      </c>
      <c r="BZ565" s="7">
        <v>0.23</v>
      </c>
      <c r="CA565" s="7">
        <v>0.17</v>
      </c>
      <c r="CB565" s="7">
        <v>0.32</v>
      </c>
      <c r="CC565" s="7">
        <v>0.16</v>
      </c>
      <c r="CD565" s="7">
        <v>0.5</v>
      </c>
      <c r="CE565" s="7">
        <v>1.32</v>
      </c>
      <c r="CF565" s="7">
        <v>0.57999999999999996</v>
      </c>
      <c r="CG565" s="7">
        <v>1.55</v>
      </c>
      <c r="CH565" s="7">
        <v>0.56999999999999995</v>
      </c>
      <c r="CI565" s="7">
        <v>0.45</v>
      </c>
      <c r="CJ565" s="7">
        <v>0.86</v>
      </c>
      <c r="CK565" s="7">
        <v>0.67</v>
      </c>
      <c r="CL565" s="7">
        <v>0.08</v>
      </c>
      <c r="CM565" s="7">
        <v>0.02</v>
      </c>
      <c r="CN565" s="7">
        <v>0.03</v>
      </c>
      <c r="CO565" s="7">
        <v>187</v>
      </c>
      <c r="CP565" s="7">
        <v>335</v>
      </c>
      <c r="CQ565" s="7">
        <v>1</v>
      </c>
      <c r="CR565" s="7">
        <v>364</v>
      </c>
      <c r="CS565" s="7">
        <v>451</v>
      </c>
      <c r="CT565" s="7">
        <v>350</v>
      </c>
      <c r="CU565" s="7">
        <v>440</v>
      </c>
      <c r="CV565" s="7">
        <v>0</v>
      </c>
      <c r="CW565" s="7">
        <v>44</v>
      </c>
      <c r="CX565" s="3">
        <v>564</v>
      </c>
      <c r="CY565" s="6">
        <v>0</v>
      </c>
      <c r="CZ565" s="6">
        <v>0</v>
      </c>
      <c r="DA565" s="6">
        <v>0</v>
      </c>
      <c r="DB565" s="6">
        <v>0</v>
      </c>
      <c r="DC565" s="6">
        <v>0</v>
      </c>
      <c r="DD565" s="6">
        <v>0</v>
      </c>
      <c r="DE565" s="6">
        <v>0</v>
      </c>
      <c r="DF565" s="6">
        <v>0</v>
      </c>
      <c r="DG565" s="6">
        <v>0</v>
      </c>
      <c r="DH565" s="6">
        <v>0</v>
      </c>
      <c r="DI565" s="6">
        <v>0</v>
      </c>
      <c r="DJ565" s="6">
        <v>0</v>
      </c>
      <c r="DK565" s="6">
        <v>0</v>
      </c>
      <c r="DL565" s="6">
        <v>0</v>
      </c>
      <c r="DM565" s="6">
        <v>0</v>
      </c>
      <c r="DN565" s="6">
        <v>0</v>
      </c>
      <c r="DO565" s="6">
        <v>0</v>
      </c>
      <c r="DP565" s="7">
        <v>10573903.006395049</v>
      </c>
      <c r="DQ565" s="7">
        <v>3758</v>
      </c>
      <c r="DR565" s="7">
        <v>1861</v>
      </c>
      <c r="DS565" s="7">
        <v>270.16463177316831</v>
      </c>
      <c r="DT565" s="4" t="s">
        <v>1251</v>
      </c>
      <c r="DU565" s="4" t="s">
        <v>1252</v>
      </c>
      <c r="DV565" s="7">
        <v>0</v>
      </c>
      <c r="DW565" s="7">
        <v>0</v>
      </c>
      <c r="DX565" s="7">
        <v>0</v>
      </c>
      <c r="DY565" s="7">
        <v>0</v>
      </c>
      <c r="DZ565" s="7">
        <v>0</v>
      </c>
    </row>
    <row r="566" spans="1:130" x14ac:dyDescent="0.3">
      <c r="A566" s="2">
        <v>565</v>
      </c>
      <c r="B566" s="3">
        <v>565</v>
      </c>
      <c r="C566" s="4" t="s">
        <v>1253</v>
      </c>
      <c r="D566" s="4" t="s">
        <v>1253</v>
      </c>
      <c r="E566" s="5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7">
        <v>1</v>
      </c>
      <c r="X566" s="7">
        <v>5</v>
      </c>
      <c r="Y566" s="7">
        <v>1.5</v>
      </c>
      <c r="Z566" s="7">
        <v>2.855336696496678</v>
      </c>
      <c r="AA566" s="7">
        <v>4.3834111531621103</v>
      </c>
      <c r="AB566" s="7">
        <v>5</v>
      </c>
      <c r="AC566" s="7">
        <v>1.5</v>
      </c>
      <c r="AD566" s="7">
        <v>0.25387055580802981</v>
      </c>
      <c r="AE566" s="7">
        <v>0.9930953344370933</v>
      </c>
      <c r="AF566" s="7">
        <v>0</v>
      </c>
      <c r="AG566" s="7">
        <v>220</v>
      </c>
      <c r="AH566" s="7">
        <v>1289</v>
      </c>
      <c r="AI566" s="7">
        <v>0.6</v>
      </c>
      <c r="AJ566" s="8">
        <v>1.3228807930488039E-2</v>
      </c>
      <c r="AK566" s="4" t="s">
        <v>131</v>
      </c>
      <c r="AL566" s="8">
        <v>0.25208837952796448</v>
      </c>
      <c r="AM566" s="4" t="s">
        <v>132</v>
      </c>
      <c r="AN566" s="3">
        <v>24</v>
      </c>
      <c r="AO566" s="6">
        <v>1</v>
      </c>
      <c r="AP566" s="6">
        <v>1</v>
      </c>
      <c r="AQ566" s="7">
        <v>722</v>
      </c>
      <c r="AR566" s="7">
        <v>196</v>
      </c>
      <c r="AS566" s="9">
        <v>1556.8663520757309</v>
      </c>
      <c r="AT566" s="9">
        <v>26714</v>
      </c>
      <c r="AU566" s="9">
        <v>984.18304214970499</v>
      </c>
      <c r="AV566" s="10">
        <v>92.601655513416276</v>
      </c>
      <c r="AW566" s="9">
        <v>48.32</v>
      </c>
      <c r="AX566" s="6">
        <v>1</v>
      </c>
      <c r="AY566" s="6">
        <v>1</v>
      </c>
      <c r="AZ566" s="9">
        <v>56.29760911154353</v>
      </c>
      <c r="BA566" s="9">
        <v>11.906529067396599</v>
      </c>
      <c r="BB566" s="9">
        <v>1.4869561125898889</v>
      </c>
      <c r="BC566" s="9">
        <v>0.6383031117459036</v>
      </c>
      <c r="BD566" s="9">
        <v>7.6161166742408942E-2</v>
      </c>
      <c r="BE566" s="9">
        <v>1531.671428571429</v>
      </c>
      <c r="BF566" s="9">
        <v>182.7</v>
      </c>
      <c r="BG566" s="9">
        <v>510.66964285714289</v>
      </c>
      <c r="BH566" s="9">
        <v>322.45714285714291</v>
      </c>
      <c r="BI566" s="9">
        <v>109.56696428571431</v>
      </c>
      <c r="BJ566" s="9">
        <v>4.1257142857142863</v>
      </c>
      <c r="BK566" s="9">
        <v>0.70000000000000018</v>
      </c>
      <c r="BL566" s="9">
        <v>0.87857142857142856</v>
      </c>
      <c r="BM566" s="9">
        <v>0.75428571428571434</v>
      </c>
      <c r="BN566" s="9">
        <v>0.16</v>
      </c>
      <c r="BO566" s="10">
        <v>4.2828265674955031</v>
      </c>
      <c r="BP566" s="9">
        <v>33.228571428571428</v>
      </c>
      <c r="BQ566" s="7">
        <v>0.18</v>
      </c>
      <c r="BR566" s="7">
        <v>0.22</v>
      </c>
      <c r="BS566" s="7">
        <v>0.19</v>
      </c>
      <c r="BT566" s="7">
        <v>0.185</v>
      </c>
      <c r="BU566" s="7">
        <v>0.08</v>
      </c>
      <c r="BV566" s="7">
        <v>0.05</v>
      </c>
      <c r="BW566" s="7">
        <v>0.06</v>
      </c>
      <c r="BX566" s="7">
        <v>0.03</v>
      </c>
      <c r="BY566" s="7">
        <v>0.08</v>
      </c>
      <c r="BZ566" s="7">
        <v>0.23</v>
      </c>
      <c r="CA566" s="7">
        <v>0.17</v>
      </c>
      <c r="CB566" s="7">
        <v>0.32</v>
      </c>
      <c r="CC566" s="7">
        <v>0.16</v>
      </c>
      <c r="CD566" s="7">
        <v>0.5</v>
      </c>
      <c r="CE566" s="7">
        <v>1.32</v>
      </c>
      <c r="CF566" s="7">
        <v>0.57999999999999996</v>
      </c>
      <c r="CG566" s="7">
        <v>1.55</v>
      </c>
      <c r="CH566" s="7">
        <v>0.56999999999999995</v>
      </c>
      <c r="CI566" s="7">
        <v>0.45</v>
      </c>
      <c r="CJ566" s="7">
        <v>0.86</v>
      </c>
      <c r="CK566" s="7">
        <v>0.67</v>
      </c>
      <c r="CL566" s="7">
        <v>0.08</v>
      </c>
      <c r="CM566" s="7">
        <v>0.02</v>
      </c>
      <c r="CN566" s="7">
        <v>0.03</v>
      </c>
      <c r="CO566" s="7">
        <v>205</v>
      </c>
      <c r="CP566" s="7">
        <v>352</v>
      </c>
      <c r="CQ566" s="7">
        <v>1</v>
      </c>
      <c r="CR566" s="7">
        <v>412</v>
      </c>
      <c r="CS566" s="7">
        <v>494</v>
      </c>
      <c r="CT566" s="7">
        <v>247</v>
      </c>
      <c r="CU566" s="7">
        <v>151</v>
      </c>
      <c r="CV566" s="7">
        <v>0</v>
      </c>
      <c r="CW566" s="7">
        <v>28</v>
      </c>
      <c r="CX566" s="3">
        <v>565</v>
      </c>
      <c r="CY566" s="6">
        <v>0</v>
      </c>
      <c r="CZ566" s="6">
        <v>0</v>
      </c>
      <c r="DA566" s="6">
        <v>0</v>
      </c>
      <c r="DB566" s="6">
        <v>0</v>
      </c>
      <c r="DC566" s="6">
        <v>0</v>
      </c>
      <c r="DD566" s="6">
        <v>0</v>
      </c>
      <c r="DE566" s="6">
        <v>0</v>
      </c>
      <c r="DF566" s="6">
        <v>0</v>
      </c>
      <c r="DG566" s="6">
        <v>0</v>
      </c>
      <c r="DH566" s="6">
        <v>0</v>
      </c>
      <c r="DI566" s="6">
        <v>0</v>
      </c>
      <c r="DJ566" s="6">
        <v>0</v>
      </c>
      <c r="DK566" s="6">
        <v>0</v>
      </c>
      <c r="DL566" s="6">
        <v>0</v>
      </c>
      <c r="DM566" s="6">
        <v>0</v>
      </c>
      <c r="DN566" s="6">
        <v>0</v>
      </c>
      <c r="DO566" s="6">
        <v>0</v>
      </c>
      <c r="DP566" s="7">
        <v>13066416.04115436</v>
      </c>
      <c r="DQ566" s="7">
        <v>3428</v>
      </c>
      <c r="DR566" s="7">
        <v>1750</v>
      </c>
      <c r="DS566" s="7">
        <v>184.91521074852469</v>
      </c>
      <c r="DT566" s="4" t="s">
        <v>1253</v>
      </c>
      <c r="DU566" s="4" t="s">
        <v>1254</v>
      </c>
      <c r="DV566" s="7">
        <v>0</v>
      </c>
      <c r="DW566" s="7">
        <v>0</v>
      </c>
      <c r="DX566" s="7">
        <v>0</v>
      </c>
      <c r="DY566" s="7">
        <v>0</v>
      </c>
      <c r="DZ566" s="7">
        <v>0</v>
      </c>
    </row>
    <row r="567" spans="1:130" x14ac:dyDescent="0.3">
      <c r="A567" s="2">
        <v>566</v>
      </c>
      <c r="B567" s="3">
        <v>566</v>
      </c>
      <c r="C567" s="4" t="s">
        <v>1255</v>
      </c>
      <c r="D567" s="4" t="s">
        <v>1255</v>
      </c>
      <c r="E567" s="5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7">
        <v>1</v>
      </c>
      <c r="X567" s="7">
        <v>2.4067858311279582</v>
      </c>
      <c r="Y567" s="7">
        <v>0.98187424281615421</v>
      </c>
      <c r="Z567" s="7">
        <v>4.7253360716560016</v>
      </c>
      <c r="AA567" s="7">
        <v>4.3834111531621103</v>
      </c>
      <c r="AB567" s="7">
        <v>0.25</v>
      </c>
      <c r="AC567" s="7">
        <v>0.67</v>
      </c>
      <c r="AD567" s="7">
        <v>0.25492924218705998</v>
      </c>
      <c r="AE567" s="7">
        <v>0.75199615566495159</v>
      </c>
      <c r="AF567" s="7">
        <v>0</v>
      </c>
      <c r="AG567" s="7">
        <v>201</v>
      </c>
      <c r="AH567" s="7">
        <v>1289</v>
      </c>
      <c r="AI567" s="7">
        <v>0.6</v>
      </c>
      <c r="AJ567" s="8">
        <v>1.7054981131080119E-2</v>
      </c>
      <c r="AK567" s="4" t="s">
        <v>131</v>
      </c>
      <c r="AL567" s="8">
        <v>0.32500000000000001</v>
      </c>
      <c r="AM567" s="4" t="s">
        <v>132</v>
      </c>
      <c r="AN567" s="3">
        <v>54</v>
      </c>
      <c r="AO567" s="6">
        <v>1</v>
      </c>
      <c r="AP567" s="6">
        <v>1</v>
      </c>
      <c r="AQ567" s="7">
        <v>868</v>
      </c>
      <c r="AR567" s="7">
        <v>159</v>
      </c>
      <c r="AS567" s="9">
        <v>2770.287015773999</v>
      </c>
      <c r="AT567" s="9">
        <v>16298.272291232301</v>
      </c>
      <c r="AU567" s="9">
        <v>1201.8997084276079</v>
      </c>
      <c r="AV567" s="10">
        <v>146.87749750086201</v>
      </c>
      <c r="AW567" s="9">
        <v>77.760000000000005</v>
      </c>
      <c r="AX567" s="6">
        <v>1</v>
      </c>
      <c r="AY567" s="6">
        <v>1</v>
      </c>
      <c r="AZ567" s="9">
        <v>67.964135967070206</v>
      </c>
      <c r="BA567" s="9">
        <v>9.699147203638395</v>
      </c>
      <c r="BB567" s="9">
        <v>2.6439804261115092</v>
      </c>
      <c r="BC567" s="9">
        <v>0.74293664865943221</v>
      </c>
      <c r="BD567" s="9">
        <v>0.1010612352955845</v>
      </c>
      <c r="BE567" s="9">
        <v>92.070000000000007</v>
      </c>
      <c r="BF567" s="9">
        <v>7.4105357142857153</v>
      </c>
      <c r="BG567" s="9">
        <v>45.212946428571428</v>
      </c>
      <c r="BH567" s="9">
        <v>18.687857142857141</v>
      </c>
      <c r="BI567" s="9">
        <v>7.0875000000000012</v>
      </c>
      <c r="BJ567" s="9">
        <v>4.9600000000000009</v>
      </c>
      <c r="BK567" s="9">
        <v>0.56785714285714295</v>
      </c>
      <c r="BL567" s="9">
        <v>1.555714285714286</v>
      </c>
      <c r="BM567" s="9">
        <v>0.87428571428571444</v>
      </c>
      <c r="BN567" s="9">
        <v>0.21142857142857141</v>
      </c>
      <c r="BO567" s="10">
        <v>6.7930842594148668</v>
      </c>
      <c r="BP567" s="9">
        <v>42.95</v>
      </c>
      <c r="BQ567" s="7">
        <v>0.18</v>
      </c>
      <c r="BR567" s="7">
        <v>0.22</v>
      </c>
      <c r="BS567" s="7">
        <v>0.19</v>
      </c>
      <c r="BT567" s="7">
        <v>0.185</v>
      </c>
      <c r="BU567" s="7">
        <v>0.08</v>
      </c>
      <c r="BV567" s="7">
        <v>0.05</v>
      </c>
      <c r="BW567" s="7">
        <v>0.06</v>
      </c>
      <c r="BX567" s="7">
        <v>0.03</v>
      </c>
      <c r="BY567" s="7">
        <v>0.08</v>
      </c>
      <c r="BZ567" s="7">
        <v>0.23</v>
      </c>
      <c r="CA567" s="7">
        <v>0.17</v>
      </c>
      <c r="CB567" s="7">
        <v>0.32</v>
      </c>
      <c r="CC567" s="7">
        <v>0.16</v>
      </c>
      <c r="CD567" s="7">
        <v>0.5</v>
      </c>
      <c r="CE567" s="7">
        <v>1.32</v>
      </c>
      <c r="CF567" s="7">
        <v>0.57999999999999996</v>
      </c>
      <c r="CG567" s="7">
        <v>1.55</v>
      </c>
      <c r="CH567" s="7">
        <v>0.56999999999999995</v>
      </c>
      <c r="CI567" s="7">
        <v>0.45</v>
      </c>
      <c r="CJ567" s="7">
        <v>0.86</v>
      </c>
      <c r="CK567" s="7">
        <v>0.67</v>
      </c>
      <c r="CL567" s="7">
        <v>0.08</v>
      </c>
      <c r="CM567" s="7">
        <v>0.02</v>
      </c>
      <c r="CN567" s="7">
        <v>0.03</v>
      </c>
      <c r="CO567" s="7">
        <v>363</v>
      </c>
      <c r="CP567" s="7">
        <v>408</v>
      </c>
      <c r="CQ567" s="7">
        <v>1</v>
      </c>
      <c r="CR567" s="7">
        <v>492</v>
      </c>
      <c r="CS567" s="7">
        <v>593</v>
      </c>
      <c r="CT567" s="7">
        <v>318</v>
      </c>
      <c r="CU567" s="7">
        <v>243</v>
      </c>
      <c r="CV567" s="7">
        <v>0</v>
      </c>
      <c r="CW567" s="7">
        <v>37</v>
      </c>
      <c r="CX567" s="3">
        <v>566</v>
      </c>
      <c r="CY567" s="6">
        <v>0</v>
      </c>
      <c r="CZ567" s="6">
        <v>0</v>
      </c>
      <c r="DA567" s="6">
        <v>0</v>
      </c>
      <c r="DB567" s="6">
        <v>0</v>
      </c>
      <c r="DC567" s="6">
        <v>0</v>
      </c>
      <c r="DD567" s="6">
        <v>0</v>
      </c>
      <c r="DE567" s="6">
        <v>0</v>
      </c>
      <c r="DF567" s="6">
        <v>0</v>
      </c>
      <c r="DG567" s="6">
        <v>0</v>
      </c>
      <c r="DH567" s="6">
        <v>0</v>
      </c>
      <c r="DI567" s="6">
        <v>0</v>
      </c>
      <c r="DJ567" s="6">
        <v>0</v>
      </c>
      <c r="DK567" s="6">
        <v>0</v>
      </c>
      <c r="DL567" s="6">
        <v>0</v>
      </c>
      <c r="DM567" s="6">
        <v>0</v>
      </c>
      <c r="DN567" s="6">
        <v>0</v>
      </c>
      <c r="DO567" s="6">
        <v>0</v>
      </c>
      <c r="DP567" s="7">
        <v>24739797.119943161</v>
      </c>
      <c r="DQ567" s="7">
        <v>4422</v>
      </c>
      <c r="DR567" s="7">
        <v>2153</v>
      </c>
      <c r="DS567" s="7">
        <v>227.49854213804201</v>
      </c>
      <c r="DT567" s="4" t="s">
        <v>1255</v>
      </c>
      <c r="DU567" s="4" t="s">
        <v>1256</v>
      </c>
      <c r="DV567" s="7">
        <v>0</v>
      </c>
      <c r="DW567" s="7">
        <v>0</v>
      </c>
      <c r="DX567" s="7">
        <v>0</v>
      </c>
      <c r="DY567" s="7">
        <v>0</v>
      </c>
      <c r="DZ567" s="7">
        <v>0</v>
      </c>
    </row>
    <row r="568" spans="1:130" x14ac:dyDescent="0.3">
      <c r="A568" s="2">
        <v>567</v>
      </c>
      <c r="B568" s="3">
        <v>567</v>
      </c>
      <c r="C568" s="4" t="s">
        <v>1257</v>
      </c>
      <c r="D568" s="4" t="s">
        <v>1257</v>
      </c>
      <c r="E568" s="5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7">
        <v>1</v>
      </c>
      <c r="X568" s="7">
        <v>0.25</v>
      </c>
      <c r="Y568" s="7">
        <v>0.67</v>
      </c>
      <c r="Z568" s="7">
        <v>0.2649025089736427</v>
      </c>
      <c r="AA568" s="7">
        <v>4.3834111531621103</v>
      </c>
      <c r="AB568" s="7">
        <v>0.25</v>
      </c>
      <c r="AC568" s="7">
        <v>0.67</v>
      </c>
      <c r="AD568" s="7">
        <v>0.25</v>
      </c>
      <c r="AE568" s="7">
        <v>0.673697342183329</v>
      </c>
      <c r="AF568" s="7">
        <v>0</v>
      </c>
      <c r="AG568" s="7">
        <v>201</v>
      </c>
      <c r="AH568" s="7">
        <v>1289</v>
      </c>
      <c r="AI568" s="7">
        <v>0.6</v>
      </c>
      <c r="AJ568" s="8">
        <v>1.3960520839853149E-2</v>
      </c>
      <c r="AK568" s="4" t="s">
        <v>131</v>
      </c>
      <c r="AL568" s="8">
        <v>0.26603191167627238</v>
      </c>
      <c r="AM568" s="4" t="s">
        <v>132</v>
      </c>
      <c r="AN568" s="3">
        <v>54</v>
      </c>
      <c r="AO568" s="6">
        <v>1</v>
      </c>
      <c r="AP568" s="6">
        <v>1</v>
      </c>
      <c r="AQ568" s="7">
        <v>542</v>
      </c>
      <c r="AR568" s="7">
        <v>117</v>
      </c>
      <c r="AS568" s="9">
        <v>113.8997329659579</v>
      </c>
      <c r="AT568" s="9">
        <v>763.6</v>
      </c>
      <c r="AU568" s="9">
        <v>782.07311702549509</v>
      </c>
      <c r="AV568" s="10">
        <v>72.594708367236379</v>
      </c>
      <c r="AW568" s="9">
        <v>37.119999999999997</v>
      </c>
      <c r="AX568" s="6">
        <v>1</v>
      </c>
      <c r="AY568" s="6">
        <v>1</v>
      </c>
      <c r="AZ568" s="9">
        <v>41.617857142857147</v>
      </c>
      <c r="BA568" s="9">
        <v>6.9991071428571434</v>
      </c>
      <c r="BB568" s="9">
        <v>1.3214285714285721</v>
      </c>
      <c r="BC568" s="9">
        <v>0.45178571428571429</v>
      </c>
      <c r="BD568" s="9">
        <v>5.3571428571428582E-2</v>
      </c>
      <c r="BE568" s="9">
        <v>57.490714285714297</v>
      </c>
      <c r="BF568" s="9">
        <v>5.4530357142857149</v>
      </c>
      <c r="BG568" s="9">
        <v>23.042410714285719</v>
      </c>
      <c r="BH568" s="9">
        <v>11.58830357142857</v>
      </c>
      <c r="BI568" s="9">
        <v>4.0319196428571438</v>
      </c>
      <c r="BJ568" s="9">
        <v>3.097142857142857</v>
      </c>
      <c r="BK568" s="9">
        <v>0.41785714285714293</v>
      </c>
      <c r="BL568" s="9">
        <v>0.79285714285714293</v>
      </c>
      <c r="BM568" s="9">
        <v>0.54214285714285715</v>
      </c>
      <c r="BN568" s="9">
        <v>0.1142857142857143</v>
      </c>
      <c r="BO568" s="10">
        <v>3.357505261984683</v>
      </c>
      <c r="BP568" s="9">
        <v>24.485714285714291</v>
      </c>
      <c r="BQ568" s="7">
        <v>0.18</v>
      </c>
      <c r="BR568" s="7">
        <v>0.22</v>
      </c>
      <c r="BS568" s="7">
        <v>0.19</v>
      </c>
      <c r="BT568" s="7">
        <v>0.185</v>
      </c>
      <c r="BU568" s="7">
        <v>0.08</v>
      </c>
      <c r="BV568" s="7">
        <v>0.05</v>
      </c>
      <c r="BW568" s="7">
        <v>0.06</v>
      </c>
      <c r="BX568" s="7">
        <v>0.03</v>
      </c>
      <c r="BY568" s="7">
        <v>0.08</v>
      </c>
      <c r="BZ568" s="7">
        <v>0.23</v>
      </c>
      <c r="CA568" s="7">
        <v>0.17</v>
      </c>
      <c r="CB568" s="7">
        <v>0.32</v>
      </c>
      <c r="CC568" s="7">
        <v>0.16</v>
      </c>
      <c r="CD568" s="7">
        <v>0.5</v>
      </c>
      <c r="CE568" s="7">
        <v>1.32</v>
      </c>
      <c r="CF568" s="7">
        <v>0.57999999999999996</v>
      </c>
      <c r="CG568" s="7">
        <v>1.55</v>
      </c>
      <c r="CH568" s="7">
        <v>0.56999999999999995</v>
      </c>
      <c r="CI568" s="7">
        <v>0.45</v>
      </c>
      <c r="CJ568" s="7">
        <v>0.86</v>
      </c>
      <c r="CK568" s="7">
        <v>0.67</v>
      </c>
      <c r="CL568" s="7">
        <v>0.08</v>
      </c>
      <c r="CM568" s="7">
        <v>0.02</v>
      </c>
      <c r="CN568" s="7">
        <v>0.03</v>
      </c>
      <c r="CO568" s="7">
        <v>185</v>
      </c>
      <c r="CP568" s="7">
        <v>253</v>
      </c>
      <c r="CQ568" s="7">
        <v>1</v>
      </c>
      <c r="CR568" s="7">
        <v>391</v>
      </c>
      <c r="CS568" s="7">
        <v>452</v>
      </c>
      <c r="CT568" s="7">
        <v>183</v>
      </c>
      <c r="CU568" s="7">
        <v>116</v>
      </c>
      <c r="CV568" s="7">
        <v>0</v>
      </c>
      <c r="CW568" s="7">
        <v>20</v>
      </c>
      <c r="CX568" s="3">
        <v>567</v>
      </c>
      <c r="CY568" s="6">
        <v>0</v>
      </c>
      <c r="CZ568" s="6">
        <v>0</v>
      </c>
      <c r="DA568" s="6">
        <v>0</v>
      </c>
      <c r="DB568" s="6">
        <v>0</v>
      </c>
      <c r="DC568" s="6">
        <v>0</v>
      </c>
      <c r="DD568" s="6">
        <v>0</v>
      </c>
      <c r="DE568" s="6">
        <v>0</v>
      </c>
      <c r="DF568" s="6">
        <v>0</v>
      </c>
      <c r="DG568" s="6">
        <v>0</v>
      </c>
      <c r="DH568" s="6">
        <v>0</v>
      </c>
      <c r="DI568" s="6">
        <v>0</v>
      </c>
      <c r="DJ568" s="6">
        <v>0</v>
      </c>
      <c r="DK568" s="6">
        <v>0</v>
      </c>
      <c r="DL568" s="6">
        <v>0</v>
      </c>
      <c r="DM568" s="6">
        <v>0</v>
      </c>
      <c r="DN568" s="6">
        <v>0</v>
      </c>
      <c r="DO568" s="6">
        <v>0</v>
      </c>
      <c r="DP568" s="7">
        <v>11802470.83570388</v>
      </c>
      <c r="DQ568" s="7">
        <v>1598</v>
      </c>
      <c r="DR568" s="7">
        <v>1300</v>
      </c>
      <c r="DS568" s="7">
        <v>137.36558512747541</v>
      </c>
      <c r="DT568" s="4" t="s">
        <v>1257</v>
      </c>
      <c r="DU568" s="4" t="s">
        <v>1258</v>
      </c>
      <c r="DV568" s="7">
        <v>0</v>
      </c>
      <c r="DW568" s="7">
        <v>0</v>
      </c>
      <c r="DX568" s="7">
        <v>0</v>
      </c>
      <c r="DY568" s="7">
        <v>0</v>
      </c>
      <c r="DZ568" s="7">
        <v>0</v>
      </c>
    </row>
    <row r="569" spans="1:130" x14ac:dyDescent="0.3">
      <c r="A569" s="2">
        <v>568</v>
      </c>
      <c r="B569" s="3">
        <v>568</v>
      </c>
      <c r="C569" s="4" t="s">
        <v>1259</v>
      </c>
      <c r="D569" s="4" t="s">
        <v>1259</v>
      </c>
      <c r="E569" s="5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7">
        <v>1</v>
      </c>
      <c r="X569" s="7">
        <v>0.38657530586351391</v>
      </c>
      <c r="Y569" s="7">
        <v>0.67</v>
      </c>
      <c r="Z569" s="7">
        <v>0.67185431516128502</v>
      </c>
      <c r="AA569" s="7">
        <v>4.3834111531621103</v>
      </c>
      <c r="AB569" s="7">
        <v>0.25</v>
      </c>
      <c r="AC569" s="7">
        <v>0.67</v>
      </c>
      <c r="AD569" s="7">
        <v>0.31013247828552598</v>
      </c>
      <c r="AE569" s="7">
        <v>0.95757425766519211</v>
      </c>
      <c r="AF569" s="7">
        <v>0</v>
      </c>
      <c r="AG569" s="7">
        <v>201</v>
      </c>
      <c r="AH569" s="7">
        <v>1289</v>
      </c>
      <c r="AI569" s="7">
        <v>0.6</v>
      </c>
      <c r="AJ569" s="8">
        <v>1.1839565248255411E-2</v>
      </c>
      <c r="AK569" s="4" t="s">
        <v>131</v>
      </c>
      <c r="AL569" s="8">
        <v>0.2256149450487803</v>
      </c>
      <c r="AM569" s="4" t="s">
        <v>132</v>
      </c>
      <c r="AN569" s="3">
        <v>54</v>
      </c>
      <c r="AO569" s="6">
        <v>1</v>
      </c>
      <c r="AP569" s="6">
        <v>1</v>
      </c>
      <c r="AQ569" s="7">
        <v>422</v>
      </c>
      <c r="AR569" s="7">
        <v>88</v>
      </c>
      <c r="AS569" s="9">
        <v>127.7779350319453</v>
      </c>
      <c r="AT569" s="9">
        <v>1014.914808014069</v>
      </c>
      <c r="AU569" s="9">
        <v>472.35951109141382</v>
      </c>
      <c r="AV569" s="10">
        <v>44.279974028475223</v>
      </c>
      <c r="AW569" s="9">
        <v>15.68</v>
      </c>
      <c r="AX569" s="6">
        <v>1</v>
      </c>
      <c r="AY569" s="6">
        <v>1</v>
      </c>
      <c r="AZ569" s="9">
        <v>40.197599649779683</v>
      </c>
      <c r="BA569" s="9">
        <v>6.5305038998980756</v>
      </c>
      <c r="BB569" s="9">
        <v>1.1341987777299241</v>
      </c>
      <c r="BC569" s="9">
        <v>0.25918214256718958</v>
      </c>
      <c r="BD569" s="9">
        <v>5.6488415687720811E-2</v>
      </c>
      <c r="BE569" s="9">
        <v>44.762142857142869</v>
      </c>
      <c r="BF569" s="9">
        <v>4.1014285714285714</v>
      </c>
      <c r="BG569" s="9">
        <v>15.94285714285714</v>
      </c>
      <c r="BH569" s="9">
        <v>5.3590178571428577</v>
      </c>
      <c r="BI569" s="9">
        <v>3.561830357142858</v>
      </c>
      <c r="BJ569" s="9">
        <v>2.411428571428571</v>
      </c>
      <c r="BK569" s="9">
        <v>0.31428571428571428</v>
      </c>
      <c r="BL569" s="9">
        <v>0.5485714285714286</v>
      </c>
      <c r="BM569" s="9">
        <v>0.25071428571428572</v>
      </c>
      <c r="BN569" s="9">
        <v>9.7142857142857156E-2</v>
      </c>
      <c r="BO569" s="10">
        <v>2.0479487988169791</v>
      </c>
      <c r="BP569" s="9">
        <v>21.664285714285722</v>
      </c>
      <c r="BQ569" s="7">
        <v>0.18</v>
      </c>
      <c r="BR569" s="7">
        <v>0.22</v>
      </c>
      <c r="BS569" s="7">
        <v>0.19</v>
      </c>
      <c r="BT569" s="7">
        <v>0.185</v>
      </c>
      <c r="BU569" s="7">
        <v>0.08</v>
      </c>
      <c r="BV569" s="7">
        <v>0.05</v>
      </c>
      <c r="BW569" s="7">
        <v>0.06</v>
      </c>
      <c r="BX569" s="7">
        <v>0.03</v>
      </c>
      <c r="BY569" s="7">
        <v>0.08</v>
      </c>
      <c r="BZ569" s="7">
        <v>0.23</v>
      </c>
      <c r="CA569" s="7">
        <v>0.17</v>
      </c>
      <c r="CB569" s="7">
        <v>0.32</v>
      </c>
      <c r="CC569" s="7">
        <v>0.16</v>
      </c>
      <c r="CD569" s="7">
        <v>0.5</v>
      </c>
      <c r="CE569" s="7">
        <v>1.32</v>
      </c>
      <c r="CF569" s="7">
        <v>0.57999999999999996</v>
      </c>
      <c r="CG569" s="7">
        <v>1.55</v>
      </c>
      <c r="CH569" s="7">
        <v>0.56999999999999995</v>
      </c>
      <c r="CI569" s="7">
        <v>0.45</v>
      </c>
      <c r="CJ569" s="7">
        <v>0.86</v>
      </c>
      <c r="CK569" s="7">
        <v>0.67</v>
      </c>
      <c r="CL569" s="7">
        <v>0.08</v>
      </c>
      <c r="CM569" s="7">
        <v>0.02</v>
      </c>
      <c r="CN569" s="7">
        <v>0.03</v>
      </c>
      <c r="CO569" s="7">
        <v>128</v>
      </c>
      <c r="CP569" s="7">
        <v>117</v>
      </c>
      <c r="CQ569" s="7">
        <v>1</v>
      </c>
      <c r="CR569" s="7">
        <v>131</v>
      </c>
      <c r="CS569" s="7">
        <v>175</v>
      </c>
      <c r="CT569" s="7">
        <v>163</v>
      </c>
      <c r="CU569" s="7">
        <v>49</v>
      </c>
      <c r="CV569" s="7">
        <v>0</v>
      </c>
      <c r="CW569" s="7">
        <v>17</v>
      </c>
      <c r="CX569" s="3">
        <v>568</v>
      </c>
      <c r="CY569" s="6">
        <v>0</v>
      </c>
      <c r="CZ569" s="6">
        <v>0</v>
      </c>
      <c r="DA569" s="6">
        <v>0</v>
      </c>
      <c r="DB569" s="6">
        <v>0</v>
      </c>
      <c r="DC569" s="6">
        <v>0</v>
      </c>
      <c r="DD569" s="6">
        <v>0</v>
      </c>
      <c r="DE569" s="6">
        <v>0</v>
      </c>
      <c r="DF569" s="6">
        <v>0</v>
      </c>
      <c r="DG569" s="6">
        <v>0</v>
      </c>
      <c r="DH569" s="6">
        <v>0</v>
      </c>
      <c r="DI569" s="6">
        <v>0</v>
      </c>
      <c r="DJ569" s="6">
        <v>0</v>
      </c>
      <c r="DK569" s="6">
        <v>0</v>
      </c>
      <c r="DL569" s="6">
        <v>0</v>
      </c>
      <c r="DM569" s="6">
        <v>0</v>
      </c>
      <c r="DN569" s="6">
        <v>0</v>
      </c>
      <c r="DO569" s="6">
        <v>0</v>
      </c>
      <c r="DP569" s="7">
        <v>8198668.4889148856</v>
      </c>
      <c r="DQ569" s="7">
        <v>1638</v>
      </c>
      <c r="DR569" s="7">
        <v>935</v>
      </c>
      <c r="DS569" s="7">
        <v>98.797555457068881</v>
      </c>
      <c r="DT569" s="4" t="s">
        <v>1259</v>
      </c>
      <c r="DU569" s="4" t="s">
        <v>1260</v>
      </c>
      <c r="DV569" s="7">
        <v>0</v>
      </c>
      <c r="DW569" s="7">
        <v>0</v>
      </c>
      <c r="DX569" s="7">
        <v>0</v>
      </c>
      <c r="DY569" s="7">
        <v>0</v>
      </c>
      <c r="DZ569" s="7">
        <v>0</v>
      </c>
    </row>
    <row r="570" spans="1:130" x14ac:dyDescent="0.3">
      <c r="A570" s="2">
        <v>569</v>
      </c>
      <c r="B570" s="3">
        <v>569</v>
      </c>
      <c r="C570" s="4" t="s">
        <v>1261</v>
      </c>
      <c r="D570" s="4" t="s">
        <v>1261</v>
      </c>
      <c r="E570" s="5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7">
        <v>1</v>
      </c>
      <c r="X570" s="7">
        <v>5</v>
      </c>
      <c r="Y570" s="7">
        <v>0.98187424281615421</v>
      </c>
      <c r="Z570" s="7">
        <v>4.7244441503838166</v>
      </c>
      <c r="AA570" s="7">
        <v>4.3834111531621103</v>
      </c>
      <c r="AB570" s="7">
        <v>5</v>
      </c>
      <c r="AC570" s="7">
        <v>0.98187424281615421</v>
      </c>
      <c r="AD570" s="7">
        <v>3.8266450387646298</v>
      </c>
      <c r="AE570" s="7">
        <v>0.76557759140292803</v>
      </c>
      <c r="AF570" s="7">
        <v>0</v>
      </c>
      <c r="AG570" s="7">
        <v>202</v>
      </c>
      <c r="AH570" s="7">
        <v>1304</v>
      </c>
      <c r="AI570" s="7">
        <v>0.6</v>
      </c>
      <c r="AJ570" s="8">
        <v>1.297991369223995E-2</v>
      </c>
      <c r="AK570" s="4" t="s">
        <v>131</v>
      </c>
      <c r="AL570" s="8">
        <v>0.24734544592704411</v>
      </c>
      <c r="AM570" s="4" t="s">
        <v>132</v>
      </c>
      <c r="AN570" s="3">
        <v>42</v>
      </c>
      <c r="AO570" s="6">
        <v>1</v>
      </c>
      <c r="AP570" s="6">
        <v>1</v>
      </c>
      <c r="AQ570" s="7">
        <v>605</v>
      </c>
      <c r="AR570" s="7">
        <v>68</v>
      </c>
      <c r="AS570" s="9">
        <v>1916.9259798599819</v>
      </c>
      <c r="AT570" s="9">
        <v>21860</v>
      </c>
      <c r="AU570" s="9">
        <v>794.26367426140553</v>
      </c>
      <c r="AV570" s="10">
        <v>72.064480819316174</v>
      </c>
      <c r="AW570" s="9">
        <v>25.6</v>
      </c>
      <c r="AX570" s="6">
        <v>1</v>
      </c>
      <c r="AY570" s="6">
        <v>1</v>
      </c>
      <c r="AZ570" s="9">
        <v>711.07264773901329</v>
      </c>
      <c r="BA570" s="9">
        <v>62.264981416470199</v>
      </c>
      <c r="BB570" s="9">
        <v>22.085208509441578</v>
      </c>
      <c r="BC570" s="9">
        <v>6.9426274274729716</v>
      </c>
      <c r="BD570" s="9">
        <v>0.94299467026699813</v>
      </c>
      <c r="BE570" s="9">
        <v>1283.464285714286</v>
      </c>
      <c r="BF570" s="9">
        <v>63.385714285714293</v>
      </c>
      <c r="BG570" s="9">
        <v>503.19642857142861</v>
      </c>
      <c r="BH570" s="9">
        <v>232.68214285714279</v>
      </c>
      <c r="BI570" s="9">
        <v>101.97321428571431</v>
      </c>
      <c r="BJ570" s="9">
        <v>3.4571428571428569</v>
      </c>
      <c r="BK570" s="9">
        <v>0.24285714285714291</v>
      </c>
      <c r="BL570" s="9">
        <v>0.86571428571428566</v>
      </c>
      <c r="BM570" s="9">
        <v>0.54428571428571437</v>
      </c>
      <c r="BN570" s="9">
        <v>0.13142857142857151</v>
      </c>
      <c r="BO570" s="10">
        <v>3.3329822378933729</v>
      </c>
      <c r="BP570" s="9">
        <v>31.078571428571429</v>
      </c>
      <c r="BQ570" s="7">
        <v>0.18</v>
      </c>
      <c r="BR570" s="7">
        <v>0.22</v>
      </c>
      <c r="BS570" s="7">
        <v>0.19</v>
      </c>
      <c r="BT570" s="7">
        <v>0.185</v>
      </c>
      <c r="BU570" s="7">
        <v>0.08</v>
      </c>
      <c r="BV570" s="7">
        <v>0.05</v>
      </c>
      <c r="BW570" s="7">
        <v>0.06</v>
      </c>
      <c r="BX570" s="7">
        <v>0.03</v>
      </c>
      <c r="BY570" s="7">
        <v>0.08</v>
      </c>
      <c r="BZ570" s="7">
        <v>0.23</v>
      </c>
      <c r="CA570" s="7">
        <v>0.17</v>
      </c>
      <c r="CB570" s="7">
        <v>0.32</v>
      </c>
      <c r="CC570" s="7">
        <v>0.16</v>
      </c>
      <c r="CD570" s="7">
        <v>0.5</v>
      </c>
      <c r="CE570" s="7">
        <v>1.32</v>
      </c>
      <c r="CF570" s="7">
        <v>0.57999999999999996</v>
      </c>
      <c r="CG570" s="7">
        <v>1.55</v>
      </c>
      <c r="CH570" s="7">
        <v>0.56999999999999995</v>
      </c>
      <c r="CI570" s="7">
        <v>0.45</v>
      </c>
      <c r="CJ570" s="7">
        <v>0.86</v>
      </c>
      <c r="CK570" s="7">
        <v>0.67</v>
      </c>
      <c r="CL570" s="7">
        <v>0.08</v>
      </c>
      <c r="CM570" s="7">
        <v>0.02</v>
      </c>
      <c r="CN570" s="7">
        <v>0.03</v>
      </c>
      <c r="CO570" s="7">
        <v>202</v>
      </c>
      <c r="CP570" s="7">
        <v>254</v>
      </c>
      <c r="CQ570" s="7">
        <v>1</v>
      </c>
      <c r="CR570" s="7">
        <v>340</v>
      </c>
      <c r="CS570" s="7">
        <v>406</v>
      </c>
      <c r="CT570" s="7">
        <v>236</v>
      </c>
      <c r="CU570" s="7">
        <v>80</v>
      </c>
      <c r="CV570" s="7">
        <v>0</v>
      </c>
      <c r="CW570" s="7">
        <v>23</v>
      </c>
      <c r="CX570" s="3">
        <v>569</v>
      </c>
      <c r="CY570" s="6">
        <v>0</v>
      </c>
      <c r="CZ570" s="6">
        <v>0</v>
      </c>
      <c r="DA570" s="6">
        <v>0</v>
      </c>
      <c r="DB570" s="6">
        <v>0</v>
      </c>
      <c r="DC570" s="6">
        <v>0</v>
      </c>
      <c r="DD570" s="6">
        <v>0</v>
      </c>
      <c r="DE570" s="6">
        <v>0</v>
      </c>
      <c r="DF570" s="6">
        <v>0</v>
      </c>
      <c r="DG570" s="6">
        <v>0</v>
      </c>
      <c r="DH570" s="6">
        <v>0</v>
      </c>
      <c r="DI570" s="6">
        <v>0</v>
      </c>
      <c r="DJ570" s="6">
        <v>0</v>
      </c>
      <c r="DK570" s="6">
        <v>0</v>
      </c>
      <c r="DL570" s="6">
        <v>0</v>
      </c>
      <c r="DM570" s="6">
        <v>0</v>
      </c>
      <c r="DN570" s="6">
        <v>0</v>
      </c>
      <c r="DO570" s="6">
        <v>0</v>
      </c>
      <c r="DP570" s="7">
        <v>12137699.950425999</v>
      </c>
      <c r="DQ570" s="7">
        <v>2848</v>
      </c>
      <c r="DR570" s="7">
        <v>1388</v>
      </c>
      <c r="DS570" s="7">
        <v>175.31837130702721</v>
      </c>
      <c r="DT570" s="4" t="s">
        <v>1261</v>
      </c>
      <c r="DU570" s="4" t="s">
        <v>1262</v>
      </c>
      <c r="DV570" s="7">
        <v>0</v>
      </c>
      <c r="DW570" s="7">
        <v>0</v>
      </c>
      <c r="DX570" s="7">
        <v>0</v>
      </c>
      <c r="DY570" s="7">
        <v>0</v>
      </c>
      <c r="DZ570" s="7">
        <v>0</v>
      </c>
    </row>
    <row r="571" spans="1:130" x14ac:dyDescent="0.3">
      <c r="A571" s="2">
        <v>570</v>
      </c>
      <c r="B571" s="3">
        <v>570</v>
      </c>
      <c r="C571" s="4" t="s">
        <v>1263</v>
      </c>
      <c r="D571" s="4" t="s">
        <v>1263</v>
      </c>
      <c r="E571" s="5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7">
        <v>1</v>
      </c>
      <c r="X571" s="7">
        <v>4.9869936946482261</v>
      </c>
      <c r="Y571" s="7">
        <v>0.67</v>
      </c>
      <c r="Z571" s="7">
        <v>0.32900331365918029</v>
      </c>
      <c r="AA571" s="7">
        <v>4.3834111531621103</v>
      </c>
      <c r="AB571" s="7">
        <v>1.86339441585826</v>
      </c>
      <c r="AC571" s="7">
        <v>0.67</v>
      </c>
      <c r="AD571" s="7">
        <v>0.25567416929869707</v>
      </c>
      <c r="AE571" s="7">
        <v>0.84464351577768559</v>
      </c>
      <c r="AF571" s="7">
        <v>0</v>
      </c>
      <c r="AG571" s="7">
        <v>201</v>
      </c>
      <c r="AH571" s="7">
        <v>1289</v>
      </c>
      <c r="AI571" s="7">
        <v>0.6</v>
      </c>
      <c r="AJ571" s="8">
        <v>1.114826330444835E-2</v>
      </c>
      <c r="AK571" s="4" t="s">
        <v>131</v>
      </c>
      <c r="AL571" s="8">
        <v>0.2124414829601127</v>
      </c>
      <c r="AM571" s="4" t="s">
        <v>132</v>
      </c>
      <c r="AN571" s="3">
        <v>54</v>
      </c>
      <c r="AO571" s="6">
        <v>1</v>
      </c>
      <c r="AP571" s="6">
        <v>1</v>
      </c>
      <c r="AQ571" s="7">
        <v>368</v>
      </c>
      <c r="AR571" s="7">
        <v>81</v>
      </c>
      <c r="AS571" s="9">
        <v>109.4211464817966</v>
      </c>
      <c r="AT571" s="9">
        <v>12348.79378668794</v>
      </c>
      <c r="AU571" s="9">
        <v>518.91939539548878</v>
      </c>
      <c r="AV571" s="10">
        <v>36.967641117550727</v>
      </c>
      <c r="AW571" s="9">
        <v>7.68</v>
      </c>
      <c r="AX571" s="6">
        <v>1</v>
      </c>
      <c r="AY571" s="6">
        <v>1</v>
      </c>
      <c r="AZ571" s="9">
        <v>28.89848610701846</v>
      </c>
      <c r="BA571" s="9">
        <v>4.9555132742286769</v>
      </c>
      <c r="BB571" s="9">
        <v>0.78893743669312266</v>
      </c>
      <c r="BC571" s="9">
        <v>0.22462802016956959</v>
      </c>
      <c r="BD571" s="9">
        <v>3.5611759295175682E-2</v>
      </c>
      <c r="BE571" s="9">
        <v>290.94508010806339</v>
      </c>
      <c r="BF571" s="9">
        <v>28.13858667547105</v>
      </c>
      <c r="BG571" s="9">
        <v>100.26392953328769</v>
      </c>
      <c r="BH571" s="9">
        <v>41.992258659371558</v>
      </c>
      <c r="BI571" s="9">
        <v>21.831662075796501</v>
      </c>
      <c r="BJ571" s="9">
        <v>2.1028571428571432</v>
      </c>
      <c r="BK571" s="9">
        <v>0.28928571428571431</v>
      </c>
      <c r="BL571" s="9">
        <v>0.46285714285714291</v>
      </c>
      <c r="BM571" s="9">
        <v>0.26357142857142862</v>
      </c>
      <c r="BN571" s="9">
        <v>7.4285714285714288E-2</v>
      </c>
      <c r="BO571" s="10">
        <v>1.7097534016867211</v>
      </c>
      <c r="BP571" s="9">
        <v>17.864285714285721</v>
      </c>
      <c r="BQ571" s="7">
        <v>0.18</v>
      </c>
      <c r="BR571" s="7">
        <v>0.22</v>
      </c>
      <c r="BS571" s="7">
        <v>0.19</v>
      </c>
      <c r="BT571" s="7">
        <v>0.185</v>
      </c>
      <c r="BU571" s="7">
        <v>0.08</v>
      </c>
      <c r="BV571" s="7">
        <v>0.05</v>
      </c>
      <c r="BW571" s="7">
        <v>0.06</v>
      </c>
      <c r="BX571" s="7">
        <v>0.03</v>
      </c>
      <c r="BY571" s="7">
        <v>0.08</v>
      </c>
      <c r="BZ571" s="7">
        <v>0.23</v>
      </c>
      <c r="CA571" s="7">
        <v>0.17</v>
      </c>
      <c r="CB571" s="7">
        <v>0.32</v>
      </c>
      <c r="CC571" s="7">
        <v>0.16</v>
      </c>
      <c r="CD571" s="7">
        <v>0.5</v>
      </c>
      <c r="CE571" s="7">
        <v>1.32</v>
      </c>
      <c r="CF571" s="7">
        <v>0.57999999999999996</v>
      </c>
      <c r="CG571" s="7">
        <v>1.55</v>
      </c>
      <c r="CH571" s="7">
        <v>0.56999999999999995</v>
      </c>
      <c r="CI571" s="7">
        <v>0.45</v>
      </c>
      <c r="CJ571" s="7">
        <v>0.86</v>
      </c>
      <c r="CK571" s="7">
        <v>0.67</v>
      </c>
      <c r="CL571" s="7">
        <v>0.08</v>
      </c>
      <c r="CM571" s="7">
        <v>0.02</v>
      </c>
      <c r="CN571" s="7">
        <v>0.03</v>
      </c>
      <c r="CO571" s="7">
        <v>108</v>
      </c>
      <c r="CP571" s="7">
        <v>123</v>
      </c>
      <c r="CQ571" s="7">
        <v>1</v>
      </c>
      <c r="CR571" s="7">
        <v>283</v>
      </c>
      <c r="CS571" s="7">
        <v>322</v>
      </c>
      <c r="CT571" s="7">
        <v>136</v>
      </c>
      <c r="CU571" s="7">
        <v>24</v>
      </c>
      <c r="CV571" s="7">
        <v>0</v>
      </c>
      <c r="CW571" s="7">
        <v>13</v>
      </c>
      <c r="CX571" s="3">
        <v>570</v>
      </c>
      <c r="CY571" s="6">
        <v>0</v>
      </c>
      <c r="CZ571" s="6">
        <v>0</v>
      </c>
      <c r="DA571" s="6">
        <v>0</v>
      </c>
      <c r="DB571" s="6">
        <v>0</v>
      </c>
      <c r="DC571" s="6">
        <v>0</v>
      </c>
      <c r="DD571" s="6">
        <v>0</v>
      </c>
      <c r="DE571" s="6">
        <v>0</v>
      </c>
      <c r="DF571" s="6">
        <v>0</v>
      </c>
      <c r="DG571" s="6">
        <v>0</v>
      </c>
      <c r="DH571" s="6">
        <v>0</v>
      </c>
      <c r="DI571" s="6">
        <v>0</v>
      </c>
      <c r="DJ571" s="6">
        <v>0</v>
      </c>
      <c r="DK571" s="6">
        <v>0</v>
      </c>
      <c r="DL571" s="6">
        <v>0</v>
      </c>
      <c r="DM571" s="6">
        <v>0</v>
      </c>
      <c r="DN571" s="6">
        <v>0</v>
      </c>
      <c r="DO571" s="6">
        <v>0</v>
      </c>
      <c r="DP571" s="7">
        <v>4568216.2081840066</v>
      </c>
      <c r="DQ571" s="7">
        <v>1534</v>
      </c>
      <c r="DR571" s="7">
        <v>829</v>
      </c>
      <c r="DS571" s="7">
        <v>87.596976977443958</v>
      </c>
      <c r="DT571" s="4" t="s">
        <v>1263</v>
      </c>
      <c r="DU571" s="4" t="s">
        <v>1264</v>
      </c>
      <c r="DV571" s="7">
        <v>0</v>
      </c>
      <c r="DW571" s="7">
        <v>0</v>
      </c>
      <c r="DX571" s="7">
        <v>0</v>
      </c>
      <c r="DY571" s="7">
        <v>0</v>
      </c>
      <c r="DZ571" s="7">
        <v>0</v>
      </c>
    </row>
    <row r="572" spans="1:130" x14ac:dyDescent="0.3">
      <c r="A572" s="2">
        <v>571</v>
      </c>
      <c r="B572" s="3">
        <v>571</v>
      </c>
      <c r="C572" s="4" t="s">
        <v>1265</v>
      </c>
      <c r="D572" s="4" t="s">
        <v>1265</v>
      </c>
      <c r="E572" s="5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7">
        <v>1</v>
      </c>
      <c r="X572" s="7">
        <v>0.81681643120089764</v>
      </c>
      <c r="Y572" s="7">
        <v>1.300276406876657</v>
      </c>
      <c r="Z572" s="7">
        <v>0.52693853776652211</v>
      </c>
      <c r="AA572" s="7">
        <v>4.3834111531621103</v>
      </c>
      <c r="AB572" s="7">
        <v>0.61175133684368277</v>
      </c>
      <c r="AC572" s="7">
        <v>0.98187424281615421</v>
      </c>
      <c r="AD572" s="7">
        <v>0.25</v>
      </c>
      <c r="AE572" s="7">
        <v>0.95411744678604127</v>
      </c>
      <c r="AF572" s="7">
        <v>0</v>
      </c>
      <c r="AG572" s="7">
        <v>108</v>
      </c>
      <c r="AH572" s="7">
        <v>1450</v>
      </c>
      <c r="AI572" s="7">
        <v>0.6</v>
      </c>
      <c r="AJ572" s="8">
        <v>1.070802074578488E-2</v>
      </c>
      <c r="AK572" s="4" t="s">
        <v>131</v>
      </c>
      <c r="AL572" s="8">
        <v>0.20405221374696009</v>
      </c>
      <c r="AM572" s="4" t="s">
        <v>132</v>
      </c>
      <c r="AN572" s="3">
        <v>34</v>
      </c>
      <c r="AO572" s="6">
        <v>1</v>
      </c>
      <c r="AP572" s="6">
        <v>1</v>
      </c>
      <c r="AQ572" s="7">
        <v>333</v>
      </c>
      <c r="AR572" s="7">
        <v>126</v>
      </c>
      <c r="AS572" s="9">
        <v>95.08084968090715</v>
      </c>
      <c r="AT572" s="9">
        <v>1404.2708085205829</v>
      </c>
      <c r="AU572" s="9">
        <v>444.74491196657709</v>
      </c>
      <c r="AV572" s="10">
        <v>36.921255531466272</v>
      </c>
      <c r="AW572" s="9">
        <v>11.52</v>
      </c>
      <c r="AX572" s="6">
        <v>1</v>
      </c>
      <c r="AY572" s="6">
        <v>1</v>
      </c>
      <c r="AZ572" s="9">
        <v>25.56964285714286</v>
      </c>
      <c r="BA572" s="9">
        <v>7.5375000000000014</v>
      </c>
      <c r="BB572" s="9">
        <v>0.61428571428571432</v>
      </c>
      <c r="BC572" s="9">
        <v>0.21785714285714289</v>
      </c>
      <c r="BD572" s="9">
        <v>2.6785714285714291E-2</v>
      </c>
      <c r="BE572" s="9">
        <v>86.432598521681527</v>
      </c>
      <c r="BF572" s="9">
        <v>14.370038902458109</v>
      </c>
      <c r="BG572" s="9">
        <v>26.211359957548801</v>
      </c>
      <c r="BH572" s="9">
        <v>13.673953274178119</v>
      </c>
      <c r="BI572" s="9">
        <v>9.0697597752583512</v>
      </c>
      <c r="BJ572" s="9">
        <v>1.902857142857143</v>
      </c>
      <c r="BK572" s="9">
        <v>0.45000000000000012</v>
      </c>
      <c r="BL572" s="9">
        <v>0.36857142857142861</v>
      </c>
      <c r="BM572" s="9">
        <v>0.26142857142857151</v>
      </c>
      <c r="BN572" s="9">
        <v>5.7142857142857148E-2</v>
      </c>
      <c r="BO572" s="10">
        <v>1.707608068330315</v>
      </c>
      <c r="BP572" s="9">
        <v>22.928571428571431</v>
      </c>
      <c r="BQ572" s="7">
        <v>0.18</v>
      </c>
      <c r="BR572" s="7">
        <v>0.22</v>
      </c>
      <c r="BS572" s="7">
        <v>0.19</v>
      </c>
      <c r="BT572" s="7">
        <v>0.185</v>
      </c>
      <c r="BU572" s="7">
        <v>0.08</v>
      </c>
      <c r="BV572" s="7">
        <v>0.05</v>
      </c>
      <c r="BW572" s="7">
        <v>0.06</v>
      </c>
      <c r="BX572" s="7">
        <v>0.03</v>
      </c>
      <c r="BY572" s="7">
        <v>0.08</v>
      </c>
      <c r="BZ572" s="7">
        <v>0.23</v>
      </c>
      <c r="CA572" s="7">
        <v>0.17</v>
      </c>
      <c r="CB572" s="7">
        <v>0.32</v>
      </c>
      <c r="CC572" s="7">
        <v>0.16</v>
      </c>
      <c r="CD572" s="7">
        <v>0.5</v>
      </c>
      <c r="CE572" s="7">
        <v>1.32</v>
      </c>
      <c r="CF572" s="7">
        <v>0.57999999999999996</v>
      </c>
      <c r="CG572" s="7">
        <v>1.55</v>
      </c>
      <c r="CH572" s="7">
        <v>0.56999999999999995</v>
      </c>
      <c r="CI572" s="7">
        <v>0.45</v>
      </c>
      <c r="CJ572" s="7">
        <v>0.86</v>
      </c>
      <c r="CK572" s="7">
        <v>0.67</v>
      </c>
      <c r="CL572" s="7">
        <v>0.08</v>
      </c>
      <c r="CM572" s="7">
        <v>0.02</v>
      </c>
      <c r="CN572" s="7">
        <v>0.03</v>
      </c>
      <c r="CO572" s="7">
        <v>86</v>
      </c>
      <c r="CP572" s="7">
        <v>122</v>
      </c>
      <c r="CQ572" s="7">
        <v>1</v>
      </c>
      <c r="CR572" s="7">
        <v>118</v>
      </c>
      <c r="CS572" s="7">
        <v>158</v>
      </c>
      <c r="CT572" s="7">
        <v>185</v>
      </c>
      <c r="CU572" s="7">
        <v>36</v>
      </c>
      <c r="CV572" s="7">
        <v>0</v>
      </c>
      <c r="CW572" s="7">
        <v>10</v>
      </c>
      <c r="CX572" s="3">
        <v>571</v>
      </c>
      <c r="CY572" s="6">
        <v>0</v>
      </c>
      <c r="CZ572" s="6">
        <v>0</v>
      </c>
      <c r="DA572" s="6">
        <v>0</v>
      </c>
      <c r="DB572" s="6">
        <v>0</v>
      </c>
      <c r="DC572" s="6">
        <v>0</v>
      </c>
      <c r="DD572" s="6">
        <v>0</v>
      </c>
      <c r="DE572" s="6">
        <v>0</v>
      </c>
      <c r="DF572" s="6">
        <v>0</v>
      </c>
      <c r="DG572" s="6">
        <v>0</v>
      </c>
      <c r="DH572" s="6">
        <v>0</v>
      </c>
      <c r="DI572" s="6">
        <v>0</v>
      </c>
      <c r="DJ572" s="6">
        <v>0</v>
      </c>
      <c r="DK572" s="6">
        <v>0</v>
      </c>
      <c r="DL572" s="6">
        <v>0</v>
      </c>
      <c r="DM572" s="6">
        <v>0</v>
      </c>
      <c r="DN572" s="6">
        <v>0</v>
      </c>
      <c r="DO572" s="6">
        <v>0</v>
      </c>
      <c r="DP572" s="7">
        <v>8065441.0008948762</v>
      </c>
      <c r="DQ572" s="7">
        <v>810</v>
      </c>
      <c r="DR572" s="7">
        <v>862</v>
      </c>
      <c r="DS572" s="7">
        <v>145.72455983288569</v>
      </c>
      <c r="DT572" s="4" t="s">
        <v>1265</v>
      </c>
      <c r="DU572" s="4" t="s">
        <v>1266</v>
      </c>
      <c r="DV572" s="7">
        <v>0</v>
      </c>
      <c r="DW572" s="7">
        <v>0</v>
      </c>
      <c r="DX572" s="7">
        <v>0</v>
      </c>
      <c r="DY572" s="7">
        <v>0</v>
      </c>
      <c r="DZ572" s="7">
        <v>0</v>
      </c>
    </row>
    <row r="573" spans="1:130" x14ac:dyDescent="0.3">
      <c r="A573" s="2">
        <v>572</v>
      </c>
      <c r="B573" s="3">
        <v>572</v>
      </c>
      <c r="C573" s="4" t="s">
        <v>1267</v>
      </c>
      <c r="D573" s="4" t="s">
        <v>1267</v>
      </c>
      <c r="E573" s="5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7">
        <v>1</v>
      </c>
      <c r="X573" s="7">
        <v>2.6160681460937392</v>
      </c>
      <c r="Y573" s="7">
        <v>1.5</v>
      </c>
      <c r="Z573" s="7">
        <v>0.26497060166376218</v>
      </c>
      <c r="AA573" s="7">
        <v>4.3834111531621103</v>
      </c>
      <c r="AB573" s="7">
        <v>2.6174857477229931</v>
      </c>
      <c r="AC573" s="7">
        <v>1.5</v>
      </c>
      <c r="AD573" s="7">
        <v>0.27650175257334292</v>
      </c>
      <c r="AE573" s="7">
        <v>0.68144217240466787</v>
      </c>
      <c r="AF573" s="7">
        <v>0</v>
      </c>
      <c r="AG573" s="7">
        <v>222</v>
      </c>
      <c r="AH573" s="7">
        <v>1304</v>
      </c>
      <c r="AI573" s="7">
        <v>0.6</v>
      </c>
      <c r="AJ573" s="8">
        <v>1.455095634653281E-2</v>
      </c>
      <c r="AK573" s="4" t="s">
        <v>131</v>
      </c>
      <c r="AL573" s="8">
        <v>0.27728326163832773</v>
      </c>
      <c r="AM573" s="4" t="s">
        <v>132</v>
      </c>
      <c r="AN573" s="3">
        <v>24</v>
      </c>
      <c r="AO573" s="6">
        <v>1</v>
      </c>
      <c r="AP573" s="6">
        <v>1</v>
      </c>
      <c r="AQ573" s="7">
        <v>687</v>
      </c>
      <c r="AR573" s="7">
        <v>202</v>
      </c>
      <c r="AS573" s="9">
        <v>138.45080215456349</v>
      </c>
      <c r="AT573" s="9">
        <v>14250.769619031031</v>
      </c>
      <c r="AU573" s="9">
        <v>1022.934833089889</v>
      </c>
      <c r="AV573" s="10">
        <v>102.14771355266031</v>
      </c>
      <c r="AW573" s="9">
        <v>70.400000000000006</v>
      </c>
      <c r="AX573" s="6">
        <v>1</v>
      </c>
      <c r="AY573" s="6">
        <v>1</v>
      </c>
      <c r="AZ573" s="9">
        <v>58.343844805493717</v>
      </c>
      <c r="BA573" s="9">
        <v>13.364909711884369</v>
      </c>
      <c r="BB573" s="9">
        <v>1.832811617057587</v>
      </c>
      <c r="BC573" s="9">
        <v>0.60435383062459236</v>
      </c>
      <c r="BD573" s="9">
        <v>0.1333133449907189</v>
      </c>
      <c r="BE573" s="9">
        <v>762.95596354235965</v>
      </c>
      <c r="BF573" s="9">
        <v>98.570773993894036</v>
      </c>
      <c r="BG573" s="9">
        <v>302.54395978323907</v>
      </c>
      <c r="BH573" s="9">
        <v>146.7455991807357</v>
      </c>
      <c r="BI573" s="9">
        <v>70.609015085673917</v>
      </c>
      <c r="BJ573" s="9">
        <v>3.9257142857142862</v>
      </c>
      <c r="BK573" s="9">
        <v>0.72142857142857164</v>
      </c>
      <c r="BL573" s="9">
        <v>0.99428571428571433</v>
      </c>
      <c r="BM573" s="9">
        <v>0.65571428571428569</v>
      </c>
      <c r="BN573" s="9">
        <v>0.25714285714285717</v>
      </c>
      <c r="BO573" s="10">
        <v>4.7243317518105403</v>
      </c>
      <c r="BP573" s="9">
        <v>40.378571428571433</v>
      </c>
      <c r="BQ573" s="7">
        <v>0.18</v>
      </c>
      <c r="BR573" s="7">
        <v>0.22</v>
      </c>
      <c r="BS573" s="7">
        <v>0.19</v>
      </c>
      <c r="BT573" s="7">
        <v>0.185</v>
      </c>
      <c r="BU573" s="7">
        <v>0.08</v>
      </c>
      <c r="BV573" s="7">
        <v>0.05</v>
      </c>
      <c r="BW573" s="7">
        <v>0.06</v>
      </c>
      <c r="BX573" s="7">
        <v>0.03</v>
      </c>
      <c r="BY573" s="7">
        <v>0.08</v>
      </c>
      <c r="BZ573" s="7">
        <v>0.23</v>
      </c>
      <c r="CA573" s="7">
        <v>0.17</v>
      </c>
      <c r="CB573" s="7">
        <v>0.32</v>
      </c>
      <c r="CC573" s="7">
        <v>0.16</v>
      </c>
      <c r="CD573" s="7">
        <v>0.5</v>
      </c>
      <c r="CE573" s="7">
        <v>1.32</v>
      </c>
      <c r="CF573" s="7">
        <v>0.57999999999999996</v>
      </c>
      <c r="CG573" s="7">
        <v>1.55</v>
      </c>
      <c r="CH573" s="7">
        <v>0.56999999999999995</v>
      </c>
      <c r="CI573" s="7">
        <v>0.45</v>
      </c>
      <c r="CJ573" s="7">
        <v>0.86</v>
      </c>
      <c r="CK573" s="7">
        <v>0.67</v>
      </c>
      <c r="CL573" s="7">
        <v>0.08</v>
      </c>
      <c r="CM573" s="7">
        <v>0.02</v>
      </c>
      <c r="CN573" s="7">
        <v>0.03</v>
      </c>
      <c r="CO573" s="7">
        <v>232</v>
      </c>
      <c r="CP573" s="7">
        <v>306</v>
      </c>
      <c r="CQ573" s="7">
        <v>1</v>
      </c>
      <c r="CR573" s="7">
        <v>461</v>
      </c>
      <c r="CS573" s="7">
        <v>545</v>
      </c>
      <c r="CT573" s="7">
        <v>283</v>
      </c>
      <c r="CU573" s="7">
        <v>220</v>
      </c>
      <c r="CV573" s="7">
        <v>0</v>
      </c>
      <c r="CW573" s="7">
        <v>45</v>
      </c>
      <c r="CX573" s="3">
        <v>572</v>
      </c>
      <c r="CY573" s="6">
        <v>0</v>
      </c>
      <c r="CZ573" s="6">
        <v>0</v>
      </c>
      <c r="DA573" s="6">
        <v>0</v>
      </c>
      <c r="DB573" s="6">
        <v>0</v>
      </c>
      <c r="DC573" s="6">
        <v>0</v>
      </c>
      <c r="DD573" s="6">
        <v>0</v>
      </c>
      <c r="DE573" s="6">
        <v>0</v>
      </c>
      <c r="DF573" s="6">
        <v>0</v>
      </c>
      <c r="DG573" s="6">
        <v>0</v>
      </c>
      <c r="DH573" s="6">
        <v>0</v>
      </c>
      <c r="DI573" s="6">
        <v>0</v>
      </c>
      <c r="DJ573" s="6">
        <v>0</v>
      </c>
      <c r="DK573" s="6">
        <v>0</v>
      </c>
      <c r="DL573" s="6">
        <v>0</v>
      </c>
      <c r="DM573" s="6">
        <v>0</v>
      </c>
      <c r="DN573" s="6">
        <v>0</v>
      </c>
      <c r="DO573" s="6">
        <v>0</v>
      </c>
      <c r="DP573" s="7">
        <v>11559377.173113041</v>
      </c>
      <c r="DQ573" s="7">
        <v>3508</v>
      </c>
      <c r="DR573" s="7">
        <v>1755</v>
      </c>
      <c r="DS573" s="7">
        <v>221.6741654494472</v>
      </c>
      <c r="DT573" s="4" t="s">
        <v>1267</v>
      </c>
      <c r="DU573" s="4" t="s">
        <v>1268</v>
      </c>
      <c r="DV573" s="7">
        <v>0</v>
      </c>
      <c r="DW573" s="7">
        <v>0</v>
      </c>
      <c r="DX573" s="7">
        <v>0</v>
      </c>
      <c r="DY573" s="7">
        <v>0</v>
      </c>
      <c r="DZ573" s="7">
        <v>0</v>
      </c>
    </row>
    <row r="574" spans="1:130" x14ac:dyDescent="0.3">
      <c r="A574" s="2">
        <v>573</v>
      </c>
      <c r="B574" s="3">
        <v>573</v>
      </c>
      <c r="C574" s="4" t="s">
        <v>1269</v>
      </c>
      <c r="D574" s="4" t="s">
        <v>1269</v>
      </c>
      <c r="E574" s="5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7">
        <v>1</v>
      </c>
      <c r="X574" s="7">
        <v>4.9999999999999991</v>
      </c>
      <c r="Y574" s="7">
        <v>1.5</v>
      </c>
      <c r="Z574" s="7">
        <v>4.7089346723002627</v>
      </c>
      <c r="AA574" s="7">
        <v>4.3834111531621103</v>
      </c>
      <c r="AB574" s="7">
        <v>5</v>
      </c>
      <c r="AC574" s="7">
        <v>1.5</v>
      </c>
      <c r="AD574" s="7">
        <v>5</v>
      </c>
      <c r="AE574" s="7">
        <v>0.88838954146656546</v>
      </c>
      <c r="AF574" s="7">
        <v>0</v>
      </c>
      <c r="AG574" s="7">
        <v>122</v>
      </c>
      <c r="AH574" s="7">
        <v>1450</v>
      </c>
      <c r="AI574" s="7">
        <v>0.6</v>
      </c>
      <c r="AJ574" s="8">
        <v>2.0348894921214181E-2</v>
      </c>
      <c r="AK574" s="4" t="s">
        <v>131</v>
      </c>
      <c r="AL574" s="8">
        <v>0.38776887699776907</v>
      </c>
      <c r="AM574" s="4" t="s">
        <v>132</v>
      </c>
      <c r="AN574" s="3">
        <v>13</v>
      </c>
      <c r="AO574" s="6">
        <v>1</v>
      </c>
      <c r="AP574" s="6">
        <v>1</v>
      </c>
      <c r="AQ574" s="7">
        <v>1506</v>
      </c>
      <c r="AR574" s="7">
        <v>679</v>
      </c>
      <c r="AS574" s="9">
        <v>5305.3156713525304</v>
      </c>
      <c r="AT574" s="9">
        <v>60927.999999999993</v>
      </c>
      <c r="AU574" s="9">
        <v>2267.348075201432</v>
      </c>
      <c r="AV574" s="10">
        <v>332.09396511421551</v>
      </c>
      <c r="AW574" s="9">
        <v>226.24</v>
      </c>
      <c r="AX574" s="6">
        <v>1</v>
      </c>
      <c r="AY574" s="6">
        <v>1</v>
      </c>
      <c r="AZ574" s="9">
        <v>2312.7857142857151</v>
      </c>
      <c r="BA574" s="9">
        <v>812.37500000000011</v>
      </c>
      <c r="BB574" s="9">
        <v>52</v>
      </c>
      <c r="BC574" s="9">
        <v>16.857142857142861</v>
      </c>
      <c r="BD574" s="9">
        <v>3.375</v>
      </c>
      <c r="BE574" s="9">
        <v>3194.8714285714291</v>
      </c>
      <c r="BF574" s="9">
        <v>632.92500000000007</v>
      </c>
      <c r="BG574" s="9">
        <v>906.75000000000011</v>
      </c>
      <c r="BH574" s="9">
        <v>432.38571428571419</v>
      </c>
      <c r="BI574" s="9">
        <v>405.72321428571428</v>
      </c>
      <c r="BJ574" s="9">
        <v>8.6057142857142868</v>
      </c>
      <c r="BK574" s="9">
        <v>2.4250000000000012</v>
      </c>
      <c r="BL574" s="9">
        <v>1.56</v>
      </c>
      <c r="BM574" s="9">
        <v>1.011428571428572</v>
      </c>
      <c r="BN574" s="9">
        <v>0.36</v>
      </c>
      <c r="BO574" s="10">
        <v>15.359345886532459</v>
      </c>
      <c r="BP574" s="9">
        <v>125.07857142857149</v>
      </c>
      <c r="BQ574" s="7">
        <v>0.18</v>
      </c>
      <c r="BR574" s="7">
        <v>0.22</v>
      </c>
      <c r="BS574" s="7">
        <v>0.19</v>
      </c>
      <c r="BT574" s="7">
        <v>0.185</v>
      </c>
      <c r="BU574" s="7">
        <v>0.08</v>
      </c>
      <c r="BV574" s="7">
        <v>0.05</v>
      </c>
      <c r="BW574" s="7">
        <v>0.06</v>
      </c>
      <c r="BX574" s="7">
        <v>0.03</v>
      </c>
      <c r="BY574" s="7">
        <v>0.08</v>
      </c>
      <c r="BZ574" s="7">
        <v>0.23</v>
      </c>
      <c r="CA574" s="7">
        <v>0.17</v>
      </c>
      <c r="CB574" s="7">
        <v>0.32</v>
      </c>
      <c r="CC574" s="7">
        <v>0.16</v>
      </c>
      <c r="CD574" s="7">
        <v>0.5</v>
      </c>
      <c r="CE574" s="7">
        <v>1.32</v>
      </c>
      <c r="CF574" s="7">
        <v>0.57999999999999996</v>
      </c>
      <c r="CG574" s="7">
        <v>1.55</v>
      </c>
      <c r="CH574" s="7">
        <v>0.56999999999999995</v>
      </c>
      <c r="CI574" s="7">
        <v>0.45</v>
      </c>
      <c r="CJ574" s="7">
        <v>0.86</v>
      </c>
      <c r="CK574" s="7">
        <v>0.67</v>
      </c>
      <c r="CL574" s="7">
        <v>0.08</v>
      </c>
      <c r="CM574" s="7">
        <v>0.02</v>
      </c>
      <c r="CN574" s="7">
        <v>0.03</v>
      </c>
      <c r="CO574" s="7">
        <v>364</v>
      </c>
      <c r="CP574" s="7">
        <v>472</v>
      </c>
      <c r="CQ574" s="7">
        <v>1</v>
      </c>
      <c r="CR574" s="7">
        <v>829</v>
      </c>
      <c r="CS574" s="7">
        <v>1018</v>
      </c>
      <c r="CT574" s="7">
        <v>996</v>
      </c>
      <c r="CU574" s="7">
        <v>707</v>
      </c>
      <c r="CV574" s="7">
        <v>0</v>
      </c>
      <c r="CW574" s="7">
        <v>63</v>
      </c>
      <c r="CX574" s="3">
        <v>573</v>
      </c>
      <c r="CY574" s="6">
        <v>0</v>
      </c>
      <c r="CZ574" s="6">
        <v>0</v>
      </c>
      <c r="DA574" s="6">
        <v>0</v>
      </c>
      <c r="DB574" s="6">
        <v>0</v>
      </c>
      <c r="DC574" s="6">
        <v>0</v>
      </c>
      <c r="DD574" s="6">
        <v>0</v>
      </c>
      <c r="DE574" s="6">
        <v>0</v>
      </c>
      <c r="DF574" s="6">
        <v>0</v>
      </c>
      <c r="DG574" s="6">
        <v>0</v>
      </c>
      <c r="DH574" s="6">
        <v>0</v>
      </c>
      <c r="DI574" s="6">
        <v>0</v>
      </c>
      <c r="DJ574" s="6">
        <v>0</v>
      </c>
      <c r="DK574" s="6">
        <v>0</v>
      </c>
      <c r="DL574" s="6">
        <v>0</v>
      </c>
      <c r="DM574" s="6">
        <v>0</v>
      </c>
      <c r="DN574" s="6">
        <v>0</v>
      </c>
      <c r="DO574" s="6">
        <v>0</v>
      </c>
      <c r="DP574" s="7">
        <v>8702762.8466535918</v>
      </c>
      <c r="DQ574" s="7">
        <v>7774</v>
      </c>
      <c r="DR574" s="7">
        <v>4080</v>
      </c>
      <c r="DS574" s="7">
        <v>689.74037600716201</v>
      </c>
      <c r="DT574" s="4" t="s">
        <v>1269</v>
      </c>
      <c r="DU574" s="4" t="s">
        <v>1270</v>
      </c>
      <c r="DV574" s="7">
        <v>0</v>
      </c>
      <c r="DW574" s="7">
        <v>0</v>
      </c>
      <c r="DX574" s="7">
        <v>0</v>
      </c>
      <c r="DY574" s="7">
        <v>0</v>
      </c>
      <c r="DZ574" s="7">
        <v>0</v>
      </c>
    </row>
    <row r="575" spans="1:130" x14ac:dyDescent="0.3">
      <c r="A575" s="2">
        <v>574</v>
      </c>
      <c r="B575" s="3">
        <v>574</v>
      </c>
      <c r="C575" s="4" t="s">
        <v>892</v>
      </c>
      <c r="D575" s="4" t="s">
        <v>892</v>
      </c>
      <c r="E575" s="5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7">
        <v>1</v>
      </c>
      <c r="X575" s="7">
        <v>0.61219957709073414</v>
      </c>
      <c r="Y575" s="7">
        <v>0.67</v>
      </c>
      <c r="Z575" s="7">
        <v>0.4331693102221929</v>
      </c>
      <c r="AA575" s="7">
        <v>4.3834111531621103</v>
      </c>
      <c r="AB575" s="7">
        <v>0.37861386870451191</v>
      </c>
      <c r="AC575" s="7">
        <v>0.67</v>
      </c>
      <c r="AD575" s="7">
        <v>0.25</v>
      </c>
      <c r="AE575" s="7">
        <v>0.97004068126194332</v>
      </c>
      <c r="AF575" s="7">
        <v>0</v>
      </c>
      <c r="AG575" s="7">
        <v>108</v>
      </c>
      <c r="AH575" s="7">
        <v>1450</v>
      </c>
      <c r="AI575" s="7">
        <v>0.6</v>
      </c>
      <c r="AJ575" s="8">
        <v>1.577583861258532E-2</v>
      </c>
      <c r="AK575" s="4" t="s">
        <v>131</v>
      </c>
      <c r="AL575" s="8">
        <v>0.30062463858278249</v>
      </c>
      <c r="AM575" s="4" t="s">
        <v>132</v>
      </c>
      <c r="AN575" s="3">
        <v>34</v>
      </c>
      <c r="AO575" s="6">
        <v>1</v>
      </c>
      <c r="AP575" s="6">
        <v>1</v>
      </c>
      <c r="AQ575" s="7">
        <v>702</v>
      </c>
      <c r="AR575" s="7">
        <v>258</v>
      </c>
      <c r="AS575" s="9">
        <v>199.8563228085338</v>
      </c>
      <c r="AT575" s="9">
        <v>1223.176215713997</v>
      </c>
      <c r="AU575" s="9">
        <v>1000.060011936735</v>
      </c>
      <c r="AV575" s="10">
        <v>118.06637617658851</v>
      </c>
      <c r="AW575" s="9">
        <v>96.960000000000008</v>
      </c>
      <c r="AX575" s="6">
        <v>1</v>
      </c>
      <c r="AY575" s="6">
        <v>1</v>
      </c>
      <c r="AZ575" s="9">
        <v>53.903571428571432</v>
      </c>
      <c r="BA575" s="9">
        <v>15.43392857142857</v>
      </c>
      <c r="BB575" s="9">
        <v>1.357142857142857</v>
      </c>
      <c r="BC575" s="9">
        <v>0.46250000000000002</v>
      </c>
      <c r="BD575" s="9">
        <v>0.15</v>
      </c>
      <c r="BE575" s="9">
        <v>112.7695999166836</v>
      </c>
      <c r="BF575" s="9">
        <v>18.210786207731729</v>
      </c>
      <c r="BG575" s="9">
        <v>35.839859250046743</v>
      </c>
      <c r="BH575" s="9">
        <v>17.96617460470085</v>
      </c>
      <c r="BI575" s="9">
        <v>14.18382205634278</v>
      </c>
      <c r="BJ575" s="9">
        <v>4.0114285714285716</v>
      </c>
      <c r="BK575" s="9">
        <v>0.9214285714285716</v>
      </c>
      <c r="BL575" s="9">
        <v>0.8142857142857145</v>
      </c>
      <c r="BM575" s="9">
        <v>0.55500000000000005</v>
      </c>
      <c r="BN575" s="9">
        <v>0.32000000000000012</v>
      </c>
      <c r="BO575" s="10">
        <v>5.4605698981672193</v>
      </c>
      <c r="BP575" s="9">
        <v>56.400000000000013</v>
      </c>
      <c r="BQ575" s="7">
        <v>0.18</v>
      </c>
      <c r="BR575" s="7">
        <v>0.22</v>
      </c>
      <c r="BS575" s="7">
        <v>0.19</v>
      </c>
      <c r="BT575" s="7">
        <v>0.185</v>
      </c>
      <c r="BU575" s="7">
        <v>0.08</v>
      </c>
      <c r="BV575" s="7">
        <v>0.05</v>
      </c>
      <c r="BW575" s="7">
        <v>0.06</v>
      </c>
      <c r="BX575" s="7">
        <v>0.03</v>
      </c>
      <c r="BY575" s="7">
        <v>0.08</v>
      </c>
      <c r="BZ575" s="7">
        <v>0.23</v>
      </c>
      <c r="CA575" s="7">
        <v>0.17</v>
      </c>
      <c r="CB575" s="7">
        <v>0.32</v>
      </c>
      <c r="CC575" s="7">
        <v>0.16</v>
      </c>
      <c r="CD575" s="7">
        <v>0.5</v>
      </c>
      <c r="CE575" s="7">
        <v>1.32</v>
      </c>
      <c r="CF575" s="7">
        <v>0.57999999999999996</v>
      </c>
      <c r="CG575" s="7">
        <v>1.55</v>
      </c>
      <c r="CH575" s="7">
        <v>0.56999999999999995</v>
      </c>
      <c r="CI575" s="7">
        <v>0.45</v>
      </c>
      <c r="CJ575" s="7">
        <v>0.86</v>
      </c>
      <c r="CK575" s="7">
        <v>0.67</v>
      </c>
      <c r="CL575" s="7">
        <v>0.08</v>
      </c>
      <c r="CM575" s="7">
        <v>0.02</v>
      </c>
      <c r="CN575" s="7">
        <v>0.03</v>
      </c>
      <c r="CO575" s="7">
        <v>190</v>
      </c>
      <c r="CP575" s="7">
        <v>259</v>
      </c>
      <c r="CQ575" s="7">
        <v>1</v>
      </c>
      <c r="CR575" s="7">
        <v>314</v>
      </c>
      <c r="CS575" s="7">
        <v>401</v>
      </c>
      <c r="CT575" s="7">
        <v>406</v>
      </c>
      <c r="CU575" s="7">
        <v>303</v>
      </c>
      <c r="CV575" s="7">
        <v>0</v>
      </c>
      <c r="CW575" s="7">
        <v>56</v>
      </c>
      <c r="CX575" s="3">
        <v>574</v>
      </c>
      <c r="CY575" s="6">
        <v>0</v>
      </c>
      <c r="CZ575" s="6">
        <v>0</v>
      </c>
      <c r="DA575" s="6">
        <v>0</v>
      </c>
      <c r="DB575" s="6">
        <v>0</v>
      </c>
      <c r="DC575" s="6">
        <v>0</v>
      </c>
      <c r="DD575" s="6">
        <v>0</v>
      </c>
      <c r="DE575" s="6">
        <v>0</v>
      </c>
      <c r="DF575" s="6">
        <v>0</v>
      </c>
      <c r="DG575" s="6">
        <v>0</v>
      </c>
      <c r="DH575" s="6">
        <v>0</v>
      </c>
      <c r="DI575" s="6">
        <v>0</v>
      </c>
      <c r="DJ575" s="6">
        <v>0</v>
      </c>
      <c r="DK575" s="6">
        <v>0</v>
      </c>
      <c r="DL575" s="6">
        <v>0</v>
      </c>
      <c r="DM575" s="6">
        <v>0</v>
      </c>
      <c r="DN575" s="6">
        <v>0</v>
      </c>
      <c r="DO575" s="6">
        <v>0</v>
      </c>
      <c r="DP575" s="7">
        <v>16315814.418386299</v>
      </c>
      <c r="DQ575" s="7">
        <v>1.402385964912281</v>
      </c>
      <c r="DR575" s="7">
        <v>1871</v>
      </c>
      <c r="DS575" s="7">
        <v>316.30005968367652</v>
      </c>
      <c r="DT575" s="4" t="s">
        <v>892</v>
      </c>
      <c r="DU575" s="4" t="s">
        <v>1271</v>
      </c>
      <c r="DV575" s="7">
        <v>0</v>
      </c>
      <c r="DW575" s="7">
        <v>0</v>
      </c>
      <c r="DX575" s="7">
        <v>0</v>
      </c>
      <c r="DY575" s="7">
        <v>0</v>
      </c>
      <c r="DZ575" s="7">
        <v>0</v>
      </c>
    </row>
    <row r="576" spans="1:130" x14ac:dyDescent="0.3">
      <c r="A576" s="2">
        <v>575</v>
      </c>
      <c r="B576" s="3">
        <v>575</v>
      </c>
      <c r="C576" s="4" t="s">
        <v>1272</v>
      </c>
      <c r="D576" s="4" t="s">
        <v>1272</v>
      </c>
      <c r="E576" s="5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7">
        <v>1</v>
      </c>
      <c r="X576" s="7">
        <v>0.61062340630394074</v>
      </c>
      <c r="Y576" s="7">
        <v>0.67</v>
      </c>
      <c r="Z576" s="7">
        <v>0.92862159040468639</v>
      </c>
      <c r="AA576" s="7">
        <v>4.3834111531621103</v>
      </c>
      <c r="AB576" s="7">
        <v>0.25</v>
      </c>
      <c r="AC576" s="7">
        <v>0.67</v>
      </c>
      <c r="AD576" s="7">
        <v>0.25</v>
      </c>
      <c r="AE576" s="7">
        <v>0.92002906638300597</v>
      </c>
      <c r="AF576" s="7">
        <v>0</v>
      </c>
      <c r="AG576" s="7">
        <v>201</v>
      </c>
      <c r="AH576" s="7">
        <v>1289</v>
      </c>
      <c r="AI576" s="7">
        <v>0.6</v>
      </c>
      <c r="AJ576" s="8">
        <v>1.0495373678028519E-2</v>
      </c>
      <c r="AK576" s="4" t="s">
        <v>131</v>
      </c>
      <c r="AL576" s="8">
        <v>0.2</v>
      </c>
      <c r="AM576" s="4" t="s">
        <v>132</v>
      </c>
      <c r="AN576" s="3">
        <v>54</v>
      </c>
      <c r="AO576" s="6">
        <v>1</v>
      </c>
      <c r="AP576" s="6">
        <v>1</v>
      </c>
      <c r="AQ576" s="7">
        <v>182</v>
      </c>
      <c r="AR576" s="7">
        <v>25</v>
      </c>
      <c r="AS576" s="9">
        <v>75.434933457828691</v>
      </c>
      <c r="AT576" s="9">
        <v>758.27214594823363</v>
      </c>
      <c r="AU576" s="9">
        <v>204.75893261178891</v>
      </c>
      <c r="AV576" s="10">
        <v>17.0025053584062</v>
      </c>
      <c r="AW576" s="9">
        <v>5.44</v>
      </c>
      <c r="AX576" s="6">
        <v>1</v>
      </c>
      <c r="AY576" s="6">
        <v>1</v>
      </c>
      <c r="AZ576" s="9">
        <v>13.975</v>
      </c>
      <c r="BA576" s="9">
        <v>1.495535714285714</v>
      </c>
      <c r="BB576" s="9">
        <v>0.44285714285714289</v>
      </c>
      <c r="BC576" s="9">
        <v>0.1428571428571429</v>
      </c>
      <c r="BD576" s="9">
        <v>2.4107142857142862E-2</v>
      </c>
      <c r="BE576" s="9">
        <v>19.305</v>
      </c>
      <c r="BF576" s="9">
        <v>1.165178571428571</v>
      </c>
      <c r="BG576" s="9">
        <v>7.7223214285714299</v>
      </c>
      <c r="BH576" s="9">
        <v>3.6642857142857141</v>
      </c>
      <c r="BI576" s="9">
        <v>1.175223214285714</v>
      </c>
      <c r="BJ576" s="9">
        <v>1.04</v>
      </c>
      <c r="BK576" s="9">
        <v>8.9285714285714302E-2</v>
      </c>
      <c r="BL576" s="9">
        <v>0.26571428571428568</v>
      </c>
      <c r="BM576" s="9">
        <v>0.17142857142857151</v>
      </c>
      <c r="BN576" s="9">
        <v>5.1428571428571428E-2</v>
      </c>
      <c r="BO576" s="10">
        <v>0.78636587282628667</v>
      </c>
      <c r="BP576" s="9">
        <v>6.9785714285714286</v>
      </c>
      <c r="BQ576" s="7">
        <v>0.18</v>
      </c>
      <c r="BR576" s="7">
        <v>0.22</v>
      </c>
      <c r="BS576" s="7">
        <v>0.19</v>
      </c>
      <c r="BT576" s="7">
        <v>0.185</v>
      </c>
      <c r="BU576" s="7">
        <v>0.08</v>
      </c>
      <c r="BV576" s="7">
        <v>0.05</v>
      </c>
      <c r="BW576" s="7">
        <v>0.06</v>
      </c>
      <c r="BX576" s="7">
        <v>0.03</v>
      </c>
      <c r="BY576" s="7">
        <v>0.08</v>
      </c>
      <c r="BZ576" s="7">
        <v>0.23</v>
      </c>
      <c r="CA576" s="7">
        <v>0.17</v>
      </c>
      <c r="CB576" s="7">
        <v>0.32</v>
      </c>
      <c r="CC576" s="7">
        <v>0.16</v>
      </c>
      <c r="CD576" s="7">
        <v>0.5</v>
      </c>
      <c r="CE576" s="7">
        <v>1.32</v>
      </c>
      <c r="CF576" s="7">
        <v>0.57999999999999996</v>
      </c>
      <c r="CG576" s="7">
        <v>1.55</v>
      </c>
      <c r="CH576" s="7">
        <v>0.56999999999999995</v>
      </c>
      <c r="CI576" s="7">
        <v>0.45</v>
      </c>
      <c r="CJ576" s="7">
        <v>0.86</v>
      </c>
      <c r="CK576" s="7">
        <v>0.67</v>
      </c>
      <c r="CL576" s="7">
        <v>0.08</v>
      </c>
      <c r="CM576" s="7">
        <v>0.02</v>
      </c>
      <c r="CN576" s="7">
        <v>0.03</v>
      </c>
      <c r="CO576" s="7">
        <v>62</v>
      </c>
      <c r="CP576" s="7">
        <v>80</v>
      </c>
      <c r="CQ576" s="7">
        <v>1</v>
      </c>
      <c r="CR576" s="7">
        <v>57</v>
      </c>
      <c r="CS576" s="7">
        <v>76</v>
      </c>
      <c r="CT576" s="7">
        <v>47</v>
      </c>
      <c r="CU576" s="7">
        <v>17</v>
      </c>
      <c r="CV576" s="7">
        <v>0</v>
      </c>
      <c r="CW576" s="7">
        <v>9</v>
      </c>
      <c r="CX576" s="3">
        <v>575</v>
      </c>
      <c r="CY576" s="6">
        <v>0</v>
      </c>
      <c r="CZ576" s="6">
        <v>0</v>
      </c>
      <c r="DA576" s="6">
        <v>0</v>
      </c>
      <c r="DB576" s="6">
        <v>0</v>
      </c>
      <c r="DC576" s="6">
        <v>0</v>
      </c>
      <c r="DD576" s="6">
        <v>0</v>
      </c>
      <c r="DE576" s="6">
        <v>0</v>
      </c>
      <c r="DF576" s="6">
        <v>0</v>
      </c>
      <c r="DG576" s="6">
        <v>0</v>
      </c>
      <c r="DH576" s="6">
        <v>0</v>
      </c>
      <c r="DI576" s="6">
        <v>0</v>
      </c>
      <c r="DJ576" s="6">
        <v>0</v>
      </c>
      <c r="DK576" s="6">
        <v>0</v>
      </c>
      <c r="DL576" s="6">
        <v>0</v>
      </c>
      <c r="DM576" s="6">
        <v>0</v>
      </c>
      <c r="DN576" s="6">
        <v>0</v>
      </c>
      <c r="DO576" s="6">
        <v>0</v>
      </c>
      <c r="DP576" s="7">
        <v>6687883.1919229683</v>
      </c>
      <c r="DQ576" s="7">
        <v>814</v>
      </c>
      <c r="DR576" s="7">
        <v>405</v>
      </c>
      <c r="DS576" s="7">
        <v>42.794663058944273</v>
      </c>
      <c r="DT576" s="4" t="s">
        <v>1272</v>
      </c>
      <c r="DU576" s="4" t="s">
        <v>1273</v>
      </c>
      <c r="DV576" s="7">
        <v>0</v>
      </c>
      <c r="DW576" s="7">
        <v>0</v>
      </c>
      <c r="DX576" s="7">
        <v>0</v>
      </c>
      <c r="DY576" s="7">
        <v>0</v>
      </c>
      <c r="DZ576" s="7">
        <v>0</v>
      </c>
    </row>
    <row r="577" spans="1:130" x14ac:dyDescent="0.3">
      <c r="A577" s="2">
        <v>576</v>
      </c>
      <c r="B577" s="3">
        <v>576</v>
      </c>
      <c r="C577" s="4" t="s">
        <v>1274</v>
      </c>
      <c r="D577" s="4" t="s">
        <v>1274</v>
      </c>
      <c r="E577" s="5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7">
        <v>1</v>
      </c>
      <c r="X577" s="7">
        <v>1.1000764583304981</v>
      </c>
      <c r="Y577" s="7">
        <v>0.67</v>
      </c>
      <c r="Z577" s="7">
        <v>1.107672354005925</v>
      </c>
      <c r="AA577" s="7">
        <v>4.3834111531621103</v>
      </c>
      <c r="AB577" s="7">
        <v>1.1000764583304981</v>
      </c>
      <c r="AC577" s="7">
        <v>0.73387263086455246</v>
      </c>
      <c r="AD577" s="7">
        <v>1.2752485760506489</v>
      </c>
      <c r="AE577" s="7">
        <v>0.9974739242227898</v>
      </c>
      <c r="AF577" s="7">
        <v>0</v>
      </c>
      <c r="AG577" s="7">
        <v>201</v>
      </c>
      <c r="AH577" s="7">
        <v>1289</v>
      </c>
      <c r="AI577" s="7">
        <v>0.6</v>
      </c>
      <c r="AJ577" s="8">
        <v>1.208396413326831E-2</v>
      </c>
      <c r="AK577" s="4" t="s">
        <v>131</v>
      </c>
      <c r="AL577" s="8">
        <v>0.23027221449898841</v>
      </c>
      <c r="AM577" s="4" t="s">
        <v>132</v>
      </c>
      <c r="AN577" s="3">
        <v>54</v>
      </c>
      <c r="AO577" s="6">
        <v>1</v>
      </c>
      <c r="AP577" s="6">
        <v>1</v>
      </c>
      <c r="AQ577" s="7">
        <v>432</v>
      </c>
      <c r="AR577" s="7">
        <v>84</v>
      </c>
      <c r="AS577" s="9">
        <v>287.85114847809928</v>
      </c>
      <c r="AT577" s="9">
        <v>2256.91686191085</v>
      </c>
      <c r="AU577" s="9">
        <v>523.58370460217861</v>
      </c>
      <c r="AV577" s="10">
        <v>47.079124263213323</v>
      </c>
      <c r="AW577" s="9">
        <v>5.76</v>
      </c>
      <c r="AX577" s="6">
        <v>1</v>
      </c>
      <c r="AY577" s="6">
        <v>1</v>
      </c>
      <c r="AZ577" s="9">
        <v>169.20726820512041</v>
      </c>
      <c r="BA577" s="9">
        <v>25.63249637861805</v>
      </c>
      <c r="BB577" s="9">
        <v>5.3560440194127246</v>
      </c>
      <c r="BC577" s="9">
        <v>1.3025753312517341</v>
      </c>
      <c r="BD577" s="9">
        <v>0.24594079680976799</v>
      </c>
      <c r="BE577" s="9">
        <v>201.6345855851946</v>
      </c>
      <c r="BF577" s="9">
        <v>17.2271973374556</v>
      </c>
      <c r="BG577" s="9">
        <v>80.566849616979866</v>
      </c>
      <c r="BH577" s="9">
        <v>28.82161032380964</v>
      </c>
      <c r="BI577" s="9">
        <v>14.79799278679222</v>
      </c>
      <c r="BJ577" s="9">
        <v>2.4685714285714289</v>
      </c>
      <c r="BK577" s="9">
        <v>0.3</v>
      </c>
      <c r="BL577" s="9">
        <v>0.63000000000000012</v>
      </c>
      <c r="BM577" s="9">
        <v>0.30642857142857149</v>
      </c>
      <c r="BN577" s="9">
        <v>0.1028571428571429</v>
      </c>
      <c r="BO577" s="10">
        <v>2.177409497173616</v>
      </c>
      <c r="BP577" s="9">
        <v>20.357142857142861</v>
      </c>
      <c r="BQ577" s="7">
        <v>0.18</v>
      </c>
      <c r="BR577" s="7">
        <v>0.22</v>
      </c>
      <c r="BS577" s="7">
        <v>0.19</v>
      </c>
      <c r="BT577" s="7">
        <v>0.185</v>
      </c>
      <c r="BU577" s="7">
        <v>0.08</v>
      </c>
      <c r="BV577" s="7">
        <v>0.05</v>
      </c>
      <c r="BW577" s="7">
        <v>0.06</v>
      </c>
      <c r="BX577" s="7">
        <v>0.03</v>
      </c>
      <c r="BY577" s="7">
        <v>0.08</v>
      </c>
      <c r="BZ577" s="7">
        <v>0.23</v>
      </c>
      <c r="CA577" s="7">
        <v>0.17</v>
      </c>
      <c r="CB577" s="7">
        <v>0.32</v>
      </c>
      <c r="CC577" s="7">
        <v>0.16</v>
      </c>
      <c r="CD577" s="7">
        <v>0.5</v>
      </c>
      <c r="CE577" s="7">
        <v>1.32</v>
      </c>
      <c r="CF577" s="7">
        <v>0.57999999999999996</v>
      </c>
      <c r="CG577" s="7">
        <v>1.55</v>
      </c>
      <c r="CH577" s="7">
        <v>0.56999999999999995</v>
      </c>
      <c r="CI577" s="7">
        <v>0.45</v>
      </c>
      <c r="CJ577" s="7">
        <v>0.86</v>
      </c>
      <c r="CK577" s="7">
        <v>0.67</v>
      </c>
      <c r="CL577" s="7">
        <v>0.08</v>
      </c>
      <c r="CM577" s="7">
        <v>0.02</v>
      </c>
      <c r="CN577" s="7">
        <v>0.03</v>
      </c>
      <c r="CO577" s="7">
        <v>147</v>
      </c>
      <c r="CP577" s="7">
        <v>143</v>
      </c>
      <c r="CQ577" s="7">
        <v>1</v>
      </c>
      <c r="CR577" s="7">
        <v>189</v>
      </c>
      <c r="CS577" s="7">
        <v>235</v>
      </c>
      <c r="CT577" s="7">
        <v>150</v>
      </c>
      <c r="CU577" s="7">
        <v>18</v>
      </c>
      <c r="CV577" s="7">
        <v>0</v>
      </c>
      <c r="CW577" s="7">
        <v>18</v>
      </c>
      <c r="CX577" s="3">
        <v>576</v>
      </c>
      <c r="CY577" s="6">
        <v>0</v>
      </c>
      <c r="CZ577" s="6">
        <v>0</v>
      </c>
      <c r="DA577" s="6">
        <v>0</v>
      </c>
      <c r="DB577" s="6">
        <v>0</v>
      </c>
      <c r="DC577" s="6">
        <v>0</v>
      </c>
      <c r="DD577" s="6">
        <v>0</v>
      </c>
      <c r="DE577" s="6">
        <v>0</v>
      </c>
      <c r="DF577" s="6">
        <v>0</v>
      </c>
      <c r="DG577" s="6">
        <v>0</v>
      </c>
      <c r="DH577" s="6">
        <v>0</v>
      </c>
      <c r="DI577" s="6">
        <v>0</v>
      </c>
      <c r="DJ577" s="6">
        <v>0</v>
      </c>
      <c r="DK577" s="6">
        <v>0</v>
      </c>
      <c r="DL577" s="6">
        <v>0</v>
      </c>
      <c r="DM577" s="6">
        <v>0</v>
      </c>
      <c r="DN577" s="6">
        <v>0</v>
      </c>
      <c r="DO577" s="6">
        <v>0</v>
      </c>
      <c r="DP577" s="7">
        <v>6005799.1300428836</v>
      </c>
      <c r="DQ577" s="7">
        <v>1002</v>
      </c>
      <c r="DR577" s="7">
        <v>974</v>
      </c>
      <c r="DS577" s="7">
        <v>102.9185230108931</v>
      </c>
      <c r="DT577" s="4" t="s">
        <v>1274</v>
      </c>
      <c r="DU577" s="4" t="s">
        <v>1275</v>
      </c>
      <c r="DV577" s="7">
        <v>0</v>
      </c>
      <c r="DW577" s="7">
        <v>0</v>
      </c>
      <c r="DX577" s="7">
        <v>0</v>
      </c>
      <c r="DY577" s="7">
        <v>0</v>
      </c>
      <c r="DZ577" s="7">
        <v>0</v>
      </c>
    </row>
    <row r="578" spans="1:130" x14ac:dyDescent="0.3">
      <c r="A578" s="2">
        <v>577</v>
      </c>
      <c r="B578" s="3">
        <v>577</v>
      </c>
      <c r="C578" s="4" t="s">
        <v>1276</v>
      </c>
      <c r="D578" s="4" t="s">
        <v>1276</v>
      </c>
      <c r="E578" s="5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7">
        <v>1</v>
      </c>
      <c r="X578" s="7">
        <v>0.25</v>
      </c>
      <c r="Y578" s="7">
        <v>0.67</v>
      </c>
      <c r="Z578" s="7">
        <v>0.2652651227059647</v>
      </c>
      <c r="AA578" s="7">
        <v>4.3834111531621103</v>
      </c>
      <c r="AB578" s="7">
        <v>2.4354258104701518</v>
      </c>
      <c r="AC578" s="7">
        <v>1.319739184126727</v>
      </c>
      <c r="AD578" s="7">
        <v>0.6117513368436831</v>
      </c>
      <c r="AE578" s="7">
        <v>0.75508651481702449</v>
      </c>
      <c r="AF578" s="7">
        <v>0</v>
      </c>
      <c r="AG578" s="7">
        <v>108</v>
      </c>
      <c r="AH578" s="7">
        <v>1450</v>
      </c>
      <c r="AI578" s="7">
        <v>0.6</v>
      </c>
      <c r="AJ578" s="8">
        <v>1.7054981071467201E-2</v>
      </c>
      <c r="AK578" s="4" t="s">
        <v>131</v>
      </c>
      <c r="AL578" s="8">
        <v>0.32500000000000001</v>
      </c>
      <c r="AM578" s="4" t="s">
        <v>132</v>
      </c>
      <c r="AN578" s="3">
        <v>34</v>
      </c>
      <c r="AO578" s="6">
        <v>1</v>
      </c>
      <c r="AP578" s="6">
        <v>1</v>
      </c>
      <c r="AQ578" s="7">
        <v>1433</v>
      </c>
      <c r="AR578" s="7">
        <v>687</v>
      </c>
      <c r="AS578" s="9">
        <v>215.82482256003081</v>
      </c>
      <c r="AT578" s="9">
        <v>1894</v>
      </c>
      <c r="AU578" s="9">
        <v>1967.158997314235</v>
      </c>
      <c r="AV578" s="10">
        <v>251.32220106914059</v>
      </c>
      <c r="AW578" s="9">
        <v>175.04</v>
      </c>
      <c r="AX578" s="6">
        <v>1</v>
      </c>
      <c r="AY578" s="6">
        <v>1</v>
      </c>
      <c r="AZ578" s="9">
        <v>269.25361160693512</v>
      </c>
      <c r="BA578" s="9">
        <v>100.56536529849249</v>
      </c>
      <c r="BB578" s="9">
        <v>6.1349919780609374</v>
      </c>
      <c r="BC578" s="9">
        <v>1.6735768715080761</v>
      </c>
      <c r="BD578" s="9">
        <v>0.45881350263276238</v>
      </c>
      <c r="BE578" s="9">
        <v>1480.7423719455819</v>
      </c>
      <c r="BF578" s="9">
        <v>311.92063985569399</v>
      </c>
      <c r="BG578" s="9">
        <v>425.89073963130642</v>
      </c>
      <c r="BH578" s="9">
        <v>170.89643850548751</v>
      </c>
      <c r="BI578" s="9">
        <v>158.5201264136376</v>
      </c>
      <c r="BJ578" s="9">
        <v>8.1885714285714286</v>
      </c>
      <c r="BK578" s="9">
        <v>2.4535714285714292</v>
      </c>
      <c r="BL578" s="9">
        <v>1.504285714285714</v>
      </c>
      <c r="BM578" s="9">
        <v>0.82071428571428573</v>
      </c>
      <c r="BN578" s="9">
        <v>0.40000000000000008</v>
      </c>
      <c r="BO578" s="10">
        <v>11.62365179944775</v>
      </c>
      <c r="BP578" s="9">
        <v>99.357142857142875</v>
      </c>
      <c r="BQ578" s="7">
        <v>0.18</v>
      </c>
      <c r="BR578" s="7">
        <v>0.22</v>
      </c>
      <c r="BS578" s="7">
        <v>0.19</v>
      </c>
      <c r="BT578" s="7">
        <v>0.185</v>
      </c>
      <c r="BU578" s="7">
        <v>0.08</v>
      </c>
      <c r="BV578" s="7">
        <v>0.05</v>
      </c>
      <c r="BW578" s="7">
        <v>0.06</v>
      </c>
      <c r="BX578" s="7">
        <v>0.03</v>
      </c>
      <c r="BY578" s="7">
        <v>0.08</v>
      </c>
      <c r="BZ578" s="7">
        <v>0.23</v>
      </c>
      <c r="CA578" s="7">
        <v>0.17</v>
      </c>
      <c r="CB578" s="7">
        <v>0.32</v>
      </c>
      <c r="CC578" s="7">
        <v>0.16</v>
      </c>
      <c r="CD578" s="7">
        <v>0.5</v>
      </c>
      <c r="CE578" s="7">
        <v>1.32</v>
      </c>
      <c r="CF578" s="7">
        <v>0.57999999999999996</v>
      </c>
      <c r="CG578" s="7">
        <v>1.55</v>
      </c>
      <c r="CH578" s="7">
        <v>0.56999999999999995</v>
      </c>
      <c r="CI578" s="7">
        <v>0.45</v>
      </c>
      <c r="CJ578" s="7">
        <v>0.86</v>
      </c>
      <c r="CK578" s="7">
        <v>0.67</v>
      </c>
      <c r="CL578" s="7">
        <v>0.08</v>
      </c>
      <c r="CM578" s="7">
        <v>0.02</v>
      </c>
      <c r="CN578" s="7">
        <v>0.03</v>
      </c>
      <c r="CO578" s="7">
        <v>351</v>
      </c>
      <c r="CP578" s="7">
        <v>383</v>
      </c>
      <c r="CQ578" s="7">
        <v>1</v>
      </c>
      <c r="CR578" s="7">
        <v>615</v>
      </c>
      <c r="CS578" s="7">
        <v>786</v>
      </c>
      <c r="CT578" s="7">
        <v>760</v>
      </c>
      <c r="CU578" s="7">
        <v>547</v>
      </c>
      <c r="CV578" s="7">
        <v>0</v>
      </c>
      <c r="CW578" s="7">
        <v>70</v>
      </c>
      <c r="CX578" s="3">
        <v>577</v>
      </c>
      <c r="CY578" s="6">
        <v>0</v>
      </c>
      <c r="CZ578" s="6">
        <v>0</v>
      </c>
      <c r="DA578" s="6">
        <v>0</v>
      </c>
      <c r="DB578" s="6">
        <v>0</v>
      </c>
      <c r="DC578" s="6">
        <v>0</v>
      </c>
      <c r="DD578" s="6">
        <v>0</v>
      </c>
      <c r="DE578" s="6">
        <v>0</v>
      </c>
      <c r="DF578" s="6">
        <v>0</v>
      </c>
      <c r="DG578" s="6">
        <v>0</v>
      </c>
      <c r="DH578" s="6">
        <v>0</v>
      </c>
      <c r="DI578" s="6">
        <v>0</v>
      </c>
      <c r="DJ578" s="6">
        <v>0</v>
      </c>
      <c r="DK578" s="6">
        <v>0</v>
      </c>
      <c r="DL578" s="6">
        <v>0</v>
      </c>
      <c r="DM578" s="6">
        <v>0</v>
      </c>
      <c r="DN578" s="6">
        <v>0</v>
      </c>
      <c r="DO578" s="6">
        <v>0</v>
      </c>
      <c r="DP578" s="7">
        <v>10238906.244291339</v>
      </c>
      <c r="DQ578" s="7">
        <v>3646</v>
      </c>
      <c r="DR578" s="7">
        <v>3684</v>
      </c>
      <c r="DS578" s="7">
        <v>622.79498657117279</v>
      </c>
      <c r="DT578" s="4" t="s">
        <v>1276</v>
      </c>
      <c r="DU578" s="4" t="s">
        <v>1277</v>
      </c>
      <c r="DV578" s="7">
        <v>0</v>
      </c>
      <c r="DW578" s="7">
        <v>0</v>
      </c>
      <c r="DX578" s="7">
        <v>0</v>
      </c>
      <c r="DY578" s="7">
        <v>0</v>
      </c>
      <c r="DZ578" s="7">
        <v>0</v>
      </c>
    </row>
    <row r="579" spans="1:130" x14ac:dyDescent="0.3">
      <c r="A579" s="2">
        <v>578</v>
      </c>
      <c r="B579" s="3">
        <v>578</v>
      </c>
      <c r="C579" s="4" t="s">
        <v>1278</v>
      </c>
      <c r="D579" s="4" t="s">
        <v>1278</v>
      </c>
      <c r="E579" s="5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7">
        <v>1</v>
      </c>
      <c r="X579" s="7">
        <v>3.0901204504476651</v>
      </c>
      <c r="Y579" s="7">
        <v>0.81491953323750188</v>
      </c>
      <c r="Z579" s="7">
        <v>0.29078928591801861</v>
      </c>
      <c r="AA579" s="7">
        <v>4.3834111531621103</v>
      </c>
      <c r="AB579" s="7">
        <v>4.9996468237649649</v>
      </c>
      <c r="AC579" s="7">
        <v>1.5</v>
      </c>
      <c r="AD579" s="7">
        <v>0.26119767992210091</v>
      </c>
      <c r="AE579" s="7">
        <v>0.83808139558066763</v>
      </c>
      <c r="AF579" s="7">
        <v>0</v>
      </c>
      <c r="AG579" s="7">
        <v>405</v>
      </c>
      <c r="AH579" s="7">
        <v>1532</v>
      </c>
      <c r="AI579" s="7">
        <v>0.6</v>
      </c>
      <c r="AJ579" s="8">
        <v>1.7054981062686769E-2</v>
      </c>
      <c r="AK579" s="4" t="s">
        <v>131</v>
      </c>
      <c r="AL579" s="8">
        <v>0.32500000000000001</v>
      </c>
      <c r="AM579" s="4" t="s">
        <v>132</v>
      </c>
      <c r="AN579" s="3">
        <v>26</v>
      </c>
      <c r="AO579" s="6">
        <v>1</v>
      </c>
      <c r="AP579" s="6">
        <v>1</v>
      </c>
      <c r="AQ579" s="7">
        <v>1641</v>
      </c>
      <c r="AR579" s="7">
        <v>492</v>
      </c>
      <c r="AS579" s="9">
        <v>416.8164023288341</v>
      </c>
      <c r="AT579" s="9">
        <v>40377.367877819459</v>
      </c>
      <c r="AU579" s="9">
        <v>2418.2688544320299</v>
      </c>
      <c r="AV579" s="10">
        <v>280.72498829182422</v>
      </c>
      <c r="AW579" s="9">
        <v>174.72</v>
      </c>
      <c r="AX579" s="6">
        <v>1</v>
      </c>
      <c r="AY579" s="6">
        <v>1</v>
      </c>
      <c r="AZ579" s="9">
        <v>131.64922777388011</v>
      </c>
      <c r="BA579" s="9">
        <v>30.750429717686199</v>
      </c>
      <c r="BB579" s="9">
        <v>3.537362865230739</v>
      </c>
      <c r="BC579" s="9">
        <v>1.34516805159882</v>
      </c>
      <c r="BD579" s="9">
        <v>0.34142268161246048</v>
      </c>
      <c r="BE579" s="9">
        <v>3481.0183857515681</v>
      </c>
      <c r="BF579" s="9">
        <v>458.58189138093343</v>
      </c>
      <c r="BG579" s="9">
        <v>1180.68445331361</v>
      </c>
      <c r="BH579" s="9">
        <v>660.44084630229258</v>
      </c>
      <c r="BI579" s="9">
        <v>328.67767498838452</v>
      </c>
      <c r="BJ579" s="9">
        <v>9.3771428571428572</v>
      </c>
      <c r="BK579" s="9">
        <v>1.7571428571428569</v>
      </c>
      <c r="BL579" s="9">
        <v>2.031428571428572</v>
      </c>
      <c r="BM579" s="9">
        <v>1.5449999999999999</v>
      </c>
      <c r="BN579" s="9">
        <v>0.69714285714285718</v>
      </c>
      <c r="BO579" s="10">
        <v>12.98353070849687</v>
      </c>
      <c r="BP579" s="9">
        <v>97.785714285714292</v>
      </c>
      <c r="BQ579" s="7">
        <v>0.18</v>
      </c>
      <c r="BR579" s="7">
        <v>0.22</v>
      </c>
      <c r="BS579" s="7">
        <v>0.19</v>
      </c>
      <c r="BT579" s="7">
        <v>0.185</v>
      </c>
      <c r="BU579" s="7">
        <v>0.08</v>
      </c>
      <c r="BV579" s="7">
        <v>0.05</v>
      </c>
      <c r="BW579" s="7">
        <v>0.06</v>
      </c>
      <c r="BX579" s="7">
        <v>0.03</v>
      </c>
      <c r="BY579" s="7">
        <v>0.08</v>
      </c>
      <c r="BZ579" s="7">
        <v>0.23</v>
      </c>
      <c r="CA579" s="7">
        <v>0.17</v>
      </c>
      <c r="CB579" s="7">
        <v>0.32</v>
      </c>
      <c r="CC579" s="7">
        <v>0.16</v>
      </c>
      <c r="CD579" s="7">
        <v>0.5</v>
      </c>
      <c r="CE579" s="7">
        <v>1.32</v>
      </c>
      <c r="CF579" s="7">
        <v>0.57999999999999996</v>
      </c>
      <c r="CG579" s="7">
        <v>1.55</v>
      </c>
      <c r="CH579" s="7">
        <v>0.56999999999999995</v>
      </c>
      <c r="CI579" s="7">
        <v>0.45</v>
      </c>
      <c r="CJ579" s="7">
        <v>0.86</v>
      </c>
      <c r="CK579" s="7">
        <v>0.67</v>
      </c>
      <c r="CL579" s="7">
        <v>0.08</v>
      </c>
      <c r="CM579" s="7">
        <v>0.02</v>
      </c>
      <c r="CN579" s="7">
        <v>0.03</v>
      </c>
      <c r="CO579" s="7">
        <v>474</v>
      </c>
      <c r="CP579" s="7">
        <v>721</v>
      </c>
      <c r="CQ579" s="7">
        <v>1</v>
      </c>
      <c r="CR579" s="7">
        <v>1099</v>
      </c>
      <c r="CS579" s="7">
        <v>1297</v>
      </c>
      <c r="CT579" s="7">
        <v>665</v>
      </c>
      <c r="CU579" s="7">
        <v>546</v>
      </c>
      <c r="CV579" s="7">
        <v>0</v>
      </c>
      <c r="CW579" s="7">
        <v>122</v>
      </c>
      <c r="CX579" s="3">
        <v>578</v>
      </c>
      <c r="CY579" s="6">
        <v>0</v>
      </c>
      <c r="CZ579" s="6">
        <v>0</v>
      </c>
      <c r="DA579" s="6">
        <v>0</v>
      </c>
      <c r="DB579" s="6">
        <v>0</v>
      </c>
      <c r="DC579" s="6">
        <v>0</v>
      </c>
      <c r="DD579" s="6">
        <v>0</v>
      </c>
      <c r="DE579" s="6">
        <v>0</v>
      </c>
      <c r="DF579" s="6">
        <v>0</v>
      </c>
      <c r="DG579" s="6">
        <v>0</v>
      </c>
      <c r="DH579" s="6">
        <v>0</v>
      </c>
      <c r="DI579" s="6">
        <v>0</v>
      </c>
      <c r="DJ579" s="6">
        <v>0</v>
      </c>
      <c r="DK579" s="6">
        <v>0</v>
      </c>
      <c r="DL579" s="6">
        <v>0</v>
      </c>
      <c r="DM579" s="6">
        <v>0</v>
      </c>
      <c r="DN579" s="6">
        <v>0</v>
      </c>
      <c r="DO579" s="6">
        <v>0</v>
      </c>
      <c r="DP579" s="7">
        <v>44689507.995958693</v>
      </c>
      <c r="DQ579" s="7">
        <v>8512</v>
      </c>
      <c r="DR579" s="7">
        <v>4115</v>
      </c>
      <c r="DS579" s="7">
        <v>564.34427216015081</v>
      </c>
      <c r="DT579" s="4" t="s">
        <v>1278</v>
      </c>
      <c r="DU579" s="4" t="s">
        <v>1279</v>
      </c>
      <c r="DV579" s="7">
        <v>0</v>
      </c>
      <c r="DW579" s="7">
        <v>0</v>
      </c>
      <c r="DX579" s="7">
        <v>0</v>
      </c>
      <c r="DY579" s="7">
        <v>0</v>
      </c>
      <c r="DZ579" s="7">
        <v>0</v>
      </c>
    </row>
    <row r="580" spans="1:130" x14ac:dyDescent="0.3">
      <c r="A580" s="2">
        <v>579</v>
      </c>
      <c r="B580" s="3">
        <v>579</v>
      </c>
      <c r="C580" s="4" t="s">
        <v>1280</v>
      </c>
      <c r="D580" s="4" t="s">
        <v>1280</v>
      </c>
      <c r="E580" s="5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7">
        <v>1</v>
      </c>
      <c r="X580" s="7">
        <v>0.6117513368436831</v>
      </c>
      <c r="Y580" s="7">
        <v>0.67</v>
      </c>
      <c r="Z580" s="7">
        <v>0.43372715988941341</v>
      </c>
      <c r="AA580" s="7">
        <v>4.3834111531621103</v>
      </c>
      <c r="AB580" s="7">
        <v>0.25</v>
      </c>
      <c r="AC580" s="7">
        <v>0.67</v>
      </c>
      <c r="AD580" s="7">
        <v>0.25</v>
      </c>
      <c r="AE580" s="7">
        <v>0.97529470588643852</v>
      </c>
      <c r="AF580" s="7">
        <v>0</v>
      </c>
      <c r="AG580" s="7">
        <v>108</v>
      </c>
      <c r="AH580" s="7">
        <v>1450</v>
      </c>
      <c r="AI580" s="7">
        <v>0.6</v>
      </c>
      <c r="AJ580" s="8">
        <v>1.0495373432782611E-2</v>
      </c>
      <c r="AK580" s="4" t="s">
        <v>131</v>
      </c>
      <c r="AL580" s="8">
        <v>0.2</v>
      </c>
      <c r="AM580" s="4" t="s">
        <v>132</v>
      </c>
      <c r="AN580" s="3">
        <v>34</v>
      </c>
      <c r="AO580" s="6">
        <v>1</v>
      </c>
      <c r="AP580" s="6">
        <v>1</v>
      </c>
      <c r="AQ580" s="7">
        <v>225</v>
      </c>
      <c r="AR580" s="7">
        <v>86</v>
      </c>
      <c r="AS580" s="9">
        <v>62.532559533749833</v>
      </c>
      <c r="AT580" s="9">
        <v>1110.8180774407599</v>
      </c>
      <c r="AU580" s="9">
        <v>317.18504923903311</v>
      </c>
      <c r="AV580" s="10">
        <v>25.062951757484878</v>
      </c>
      <c r="AW580" s="9">
        <v>20.48</v>
      </c>
      <c r="AX580" s="6">
        <v>1</v>
      </c>
      <c r="AY580" s="6">
        <v>1</v>
      </c>
      <c r="AZ580" s="9">
        <v>17.276785714285719</v>
      </c>
      <c r="BA580" s="9">
        <v>5.1446428571428582</v>
      </c>
      <c r="BB580" s="9">
        <v>0.47142857142857147</v>
      </c>
      <c r="BC580" s="9">
        <v>0.18392857142857141</v>
      </c>
      <c r="BD580" s="9">
        <v>3.4821428571428573E-2</v>
      </c>
      <c r="BE580" s="9">
        <v>23.866071428571431</v>
      </c>
      <c r="BF580" s="9">
        <v>4.0082142857142857</v>
      </c>
      <c r="BG580" s="9">
        <v>8.2205357142857149</v>
      </c>
      <c r="BH580" s="9">
        <v>4.7177678571428574</v>
      </c>
      <c r="BI580" s="9">
        <v>2.3504464285714288</v>
      </c>
      <c r="BJ580" s="9">
        <v>1.285714285714286</v>
      </c>
      <c r="BK580" s="9">
        <v>0.30714285714285722</v>
      </c>
      <c r="BL580" s="9">
        <v>0.28285714285714292</v>
      </c>
      <c r="BM580" s="9">
        <v>0.22071428571428581</v>
      </c>
      <c r="BN580" s="9">
        <v>7.4285714285714288E-2</v>
      </c>
      <c r="BO580" s="10">
        <v>1.1591615187836759</v>
      </c>
      <c r="BP580" s="9">
        <v>14.207142857142861</v>
      </c>
      <c r="BQ580" s="7">
        <v>0.18</v>
      </c>
      <c r="BR580" s="7">
        <v>0.22</v>
      </c>
      <c r="BS580" s="7">
        <v>0.19</v>
      </c>
      <c r="BT580" s="7">
        <v>0.185</v>
      </c>
      <c r="BU580" s="7">
        <v>0.08</v>
      </c>
      <c r="BV580" s="7">
        <v>0.05</v>
      </c>
      <c r="BW580" s="7">
        <v>0.06</v>
      </c>
      <c r="BX580" s="7">
        <v>0.03</v>
      </c>
      <c r="BY580" s="7">
        <v>0.08</v>
      </c>
      <c r="BZ580" s="7">
        <v>0.23</v>
      </c>
      <c r="CA580" s="7">
        <v>0.17</v>
      </c>
      <c r="CB580" s="7">
        <v>0.32</v>
      </c>
      <c r="CC580" s="7">
        <v>0.16</v>
      </c>
      <c r="CD580" s="7">
        <v>0.5</v>
      </c>
      <c r="CE580" s="7">
        <v>1.32</v>
      </c>
      <c r="CF580" s="7">
        <v>0.57999999999999996</v>
      </c>
      <c r="CG580" s="7">
        <v>1.55</v>
      </c>
      <c r="CH580" s="7">
        <v>0.56999999999999995</v>
      </c>
      <c r="CI580" s="7">
        <v>0.45</v>
      </c>
      <c r="CJ580" s="7">
        <v>0.86</v>
      </c>
      <c r="CK580" s="7">
        <v>0.67</v>
      </c>
      <c r="CL580" s="7">
        <v>0.08</v>
      </c>
      <c r="CM580" s="7">
        <v>0.02</v>
      </c>
      <c r="CN580" s="7">
        <v>0.03</v>
      </c>
      <c r="CO580" s="7">
        <v>66</v>
      </c>
      <c r="CP580" s="7">
        <v>103</v>
      </c>
      <c r="CQ580" s="7">
        <v>1</v>
      </c>
      <c r="CR580" s="7">
        <v>97</v>
      </c>
      <c r="CS580" s="7">
        <v>125</v>
      </c>
      <c r="CT580" s="7">
        <v>104</v>
      </c>
      <c r="CU580" s="7">
        <v>64</v>
      </c>
      <c r="CV580" s="7">
        <v>0</v>
      </c>
      <c r="CW580" s="7">
        <v>13</v>
      </c>
      <c r="CX580" s="3">
        <v>579</v>
      </c>
      <c r="CY580" s="6">
        <v>0</v>
      </c>
      <c r="CZ580" s="6">
        <v>0</v>
      </c>
      <c r="DA580" s="6">
        <v>0</v>
      </c>
      <c r="DB580" s="6">
        <v>0</v>
      </c>
      <c r="DC580" s="6">
        <v>0</v>
      </c>
      <c r="DD580" s="6">
        <v>0</v>
      </c>
      <c r="DE580" s="6">
        <v>0</v>
      </c>
      <c r="DF580" s="6">
        <v>0</v>
      </c>
      <c r="DG580" s="6">
        <v>0</v>
      </c>
      <c r="DH580" s="6">
        <v>0</v>
      </c>
      <c r="DI580" s="6">
        <v>0</v>
      </c>
      <c r="DJ580" s="6">
        <v>0</v>
      </c>
      <c r="DK580" s="6">
        <v>0</v>
      </c>
      <c r="DL580" s="6">
        <v>0</v>
      </c>
      <c r="DM580" s="6">
        <v>0</v>
      </c>
      <c r="DN580" s="6">
        <v>0</v>
      </c>
      <c r="DO580" s="6">
        <v>0</v>
      </c>
      <c r="DP580" s="7">
        <v>8303883.9347952381</v>
      </c>
      <c r="DQ580" s="7">
        <v>1180</v>
      </c>
      <c r="DR580" s="7">
        <v>597</v>
      </c>
      <c r="DS580" s="7">
        <v>100.9252461951656</v>
      </c>
      <c r="DT580" s="4" t="s">
        <v>1280</v>
      </c>
      <c r="DU580" s="4" t="s">
        <v>1281</v>
      </c>
      <c r="DV580" s="7">
        <v>0</v>
      </c>
      <c r="DW580" s="7">
        <v>0</v>
      </c>
      <c r="DX580" s="7">
        <v>0</v>
      </c>
      <c r="DY580" s="7">
        <v>0</v>
      </c>
      <c r="DZ580" s="7">
        <v>0</v>
      </c>
    </row>
    <row r="581" spans="1:130" x14ac:dyDescent="0.3">
      <c r="A581" s="2">
        <v>580</v>
      </c>
      <c r="B581" s="3">
        <v>580</v>
      </c>
      <c r="C581" s="4" t="s">
        <v>1282</v>
      </c>
      <c r="D581" s="4" t="s">
        <v>1282</v>
      </c>
      <c r="E581" s="5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7">
        <v>1</v>
      </c>
      <c r="X581" s="7">
        <v>5</v>
      </c>
      <c r="Y581" s="7">
        <v>1.5</v>
      </c>
      <c r="Z581" s="7">
        <v>4.7165366426990287</v>
      </c>
      <c r="AA581" s="7">
        <v>4.3834111531621103</v>
      </c>
      <c r="AB581" s="7">
        <v>5</v>
      </c>
      <c r="AC581" s="7">
        <v>1.5</v>
      </c>
      <c r="AD581" s="7">
        <v>5</v>
      </c>
      <c r="AE581" s="7">
        <v>0.79215556461761805</v>
      </c>
      <c r="AF581" s="7">
        <v>0</v>
      </c>
      <c r="AG581" s="7">
        <v>108</v>
      </c>
      <c r="AH581" s="7">
        <v>1450</v>
      </c>
      <c r="AI581" s="7">
        <v>0.6</v>
      </c>
      <c r="AJ581" s="8">
        <v>1.0495373536870221E-2</v>
      </c>
      <c r="AK581" s="4" t="s">
        <v>131</v>
      </c>
      <c r="AL581" s="8">
        <v>0.2</v>
      </c>
      <c r="AM581" s="4" t="s">
        <v>132</v>
      </c>
      <c r="AN581" s="3">
        <v>34</v>
      </c>
      <c r="AO581" s="6">
        <v>1</v>
      </c>
      <c r="AP581" s="6">
        <v>1</v>
      </c>
      <c r="AQ581" s="7">
        <v>225</v>
      </c>
      <c r="AR581" s="7">
        <v>55</v>
      </c>
      <c r="AS581" s="9">
        <v>487.66421994667661</v>
      </c>
      <c r="AT581" s="9">
        <v>7515</v>
      </c>
      <c r="AU581" s="9">
        <v>260.60396896448822</v>
      </c>
      <c r="AV581" s="10">
        <v>20.864802591298009</v>
      </c>
      <c r="AW581" s="9">
        <v>6.72</v>
      </c>
      <c r="AX581" s="6">
        <v>1</v>
      </c>
      <c r="AY581" s="6">
        <v>1</v>
      </c>
      <c r="AZ581" s="9">
        <v>345.53571428571428</v>
      </c>
      <c r="BA581" s="9">
        <v>65.803571428571431</v>
      </c>
      <c r="BB581" s="9">
        <v>8.4285714285714288</v>
      </c>
      <c r="BC581" s="9">
        <v>2.535714285714286</v>
      </c>
      <c r="BD581" s="9">
        <v>0.5892857142857143</v>
      </c>
      <c r="BE581" s="9">
        <v>477.32142857142861</v>
      </c>
      <c r="BF581" s="9">
        <v>51.267857142857153</v>
      </c>
      <c r="BG581" s="9">
        <v>146.97321428571431</v>
      </c>
      <c r="BH581" s="9">
        <v>65.041071428571428</v>
      </c>
      <c r="BI581" s="9">
        <v>35.4375</v>
      </c>
      <c r="BJ581" s="9">
        <v>1.285714285714286</v>
      </c>
      <c r="BK581" s="9">
        <v>0.19642857142857151</v>
      </c>
      <c r="BL581" s="9">
        <v>0.25285714285714289</v>
      </c>
      <c r="BM581" s="9">
        <v>0.15214285714285711</v>
      </c>
      <c r="BN581" s="9">
        <v>6.2857142857142875E-2</v>
      </c>
      <c r="BO581" s="10">
        <v>0.96499711984753267</v>
      </c>
      <c r="BP581" s="9">
        <v>10.65</v>
      </c>
      <c r="BQ581" s="7">
        <v>0.18</v>
      </c>
      <c r="BR581" s="7">
        <v>0.22</v>
      </c>
      <c r="BS581" s="7">
        <v>0.19</v>
      </c>
      <c r="BT581" s="7">
        <v>0.185</v>
      </c>
      <c r="BU581" s="7">
        <v>0.08</v>
      </c>
      <c r="BV581" s="7">
        <v>0.05</v>
      </c>
      <c r="BW581" s="7">
        <v>0.06</v>
      </c>
      <c r="BX581" s="7">
        <v>0.03</v>
      </c>
      <c r="BY581" s="7">
        <v>0.08</v>
      </c>
      <c r="BZ581" s="7">
        <v>0.23</v>
      </c>
      <c r="CA581" s="7">
        <v>0.17</v>
      </c>
      <c r="CB581" s="7">
        <v>0.32</v>
      </c>
      <c r="CC581" s="7">
        <v>0.16</v>
      </c>
      <c r="CD581" s="7">
        <v>0.5</v>
      </c>
      <c r="CE581" s="7">
        <v>1.32</v>
      </c>
      <c r="CF581" s="7">
        <v>0.57999999999999996</v>
      </c>
      <c r="CG581" s="7">
        <v>1.55</v>
      </c>
      <c r="CH581" s="7">
        <v>0.56999999999999995</v>
      </c>
      <c r="CI581" s="7">
        <v>0.45</v>
      </c>
      <c r="CJ581" s="7">
        <v>0.86</v>
      </c>
      <c r="CK581" s="7">
        <v>0.67</v>
      </c>
      <c r="CL581" s="7">
        <v>0.08</v>
      </c>
      <c r="CM581" s="7">
        <v>0.02</v>
      </c>
      <c r="CN581" s="7">
        <v>0.03</v>
      </c>
      <c r="CO581" s="7">
        <v>59</v>
      </c>
      <c r="CP581" s="7">
        <v>71</v>
      </c>
      <c r="CQ581" s="7">
        <v>1</v>
      </c>
      <c r="CR581" s="7">
        <v>75</v>
      </c>
      <c r="CS581" s="7">
        <v>98</v>
      </c>
      <c r="CT581" s="7">
        <v>76</v>
      </c>
      <c r="CU581" s="7">
        <v>21</v>
      </c>
      <c r="CV581" s="7">
        <v>0</v>
      </c>
      <c r="CW581" s="7">
        <v>11</v>
      </c>
      <c r="CX581" s="3">
        <v>580</v>
      </c>
      <c r="CY581" s="6">
        <v>0</v>
      </c>
      <c r="CZ581" s="6">
        <v>0</v>
      </c>
      <c r="DA581" s="6">
        <v>0</v>
      </c>
      <c r="DB581" s="6">
        <v>0</v>
      </c>
      <c r="DC581" s="6">
        <v>0</v>
      </c>
      <c r="DD581" s="6">
        <v>0</v>
      </c>
      <c r="DE581" s="6">
        <v>0</v>
      </c>
      <c r="DF581" s="6">
        <v>0</v>
      </c>
      <c r="DG581" s="6">
        <v>0</v>
      </c>
      <c r="DH581" s="6">
        <v>0</v>
      </c>
      <c r="DI581" s="6">
        <v>0</v>
      </c>
      <c r="DJ581" s="6">
        <v>0</v>
      </c>
      <c r="DK581" s="6">
        <v>0</v>
      </c>
      <c r="DL581" s="6">
        <v>0</v>
      </c>
      <c r="DM581" s="6">
        <v>0</v>
      </c>
      <c r="DN581" s="6">
        <v>0</v>
      </c>
      <c r="DO581" s="6">
        <v>0</v>
      </c>
      <c r="DP581" s="7">
        <v>4493191.2025821479</v>
      </c>
      <c r="DQ581" s="7">
        <v>976</v>
      </c>
      <c r="DR581" s="7">
        <v>497</v>
      </c>
      <c r="DS581" s="7">
        <v>84.019844822441058</v>
      </c>
      <c r="DT581" s="4" t="s">
        <v>1282</v>
      </c>
      <c r="DU581" s="4" t="s">
        <v>1283</v>
      </c>
      <c r="DV581" s="7">
        <v>0</v>
      </c>
      <c r="DW581" s="7">
        <v>0</v>
      </c>
      <c r="DX581" s="7">
        <v>0</v>
      </c>
      <c r="DY581" s="7">
        <v>0</v>
      </c>
      <c r="DZ581" s="7">
        <v>0</v>
      </c>
    </row>
    <row r="582" spans="1:130" x14ac:dyDescent="0.3">
      <c r="A582" s="2">
        <v>581</v>
      </c>
      <c r="B582" s="3">
        <v>581</v>
      </c>
      <c r="C582" s="4" t="s">
        <v>1284</v>
      </c>
      <c r="D582" s="4" t="s">
        <v>1284</v>
      </c>
      <c r="E582" s="5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7">
        <v>1</v>
      </c>
      <c r="X582" s="7">
        <v>0.25</v>
      </c>
      <c r="Y582" s="7">
        <v>1.179269099484678</v>
      </c>
      <c r="Z582" s="7">
        <v>0.2649055630750069</v>
      </c>
      <c r="AA582" s="7">
        <v>4.3834111531621103</v>
      </c>
      <c r="AB582" s="7">
        <v>0.25</v>
      </c>
      <c r="AC582" s="7">
        <v>1.5</v>
      </c>
      <c r="AD582" s="7">
        <v>0.25</v>
      </c>
      <c r="AE582" s="7">
        <v>0.68464351577768556</v>
      </c>
      <c r="AF582" s="7">
        <v>0</v>
      </c>
      <c r="AG582" s="7">
        <v>201</v>
      </c>
      <c r="AH582" s="7">
        <v>1289</v>
      </c>
      <c r="AI582" s="7">
        <v>0.6</v>
      </c>
      <c r="AJ582" s="8">
        <v>1.282428795492653E-2</v>
      </c>
      <c r="AK582" s="4" t="s">
        <v>131</v>
      </c>
      <c r="AL582" s="8">
        <v>0.2443798381760762</v>
      </c>
      <c r="AM582" s="4" t="s">
        <v>132</v>
      </c>
      <c r="AN582" s="3">
        <v>54</v>
      </c>
      <c r="AO582" s="6">
        <v>1</v>
      </c>
      <c r="AP582" s="6">
        <v>1</v>
      </c>
      <c r="AQ582" s="7">
        <v>484</v>
      </c>
      <c r="AR582" s="7">
        <v>58</v>
      </c>
      <c r="AS582" s="9">
        <v>29.898580900822321</v>
      </c>
      <c r="AT582" s="9">
        <v>762.55</v>
      </c>
      <c r="AU582" s="9">
        <v>520.78308413612933</v>
      </c>
      <c r="AV582" s="10">
        <v>56.272975546217602</v>
      </c>
      <c r="AW582" s="9">
        <v>8</v>
      </c>
      <c r="AX582" s="6">
        <v>1</v>
      </c>
      <c r="AY582" s="6">
        <v>1</v>
      </c>
      <c r="AZ582" s="9">
        <v>37.164285714285718</v>
      </c>
      <c r="BA582" s="9">
        <v>3.469642857142857</v>
      </c>
      <c r="BB582" s="9">
        <v>1.464285714285714</v>
      </c>
      <c r="BC582" s="9">
        <v>0.31964285714285717</v>
      </c>
      <c r="BD582" s="9">
        <v>4.0178571428571418E-2</v>
      </c>
      <c r="BE582" s="9">
        <v>51.338571428571427</v>
      </c>
      <c r="BF582" s="9">
        <v>2.703214285714286</v>
      </c>
      <c r="BG582" s="9">
        <v>25.533482142857149</v>
      </c>
      <c r="BH582" s="9">
        <v>8.1988392857142856</v>
      </c>
      <c r="BI582" s="9">
        <v>3.362946428571429</v>
      </c>
      <c r="BJ582" s="9">
        <v>2.765714285714286</v>
      </c>
      <c r="BK582" s="9">
        <v>0.20714285714285721</v>
      </c>
      <c r="BL582" s="9">
        <v>0.87857142857142856</v>
      </c>
      <c r="BM582" s="9">
        <v>0.38357142857142862</v>
      </c>
      <c r="BN582" s="9">
        <v>8.5714285714285729E-2</v>
      </c>
      <c r="BO582" s="10">
        <v>2.602625119012564</v>
      </c>
      <c r="BP582" s="9">
        <v>20.50714285714286</v>
      </c>
      <c r="BQ582" s="7">
        <v>0.18</v>
      </c>
      <c r="BR582" s="7">
        <v>0.22</v>
      </c>
      <c r="BS582" s="7">
        <v>0.19</v>
      </c>
      <c r="BT582" s="7">
        <v>0.185</v>
      </c>
      <c r="BU582" s="7">
        <v>0.08</v>
      </c>
      <c r="BV582" s="7">
        <v>0.05</v>
      </c>
      <c r="BW582" s="7">
        <v>0.06</v>
      </c>
      <c r="BX582" s="7">
        <v>0.03</v>
      </c>
      <c r="BY582" s="7">
        <v>0.08</v>
      </c>
      <c r="BZ582" s="7">
        <v>0.23</v>
      </c>
      <c r="CA582" s="7">
        <v>0.17</v>
      </c>
      <c r="CB582" s="7">
        <v>0.32</v>
      </c>
      <c r="CC582" s="7">
        <v>0.16</v>
      </c>
      <c r="CD582" s="7">
        <v>0.5</v>
      </c>
      <c r="CE582" s="7">
        <v>1.32</v>
      </c>
      <c r="CF582" s="7">
        <v>0.57999999999999996</v>
      </c>
      <c r="CG582" s="7">
        <v>1.55</v>
      </c>
      <c r="CH582" s="7">
        <v>0.56999999999999995</v>
      </c>
      <c r="CI582" s="7">
        <v>0.45</v>
      </c>
      <c r="CJ582" s="7">
        <v>0.86</v>
      </c>
      <c r="CK582" s="7">
        <v>0.67</v>
      </c>
      <c r="CL582" s="7">
        <v>0.08</v>
      </c>
      <c r="CM582" s="7">
        <v>0.02</v>
      </c>
      <c r="CN582" s="7">
        <v>0.03</v>
      </c>
      <c r="CO582" s="7">
        <v>205</v>
      </c>
      <c r="CP582" s="7">
        <v>179</v>
      </c>
      <c r="CQ582" s="7">
        <v>1</v>
      </c>
      <c r="CR582" s="7">
        <v>98</v>
      </c>
      <c r="CS582" s="7">
        <v>118</v>
      </c>
      <c r="CT582" s="7">
        <v>156</v>
      </c>
      <c r="CU582" s="7">
        <v>25</v>
      </c>
      <c r="CV582" s="7">
        <v>0</v>
      </c>
      <c r="CW582" s="7">
        <v>15</v>
      </c>
      <c r="CX582" s="3">
        <v>581</v>
      </c>
      <c r="CY582" s="6">
        <v>0</v>
      </c>
      <c r="CZ582" s="6">
        <v>0</v>
      </c>
      <c r="DA582" s="6">
        <v>0</v>
      </c>
      <c r="DB582" s="6">
        <v>0</v>
      </c>
      <c r="DC582" s="6">
        <v>0</v>
      </c>
      <c r="DD582" s="6">
        <v>0</v>
      </c>
      <c r="DE582" s="6">
        <v>0</v>
      </c>
      <c r="DF582" s="6">
        <v>0</v>
      </c>
      <c r="DG582" s="6">
        <v>0</v>
      </c>
      <c r="DH582" s="6">
        <v>0</v>
      </c>
      <c r="DI582" s="6">
        <v>0</v>
      </c>
      <c r="DJ582" s="6">
        <v>0</v>
      </c>
      <c r="DK582" s="6">
        <v>0</v>
      </c>
      <c r="DL582" s="6">
        <v>0</v>
      </c>
      <c r="DM582" s="6">
        <v>0</v>
      </c>
      <c r="DN582" s="6">
        <v>0</v>
      </c>
      <c r="DO582" s="6">
        <v>0</v>
      </c>
      <c r="DP582" s="7">
        <v>23238687.38473082</v>
      </c>
      <c r="DQ582" s="7">
        <v>1914</v>
      </c>
      <c r="DR582" s="7">
        <v>1097</v>
      </c>
      <c r="DS582" s="7">
        <v>115.9154206806466</v>
      </c>
      <c r="DT582" s="4" t="s">
        <v>1284</v>
      </c>
      <c r="DU582" s="4" t="s">
        <v>1285</v>
      </c>
      <c r="DV582" s="7">
        <v>0</v>
      </c>
      <c r="DW582" s="7">
        <v>0</v>
      </c>
      <c r="DX582" s="7">
        <v>0</v>
      </c>
      <c r="DY582" s="7">
        <v>0</v>
      </c>
      <c r="DZ582" s="7">
        <v>0</v>
      </c>
    </row>
    <row r="583" spans="1:130" x14ac:dyDescent="0.3">
      <c r="A583" s="2">
        <v>582</v>
      </c>
      <c r="B583" s="3">
        <v>582</v>
      </c>
      <c r="C583" s="4" t="s">
        <v>1286</v>
      </c>
      <c r="D583" s="4" t="s">
        <v>1286</v>
      </c>
      <c r="E583" s="5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7">
        <v>1</v>
      </c>
      <c r="X583" s="7">
        <v>5</v>
      </c>
      <c r="Y583" s="7">
        <v>1.5</v>
      </c>
      <c r="Z583" s="7">
        <v>4.7363054082902174</v>
      </c>
      <c r="AA583" s="7">
        <v>4.3834111531621103</v>
      </c>
      <c r="AB583" s="7">
        <v>5</v>
      </c>
      <c r="AC583" s="7">
        <v>1.5</v>
      </c>
      <c r="AD583" s="7">
        <v>2.5345488803722338</v>
      </c>
      <c r="AE583" s="7">
        <v>0.68721343015362857</v>
      </c>
      <c r="AF583" s="7">
        <v>0</v>
      </c>
      <c r="AG583" s="7">
        <v>201</v>
      </c>
      <c r="AH583" s="7">
        <v>1289</v>
      </c>
      <c r="AI583" s="7">
        <v>0.6</v>
      </c>
      <c r="AJ583" s="8">
        <v>1.5560236960520449E-2</v>
      </c>
      <c r="AK583" s="4" t="s">
        <v>131</v>
      </c>
      <c r="AL583" s="8">
        <v>0.2965161294337228</v>
      </c>
      <c r="AM583" s="4" t="s">
        <v>132</v>
      </c>
      <c r="AN583" s="3">
        <v>54</v>
      </c>
      <c r="AO583" s="6">
        <v>1</v>
      </c>
      <c r="AP583" s="6">
        <v>1</v>
      </c>
      <c r="AQ583" s="7">
        <v>657</v>
      </c>
      <c r="AR583" s="7">
        <v>132</v>
      </c>
      <c r="AS583" s="9">
        <v>2013.9879970196901</v>
      </c>
      <c r="AT583" s="9">
        <v>23501</v>
      </c>
      <c r="AU583" s="9">
        <v>900.93006461244192</v>
      </c>
      <c r="AV583" s="10">
        <v>100.5191307649621</v>
      </c>
      <c r="AW583" s="9">
        <v>60.8</v>
      </c>
      <c r="AX583" s="6">
        <v>1</v>
      </c>
      <c r="AY583" s="6">
        <v>1</v>
      </c>
      <c r="AZ583" s="9">
        <v>511.45386013854278</v>
      </c>
      <c r="BA583" s="9">
        <v>80.055536778614439</v>
      </c>
      <c r="BB583" s="9">
        <v>18.61083035016183</v>
      </c>
      <c r="BC583" s="9">
        <v>5.9923977100229262</v>
      </c>
      <c r="BD583" s="9">
        <v>0.54311761722262164</v>
      </c>
      <c r="BE583" s="9">
        <v>1393.778571428571</v>
      </c>
      <c r="BF583" s="9">
        <v>123.0428571428571</v>
      </c>
      <c r="BG583" s="9">
        <v>640.20535714285722</v>
      </c>
      <c r="BH583" s="9">
        <v>303.21964285714279</v>
      </c>
      <c r="BI583" s="9">
        <v>93.294642857142861</v>
      </c>
      <c r="BJ583" s="9">
        <v>3.754285714285714</v>
      </c>
      <c r="BK583" s="9">
        <v>0.47142857142857147</v>
      </c>
      <c r="BL583" s="9">
        <v>1.101428571428571</v>
      </c>
      <c r="BM583" s="9">
        <v>0.70928571428571441</v>
      </c>
      <c r="BN583" s="9">
        <v>0.1142857142857143</v>
      </c>
      <c r="BO583" s="10">
        <v>4.6490097978794989</v>
      </c>
      <c r="BP583" s="9">
        <v>28.485714285714291</v>
      </c>
      <c r="BQ583" s="7">
        <v>0.18</v>
      </c>
      <c r="BR583" s="7">
        <v>0.22</v>
      </c>
      <c r="BS583" s="7">
        <v>0.19</v>
      </c>
      <c r="BT583" s="7">
        <v>0.185</v>
      </c>
      <c r="BU583" s="7">
        <v>0.08</v>
      </c>
      <c r="BV583" s="7">
        <v>0.05</v>
      </c>
      <c r="BW583" s="7">
        <v>0.06</v>
      </c>
      <c r="BX583" s="7">
        <v>0.03</v>
      </c>
      <c r="BY583" s="7">
        <v>0.08</v>
      </c>
      <c r="BZ583" s="7">
        <v>0.23</v>
      </c>
      <c r="CA583" s="7">
        <v>0.17</v>
      </c>
      <c r="CB583" s="7">
        <v>0.32</v>
      </c>
      <c r="CC583" s="7">
        <v>0.16</v>
      </c>
      <c r="CD583" s="7">
        <v>0.5</v>
      </c>
      <c r="CE583" s="7">
        <v>1.32</v>
      </c>
      <c r="CF583" s="7">
        <v>0.57999999999999996</v>
      </c>
      <c r="CG583" s="7">
        <v>1.55</v>
      </c>
      <c r="CH583" s="7">
        <v>0.56999999999999995</v>
      </c>
      <c r="CI583" s="7">
        <v>0.45</v>
      </c>
      <c r="CJ583" s="7">
        <v>0.86</v>
      </c>
      <c r="CK583" s="7">
        <v>0.67</v>
      </c>
      <c r="CL583" s="7">
        <v>0.08</v>
      </c>
      <c r="CM583" s="7">
        <v>0.02</v>
      </c>
      <c r="CN583" s="7">
        <v>0.03</v>
      </c>
      <c r="CO583" s="7">
        <v>257</v>
      </c>
      <c r="CP583" s="7">
        <v>331</v>
      </c>
      <c r="CQ583" s="7">
        <v>1</v>
      </c>
      <c r="CR583" s="7">
        <v>368</v>
      </c>
      <c r="CS583" s="7">
        <v>444</v>
      </c>
      <c r="CT583" s="7">
        <v>218</v>
      </c>
      <c r="CU583" s="7">
        <v>190</v>
      </c>
      <c r="CV583" s="7">
        <v>0</v>
      </c>
      <c r="CW583" s="7">
        <v>20</v>
      </c>
      <c r="CX583" s="3">
        <v>582</v>
      </c>
      <c r="CY583" s="6">
        <v>0</v>
      </c>
      <c r="CZ583" s="6">
        <v>0</v>
      </c>
      <c r="DA583" s="6">
        <v>0</v>
      </c>
      <c r="DB583" s="6">
        <v>0</v>
      </c>
      <c r="DC583" s="6">
        <v>0</v>
      </c>
      <c r="DD583" s="6">
        <v>0</v>
      </c>
      <c r="DE583" s="6">
        <v>0</v>
      </c>
      <c r="DF583" s="6">
        <v>0</v>
      </c>
      <c r="DG583" s="6">
        <v>0</v>
      </c>
      <c r="DH583" s="6">
        <v>0</v>
      </c>
      <c r="DI583" s="6">
        <v>0</v>
      </c>
      <c r="DJ583" s="6">
        <v>0</v>
      </c>
      <c r="DK583" s="6">
        <v>0</v>
      </c>
      <c r="DL583" s="6">
        <v>0</v>
      </c>
      <c r="DM583" s="6">
        <v>0</v>
      </c>
      <c r="DN583" s="6">
        <v>0</v>
      </c>
      <c r="DO583" s="6">
        <v>0</v>
      </c>
      <c r="DP583" s="7">
        <v>15683386.12058321</v>
      </c>
      <c r="DQ583" s="7">
        <v>2938</v>
      </c>
      <c r="DR583" s="7">
        <v>1615</v>
      </c>
      <c r="DS583" s="7">
        <v>170.65032306220991</v>
      </c>
      <c r="DT583" s="4" t="s">
        <v>1286</v>
      </c>
      <c r="DU583" s="4" t="s">
        <v>1287</v>
      </c>
      <c r="DV583" s="7">
        <v>0</v>
      </c>
      <c r="DW583" s="7">
        <v>0</v>
      </c>
      <c r="DX583" s="7">
        <v>0</v>
      </c>
      <c r="DY583" s="7">
        <v>0</v>
      </c>
      <c r="DZ583" s="7">
        <v>0</v>
      </c>
    </row>
    <row r="584" spans="1:130" x14ac:dyDescent="0.3">
      <c r="A584" s="2">
        <v>583</v>
      </c>
      <c r="B584" s="3">
        <v>583</v>
      </c>
      <c r="C584" s="4" t="s">
        <v>1288</v>
      </c>
      <c r="D584" s="4" t="s">
        <v>1288</v>
      </c>
      <c r="E584" s="5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7">
        <v>1</v>
      </c>
      <c r="X584" s="7">
        <v>3.5696083313501799</v>
      </c>
      <c r="Y584" s="7">
        <v>1.5</v>
      </c>
      <c r="Z584" s="7">
        <v>4.5781540785766488</v>
      </c>
      <c r="AA584" s="7">
        <v>4.3834111531621103</v>
      </c>
      <c r="AB584" s="7">
        <v>2.8552857479187508</v>
      </c>
      <c r="AC584" s="7">
        <v>0.90455323013661804</v>
      </c>
      <c r="AD584" s="7">
        <v>1.9821033951634861</v>
      </c>
      <c r="AE584" s="7">
        <v>0.83881248970148359</v>
      </c>
      <c r="AF584" s="7">
        <v>0</v>
      </c>
      <c r="AG584" s="7">
        <v>405</v>
      </c>
      <c r="AH584" s="7">
        <v>1532</v>
      </c>
      <c r="AI584" s="7">
        <v>0.6</v>
      </c>
      <c r="AJ584" s="8">
        <v>1.259766480758682E-2</v>
      </c>
      <c r="AK584" s="4" t="s">
        <v>131</v>
      </c>
      <c r="AL584" s="8">
        <v>0.2400613057653101</v>
      </c>
      <c r="AM584" s="4" t="s">
        <v>132</v>
      </c>
      <c r="AN584" s="3">
        <v>26</v>
      </c>
      <c r="AO584" s="6">
        <v>1</v>
      </c>
      <c r="AP584" s="6">
        <v>1</v>
      </c>
      <c r="AQ584" s="7">
        <v>698</v>
      </c>
      <c r="AR584" s="7">
        <v>172</v>
      </c>
      <c r="AS584" s="9">
        <v>1908.1880098678009</v>
      </c>
      <c r="AT584" s="9">
        <v>20049.77607552769</v>
      </c>
      <c r="AU584" s="9">
        <v>930.89383587747989</v>
      </c>
      <c r="AV584" s="10">
        <v>89.090685519253981</v>
      </c>
      <c r="AW584" s="9">
        <v>60.48</v>
      </c>
      <c r="AX584" s="6">
        <v>1</v>
      </c>
      <c r="AY584" s="6">
        <v>1</v>
      </c>
      <c r="AZ584" s="9">
        <v>424.9346521602634</v>
      </c>
      <c r="BA584" s="9">
        <v>81.577712592371498</v>
      </c>
      <c r="BB584" s="9">
        <v>13.8180922405683</v>
      </c>
      <c r="BC584" s="9">
        <v>4.4314168763297941</v>
      </c>
      <c r="BD584" s="9">
        <v>0.9768938161877182</v>
      </c>
      <c r="BE584" s="9">
        <v>845.59695322577818</v>
      </c>
      <c r="BF584" s="9">
        <v>91.556776996834714</v>
      </c>
      <c r="BG584" s="9">
        <v>347.10077245592299</v>
      </c>
      <c r="BH584" s="9">
        <v>163.73942044913071</v>
      </c>
      <c r="BI584" s="9">
        <v>79.914859232150988</v>
      </c>
      <c r="BJ584" s="9">
        <v>3.9885714285714289</v>
      </c>
      <c r="BK584" s="9">
        <v>0.61428571428571432</v>
      </c>
      <c r="BL584" s="9">
        <v>1.045714285714286</v>
      </c>
      <c r="BM584" s="9">
        <v>0.67071428571428571</v>
      </c>
      <c r="BN584" s="9">
        <v>0.2628571428571429</v>
      </c>
      <c r="BO584" s="10">
        <v>4.1204442052654962</v>
      </c>
      <c r="BP584" s="9">
        <v>41.928571428571431</v>
      </c>
      <c r="BQ584" s="7">
        <v>0.18</v>
      </c>
      <c r="BR584" s="7">
        <v>0.22</v>
      </c>
      <c r="BS584" s="7">
        <v>0.19</v>
      </c>
      <c r="BT584" s="7">
        <v>0.185</v>
      </c>
      <c r="BU584" s="7">
        <v>0.08</v>
      </c>
      <c r="BV584" s="7">
        <v>0.05</v>
      </c>
      <c r="BW584" s="7">
        <v>0.06</v>
      </c>
      <c r="BX584" s="7">
        <v>0.03</v>
      </c>
      <c r="BY584" s="7">
        <v>0.08</v>
      </c>
      <c r="BZ584" s="7">
        <v>0.23</v>
      </c>
      <c r="CA584" s="7">
        <v>0.17</v>
      </c>
      <c r="CB584" s="7">
        <v>0.32</v>
      </c>
      <c r="CC584" s="7">
        <v>0.16</v>
      </c>
      <c r="CD584" s="7">
        <v>0.5</v>
      </c>
      <c r="CE584" s="7">
        <v>1.32</v>
      </c>
      <c r="CF584" s="7">
        <v>0.57999999999999996</v>
      </c>
      <c r="CG584" s="7">
        <v>1.55</v>
      </c>
      <c r="CH584" s="7">
        <v>0.56999999999999995</v>
      </c>
      <c r="CI584" s="7">
        <v>0.45</v>
      </c>
      <c r="CJ584" s="7">
        <v>0.86</v>
      </c>
      <c r="CK584" s="7">
        <v>0.67</v>
      </c>
      <c r="CL584" s="7">
        <v>0.08</v>
      </c>
      <c r="CM584" s="7">
        <v>0.02</v>
      </c>
      <c r="CN584" s="7">
        <v>0.03</v>
      </c>
      <c r="CO584" s="7">
        <v>244</v>
      </c>
      <c r="CP584" s="7">
        <v>313</v>
      </c>
      <c r="CQ584" s="7">
        <v>1</v>
      </c>
      <c r="CR584" s="7">
        <v>292</v>
      </c>
      <c r="CS584" s="7">
        <v>377</v>
      </c>
      <c r="CT584" s="7">
        <v>295</v>
      </c>
      <c r="CU584" s="7">
        <v>189</v>
      </c>
      <c r="CV584" s="7">
        <v>0</v>
      </c>
      <c r="CW584" s="7">
        <v>46</v>
      </c>
      <c r="CX584" s="3">
        <v>583</v>
      </c>
      <c r="CY584" s="6">
        <v>0</v>
      </c>
      <c r="CZ584" s="6">
        <v>0</v>
      </c>
      <c r="DA584" s="6">
        <v>0</v>
      </c>
      <c r="DB584" s="6">
        <v>0</v>
      </c>
      <c r="DC584" s="6">
        <v>0</v>
      </c>
      <c r="DD584" s="6">
        <v>0</v>
      </c>
      <c r="DE584" s="6">
        <v>0</v>
      </c>
      <c r="DF584" s="6">
        <v>0</v>
      </c>
      <c r="DG584" s="6">
        <v>0</v>
      </c>
      <c r="DH584" s="6">
        <v>0</v>
      </c>
      <c r="DI584" s="6">
        <v>0</v>
      </c>
      <c r="DJ584" s="6">
        <v>0</v>
      </c>
      <c r="DK584" s="6">
        <v>0</v>
      </c>
      <c r="DL584" s="6">
        <v>0</v>
      </c>
      <c r="DM584" s="6">
        <v>0</v>
      </c>
      <c r="DN584" s="6">
        <v>0</v>
      </c>
      <c r="DO584" s="6">
        <v>0</v>
      </c>
      <c r="DP584" s="7">
        <v>19112028.05091374</v>
      </c>
      <c r="DQ584" s="7">
        <v>3732</v>
      </c>
      <c r="DR584" s="7">
        <v>1768</v>
      </c>
      <c r="DS584" s="7">
        <v>242.46917938739901</v>
      </c>
      <c r="DT584" s="4" t="s">
        <v>1288</v>
      </c>
      <c r="DU584" s="4" t="s">
        <v>1289</v>
      </c>
      <c r="DV584" s="7">
        <v>0</v>
      </c>
      <c r="DW584" s="7">
        <v>0</v>
      </c>
      <c r="DX584" s="7">
        <v>0</v>
      </c>
      <c r="DY584" s="7">
        <v>0</v>
      </c>
      <c r="DZ584" s="7">
        <v>0</v>
      </c>
    </row>
    <row r="585" spans="1:130" x14ac:dyDescent="0.3">
      <c r="A585" s="2">
        <v>584</v>
      </c>
      <c r="B585" s="3">
        <v>584</v>
      </c>
      <c r="C585" s="4" t="s">
        <v>1290</v>
      </c>
      <c r="D585" s="4" t="s">
        <v>1290</v>
      </c>
      <c r="E585" s="5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7">
        <v>1</v>
      </c>
      <c r="X585" s="7">
        <v>4.9715242072993142</v>
      </c>
      <c r="Y585" s="7">
        <v>1.5</v>
      </c>
      <c r="Z585" s="7">
        <v>4.6241941322051474</v>
      </c>
      <c r="AA585" s="7">
        <v>4.3834111531621103</v>
      </c>
      <c r="AB585" s="7">
        <v>5</v>
      </c>
      <c r="AC585" s="7">
        <v>1.5</v>
      </c>
      <c r="AD585" s="7">
        <v>4.6365577483890892</v>
      </c>
      <c r="AE585" s="7">
        <v>0.8486581882085239</v>
      </c>
      <c r="AF585" s="7">
        <v>0</v>
      </c>
      <c r="AG585" s="7">
        <v>405</v>
      </c>
      <c r="AH585" s="7">
        <v>1532</v>
      </c>
      <c r="AI585" s="7">
        <v>0.6</v>
      </c>
      <c r="AJ585" s="8">
        <v>1.705498107587437E-2</v>
      </c>
      <c r="AK585" s="4" t="s">
        <v>131</v>
      </c>
      <c r="AL585" s="8">
        <v>0.32500000000000001</v>
      </c>
      <c r="AM585" s="4" t="s">
        <v>132</v>
      </c>
      <c r="AN585" s="3">
        <v>26</v>
      </c>
      <c r="AO585" s="6">
        <v>1</v>
      </c>
      <c r="AP585" s="6">
        <v>1</v>
      </c>
      <c r="AQ585" s="7">
        <v>1364</v>
      </c>
      <c r="AR585" s="7">
        <v>414</v>
      </c>
      <c r="AS585" s="9">
        <v>6386.8331822021109</v>
      </c>
      <c r="AT585" s="9">
        <v>56516.287188578601</v>
      </c>
      <c r="AU585" s="9">
        <v>2141.0002407076799</v>
      </c>
      <c r="AV585" s="10">
        <v>238.76973506224121</v>
      </c>
      <c r="AW585" s="9">
        <v>127.36</v>
      </c>
      <c r="AX585" s="6">
        <v>1</v>
      </c>
      <c r="AY585" s="6">
        <v>1</v>
      </c>
      <c r="AZ585" s="9">
        <v>1942.452750417978</v>
      </c>
      <c r="BA585" s="9">
        <v>459.31728151720199</v>
      </c>
      <c r="BB585" s="9">
        <v>52.061919860483208</v>
      </c>
      <c r="BC585" s="9">
        <v>23.3483800901022</v>
      </c>
      <c r="BD585" s="9">
        <v>3.278708693503714</v>
      </c>
      <c r="BE585" s="9">
        <v>2893.6285714285718</v>
      </c>
      <c r="BF585" s="9">
        <v>385.90714285714279</v>
      </c>
      <c r="BG585" s="9">
        <v>978.99107142857144</v>
      </c>
      <c r="BH585" s="9">
        <v>645.83035714285711</v>
      </c>
      <c r="BI585" s="9">
        <v>249.50892857142861</v>
      </c>
      <c r="BJ585" s="9">
        <v>7.7942857142857154</v>
      </c>
      <c r="BK585" s="9">
        <v>1.4785714285714291</v>
      </c>
      <c r="BL585" s="9">
        <v>1.6842857142857139</v>
      </c>
      <c r="BM585" s="9">
        <v>1.5107142857142859</v>
      </c>
      <c r="BN585" s="9">
        <v>0.37714285714285722</v>
      </c>
      <c r="BO585" s="10">
        <v>11.043100246628651</v>
      </c>
      <c r="BP585" s="9">
        <v>75.557142857142864</v>
      </c>
      <c r="BQ585" s="7">
        <v>0.18</v>
      </c>
      <c r="BR585" s="7">
        <v>0.22</v>
      </c>
      <c r="BS585" s="7">
        <v>0.19</v>
      </c>
      <c r="BT585" s="7">
        <v>0.185</v>
      </c>
      <c r="BU585" s="7">
        <v>0.08</v>
      </c>
      <c r="BV585" s="7">
        <v>0.05</v>
      </c>
      <c r="BW585" s="7">
        <v>0.06</v>
      </c>
      <c r="BX585" s="7">
        <v>0.03</v>
      </c>
      <c r="BY585" s="7">
        <v>0.08</v>
      </c>
      <c r="BZ585" s="7">
        <v>0.23</v>
      </c>
      <c r="CA585" s="7">
        <v>0.17</v>
      </c>
      <c r="CB585" s="7">
        <v>0.32</v>
      </c>
      <c r="CC585" s="7">
        <v>0.16</v>
      </c>
      <c r="CD585" s="7">
        <v>0.5</v>
      </c>
      <c r="CE585" s="7">
        <v>1.32</v>
      </c>
      <c r="CF585" s="7">
        <v>0.57999999999999996</v>
      </c>
      <c r="CG585" s="7">
        <v>1.55</v>
      </c>
      <c r="CH585" s="7">
        <v>0.56999999999999995</v>
      </c>
      <c r="CI585" s="7">
        <v>0.45</v>
      </c>
      <c r="CJ585" s="7">
        <v>0.86</v>
      </c>
      <c r="CK585" s="7">
        <v>0.67</v>
      </c>
      <c r="CL585" s="7">
        <v>0.08</v>
      </c>
      <c r="CM585" s="7">
        <v>0.02</v>
      </c>
      <c r="CN585" s="7">
        <v>0.03</v>
      </c>
      <c r="CO585" s="7">
        <v>393</v>
      </c>
      <c r="CP585" s="7">
        <v>705</v>
      </c>
      <c r="CQ585" s="7">
        <v>1</v>
      </c>
      <c r="CR585" s="7">
        <v>1075</v>
      </c>
      <c r="CS585" s="7">
        <v>1243</v>
      </c>
      <c r="CT585" s="7">
        <v>558</v>
      </c>
      <c r="CU585" s="7">
        <v>398</v>
      </c>
      <c r="CV585" s="7">
        <v>0</v>
      </c>
      <c r="CW585" s="7">
        <v>66</v>
      </c>
      <c r="CX585" s="3">
        <v>584</v>
      </c>
      <c r="CY585" s="6">
        <v>0</v>
      </c>
      <c r="CZ585" s="6">
        <v>0</v>
      </c>
      <c r="DA585" s="6">
        <v>0</v>
      </c>
      <c r="DB585" s="6">
        <v>0</v>
      </c>
      <c r="DC585" s="6">
        <v>0</v>
      </c>
      <c r="DD585" s="6">
        <v>0</v>
      </c>
      <c r="DE585" s="6">
        <v>0</v>
      </c>
      <c r="DF585" s="6">
        <v>0</v>
      </c>
      <c r="DG585" s="6">
        <v>0</v>
      </c>
      <c r="DH585" s="6">
        <v>0</v>
      </c>
      <c r="DI585" s="6">
        <v>0</v>
      </c>
      <c r="DJ585" s="6">
        <v>0</v>
      </c>
      <c r="DK585" s="6">
        <v>0</v>
      </c>
      <c r="DL585" s="6">
        <v>0</v>
      </c>
      <c r="DM585" s="6">
        <v>0</v>
      </c>
      <c r="DN585" s="6">
        <v>0</v>
      </c>
      <c r="DO585" s="6">
        <v>0</v>
      </c>
      <c r="DP585" s="7">
        <v>22776452.468617331</v>
      </c>
      <c r="DQ585" s="7">
        <v>7438</v>
      </c>
      <c r="DR585" s="7">
        <v>3500</v>
      </c>
      <c r="DS585" s="7">
        <v>480.00120353840288</v>
      </c>
      <c r="DT585" s="4" t="s">
        <v>1290</v>
      </c>
      <c r="DU585" s="4" t="s">
        <v>1291</v>
      </c>
      <c r="DV585" s="7">
        <v>0</v>
      </c>
      <c r="DW585" s="7">
        <v>0</v>
      </c>
      <c r="DX585" s="7">
        <v>0</v>
      </c>
      <c r="DY585" s="7">
        <v>0</v>
      </c>
      <c r="DZ585" s="7">
        <v>0</v>
      </c>
    </row>
    <row r="586" spans="1:130" x14ac:dyDescent="0.3">
      <c r="A586" s="2">
        <v>585</v>
      </c>
      <c r="B586" s="3">
        <v>585</v>
      </c>
      <c r="C586" s="4" t="s">
        <v>1292</v>
      </c>
      <c r="D586" s="4" t="s">
        <v>1292</v>
      </c>
      <c r="E586" s="5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7">
        <v>1</v>
      </c>
      <c r="X586" s="7">
        <v>5</v>
      </c>
      <c r="Y586" s="7">
        <v>1.5</v>
      </c>
      <c r="Z586" s="7">
        <v>0.94725089618916902</v>
      </c>
      <c r="AA586" s="7">
        <v>4.3834111531621103</v>
      </c>
      <c r="AB586" s="7">
        <v>5</v>
      </c>
      <c r="AC586" s="7">
        <v>1.5</v>
      </c>
      <c r="AD586" s="7">
        <v>0.25371597535542961</v>
      </c>
      <c r="AE586" s="7">
        <v>0.94751220558041982</v>
      </c>
      <c r="AF586" s="7">
        <v>0</v>
      </c>
      <c r="AG586" s="7">
        <v>222</v>
      </c>
      <c r="AH586" s="7">
        <v>1304</v>
      </c>
      <c r="AI586" s="7">
        <v>0.6</v>
      </c>
      <c r="AJ586" s="8">
        <v>1.705498111251872E-2</v>
      </c>
      <c r="AK586" s="4" t="s">
        <v>131</v>
      </c>
      <c r="AL586" s="8">
        <v>0.32500000000000001</v>
      </c>
      <c r="AM586" s="4" t="s">
        <v>132</v>
      </c>
      <c r="AN586" s="3">
        <v>24</v>
      </c>
      <c r="AO586" s="6">
        <v>1</v>
      </c>
      <c r="AP586" s="6">
        <v>1</v>
      </c>
      <c r="AQ586" s="7">
        <v>1051</v>
      </c>
      <c r="AR586" s="7">
        <v>230</v>
      </c>
      <c r="AS586" s="9">
        <v>588.0682415530141</v>
      </c>
      <c r="AT586" s="9">
        <v>39411</v>
      </c>
      <c r="AU586" s="9">
        <v>1323.4729585363509</v>
      </c>
      <c r="AV586" s="10">
        <v>168.70787316503521</v>
      </c>
      <c r="AW586" s="9">
        <v>68.48</v>
      </c>
      <c r="AX586" s="6">
        <v>1</v>
      </c>
      <c r="AY586" s="6">
        <v>1</v>
      </c>
      <c r="AZ586" s="9">
        <v>81.901329101699503</v>
      </c>
      <c r="BA586" s="9">
        <v>13.96343992938275</v>
      </c>
      <c r="BB586" s="9">
        <v>2.0587239143126288</v>
      </c>
      <c r="BC586" s="9">
        <v>0.80645435023690137</v>
      </c>
      <c r="BD586" s="9">
        <v>0.1196089598104168</v>
      </c>
      <c r="BE586" s="9">
        <v>2229.6214285714291</v>
      </c>
      <c r="BF586" s="9">
        <v>214.39285714285711</v>
      </c>
      <c r="BG586" s="9">
        <v>707.46428571428578</v>
      </c>
      <c r="BH586" s="9">
        <v>407.65178571428578</v>
      </c>
      <c r="BI586" s="9">
        <v>183.33482142857139</v>
      </c>
      <c r="BJ586" s="9">
        <v>6.0057142857142862</v>
      </c>
      <c r="BK586" s="9">
        <v>0.82142857142857162</v>
      </c>
      <c r="BL586" s="9">
        <v>1.2171428571428571</v>
      </c>
      <c r="BM586" s="9">
        <v>0.95357142857142874</v>
      </c>
      <c r="BN586" s="9">
        <v>0.2514285714285715</v>
      </c>
      <c r="BO586" s="10">
        <v>7.8027391338828771</v>
      </c>
      <c r="BP586" s="9">
        <v>55.742857142857147</v>
      </c>
      <c r="BQ586" s="7">
        <v>0.18</v>
      </c>
      <c r="BR586" s="7">
        <v>0.22</v>
      </c>
      <c r="BS586" s="7">
        <v>0.19</v>
      </c>
      <c r="BT586" s="7">
        <v>0.185</v>
      </c>
      <c r="BU586" s="7">
        <v>0.08</v>
      </c>
      <c r="BV586" s="7">
        <v>0.05</v>
      </c>
      <c r="BW586" s="7">
        <v>0.06</v>
      </c>
      <c r="BX586" s="7">
        <v>0.03</v>
      </c>
      <c r="BY586" s="7">
        <v>0.08</v>
      </c>
      <c r="BZ586" s="7">
        <v>0.23</v>
      </c>
      <c r="CA586" s="7">
        <v>0.17</v>
      </c>
      <c r="CB586" s="7">
        <v>0.32</v>
      </c>
      <c r="CC586" s="7">
        <v>0.16</v>
      </c>
      <c r="CD586" s="7">
        <v>0.5</v>
      </c>
      <c r="CE586" s="7">
        <v>1.32</v>
      </c>
      <c r="CF586" s="7">
        <v>0.57999999999999996</v>
      </c>
      <c r="CG586" s="7">
        <v>1.55</v>
      </c>
      <c r="CH586" s="7">
        <v>0.56999999999999995</v>
      </c>
      <c r="CI586" s="7">
        <v>0.45</v>
      </c>
      <c r="CJ586" s="7">
        <v>0.86</v>
      </c>
      <c r="CK586" s="7">
        <v>0.67</v>
      </c>
      <c r="CL586" s="7">
        <v>0.08</v>
      </c>
      <c r="CM586" s="7">
        <v>0.02</v>
      </c>
      <c r="CN586" s="7">
        <v>0.03</v>
      </c>
      <c r="CO586" s="7">
        <v>284</v>
      </c>
      <c r="CP586" s="7">
        <v>445</v>
      </c>
      <c r="CQ586" s="7">
        <v>1</v>
      </c>
      <c r="CR586" s="7">
        <v>453</v>
      </c>
      <c r="CS586" s="7">
        <v>571</v>
      </c>
      <c r="CT586" s="7">
        <v>419</v>
      </c>
      <c r="CU586" s="7">
        <v>214</v>
      </c>
      <c r="CV586" s="7">
        <v>0</v>
      </c>
      <c r="CW586" s="7">
        <v>44</v>
      </c>
      <c r="CX586" s="3">
        <v>585</v>
      </c>
      <c r="CY586" s="6">
        <v>0</v>
      </c>
      <c r="CZ586" s="6">
        <v>0</v>
      </c>
      <c r="DA586" s="6">
        <v>0</v>
      </c>
      <c r="DB586" s="6">
        <v>0</v>
      </c>
      <c r="DC586" s="6">
        <v>0</v>
      </c>
      <c r="DD586" s="6">
        <v>0</v>
      </c>
      <c r="DE586" s="6">
        <v>0</v>
      </c>
      <c r="DF586" s="6">
        <v>0</v>
      </c>
      <c r="DG586" s="6">
        <v>0</v>
      </c>
      <c r="DH586" s="6">
        <v>0</v>
      </c>
      <c r="DI586" s="6">
        <v>0</v>
      </c>
      <c r="DJ586" s="6">
        <v>0</v>
      </c>
      <c r="DK586" s="6">
        <v>0</v>
      </c>
      <c r="DL586" s="6">
        <v>0</v>
      </c>
      <c r="DM586" s="6">
        <v>0</v>
      </c>
      <c r="DN586" s="6">
        <v>0</v>
      </c>
      <c r="DO586" s="6">
        <v>0</v>
      </c>
      <c r="DP586" s="7">
        <v>14811177.377408709</v>
      </c>
      <c r="DQ586" s="7">
        <v>5228</v>
      </c>
      <c r="DR586" s="7">
        <v>2473</v>
      </c>
      <c r="DS586" s="7">
        <v>312.36479268175663</v>
      </c>
      <c r="DT586" s="4" t="s">
        <v>1292</v>
      </c>
      <c r="DU586" s="4" t="s">
        <v>1293</v>
      </c>
      <c r="DV586" s="7">
        <v>0</v>
      </c>
      <c r="DW586" s="7">
        <v>0</v>
      </c>
      <c r="DX586" s="7">
        <v>0</v>
      </c>
      <c r="DY586" s="7">
        <v>0</v>
      </c>
      <c r="DZ586" s="7">
        <v>0</v>
      </c>
    </row>
    <row r="587" spans="1:130" x14ac:dyDescent="0.3">
      <c r="A587" s="2">
        <v>586</v>
      </c>
      <c r="B587" s="3">
        <v>586</v>
      </c>
      <c r="C587" s="4" t="s">
        <v>1294</v>
      </c>
      <c r="D587" s="4" t="s">
        <v>1294</v>
      </c>
      <c r="E587" s="5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7">
        <v>1</v>
      </c>
      <c r="X587" s="7">
        <v>1.1727631304087309</v>
      </c>
      <c r="Y587" s="7">
        <v>0.67</v>
      </c>
      <c r="Z587" s="7">
        <v>0.30842176569905461</v>
      </c>
      <c r="AA587" s="7">
        <v>4.3834111531621103</v>
      </c>
      <c r="AB587" s="7">
        <v>0.25</v>
      </c>
      <c r="AC587" s="7">
        <v>1.5</v>
      </c>
      <c r="AD587" s="7">
        <v>0.25</v>
      </c>
      <c r="AE587" s="7">
        <v>0.8342925565453263</v>
      </c>
      <c r="AF587" s="7">
        <v>0</v>
      </c>
      <c r="AG587" s="7">
        <v>220</v>
      </c>
      <c r="AH587" s="7">
        <v>1289</v>
      </c>
      <c r="AI587" s="7">
        <v>0.6</v>
      </c>
      <c r="AJ587" s="8">
        <v>1.0495373411990199E-2</v>
      </c>
      <c r="AK587" s="4" t="s">
        <v>131</v>
      </c>
      <c r="AL587" s="8">
        <v>0.2</v>
      </c>
      <c r="AM587" s="4" t="s">
        <v>132</v>
      </c>
      <c r="AN587" s="3">
        <v>24</v>
      </c>
      <c r="AO587" s="6">
        <v>1</v>
      </c>
      <c r="AP587" s="6">
        <v>1</v>
      </c>
      <c r="AQ587" s="7">
        <v>286</v>
      </c>
      <c r="AR587" s="7">
        <v>60</v>
      </c>
      <c r="AS587" s="9">
        <v>30.752403129680459</v>
      </c>
      <c r="AT587" s="9">
        <v>2072.5070040583091</v>
      </c>
      <c r="AU587" s="9">
        <v>302.7448298383523</v>
      </c>
      <c r="AV587" s="10">
        <v>26.11248904903162</v>
      </c>
      <c r="AW587" s="9">
        <v>0</v>
      </c>
      <c r="AX587" s="6">
        <v>1</v>
      </c>
      <c r="AY587" s="6">
        <v>1</v>
      </c>
      <c r="AZ587" s="9">
        <v>21.960714285714289</v>
      </c>
      <c r="BA587" s="9">
        <v>3.5892857142857149</v>
      </c>
      <c r="BB587" s="9">
        <v>0.68571428571428572</v>
      </c>
      <c r="BC587" s="9">
        <v>9.8214285714285726E-2</v>
      </c>
      <c r="BD587" s="9">
        <v>5.0892857142857142E-2</v>
      </c>
      <c r="BE587" s="9">
        <v>30.336428571428581</v>
      </c>
      <c r="BF587" s="9">
        <v>2.7964285714285722</v>
      </c>
      <c r="BG587" s="9">
        <v>11.957142857142861</v>
      </c>
      <c r="BH587" s="9">
        <v>2.519196428571429</v>
      </c>
      <c r="BI587" s="9">
        <v>2.6035714285714291</v>
      </c>
      <c r="BJ587" s="9">
        <v>1.6342857142857139</v>
      </c>
      <c r="BK587" s="9">
        <v>0.2142857142857143</v>
      </c>
      <c r="BL587" s="9">
        <v>0.41142857142857148</v>
      </c>
      <c r="BM587" s="9">
        <v>0.1178571428571429</v>
      </c>
      <c r="BN587" s="9">
        <v>0.1085714285714286</v>
      </c>
      <c r="BO587" s="10">
        <v>1.207702618517712</v>
      </c>
      <c r="BP587" s="9">
        <v>15.50714285714286</v>
      </c>
      <c r="BQ587" s="7">
        <v>0.18</v>
      </c>
      <c r="BR587" s="7">
        <v>0.22</v>
      </c>
      <c r="BS587" s="7">
        <v>0.19</v>
      </c>
      <c r="BT587" s="7">
        <v>0.185</v>
      </c>
      <c r="BU587" s="7">
        <v>0.08</v>
      </c>
      <c r="BV587" s="7">
        <v>0.05</v>
      </c>
      <c r="BW587" s="7">
        <v>0.06</v>
      </c>
      <c r="BX587" s="7">
        <v>0.03</v>
      </c>
      <c r="BY587" s="7">
        <v>0.08</v>
      </c>
      <c r="BZ587" s="7">
        <v>0.23</v>
      </c>
      <c r="CA587" s="7">
        <v>0.17</v>
      </c>
      <c r="CB587" s="7">
        <v>0.32</v>
      </c>
      <c r="CC587" s="7">
        <v>0.16</v>
      </c>
      <c r="CD587" s="7">
        <v>0.5</v>
      </c>
      <c r="CE587" s="7">
        <v>1.32</v>
      </c>
      <c r="CF587" s="7">
        <v>0.57999999999999996</v>
      </c>
      <c r="CG587" s="7">
        <v>1.55</v>
      </c>
      <c r="CH587" s="7">
        <v>0.56999999999999995</v>
      </c>
      <c r="CI587" s="7">
        <v>0.45</v>
      </c>
      <c r="CJ587" s="7">
        <v>0.86</v>
      </c>
      <c r="CK587" s="7">
        <v>0.67</v>
      </c>
      <c r="CL587" s="7">
        <v>0.08</v>
      </c>
      <c r="CM587" s="7">
        <v>0.02</v>
      </c>
      <c r="CN587" s="7">
        <v>0.03</v>
      </c>
      <c r="CO587" s="7">
        <v>96</v>
      </c>
      <c r="CP587" s="7">
        <v>55</v>
      </c>
      <c r="CQ587" s="7">
        <v>1</v>
      </c>
      <c r="CR587" s="7">
        <v>68</v>
      </c>
      <c r="CS587" s="7">
        <v>97</v>
      </c>
      <c r="CT587" s="7">
        <v>106</v>
      </c>
      <c r="CU587" s="7">
        <v>0</v>
      </c>
      <c r="CV587" s="7">
        <v>0</v>
      </c>
      <c r="CW587" s="7">
        <v>19</v>
      </c>
      <c r="CX587" s="3">
        <v>586</v>
      </c>
      <c r="CY587" s="6">
        <v>0</v>
      </c>
      <c r="CZ587" s="6">
        <v>0</v>
      </c>
      <c r="DA587" s="6">
        <v>0</v>
      </c>
      <c r="DB587" s="6">
        <v>0</v>
      </c>
      <c r="DC587" s="6">
        <v>0</v>
      </c>
      <c r="DD587" s="6">
        <v>0</v>
      </c>
      <c r="DE587" s="6">
        <v>0</v>
      </c>
      <c r="DF587" s="6">
        <v>0</v>
      </c>
      <c r="DG587" s="6">
        <v>0</v>
      </c>
      <c r="DH587" s="6">
        <v>0</v>
      </c>
      <c r="DI587" s="6">
        <v>0</v>
      </c>
      <c r="DJ587" s="6">
        <v>0</v>
      </c>
      <c r="DK587" s="6">
        <v>0</v>
      </c>
      <c r="DL587" s="6">
        <v>0</v>
      </c>
      <c r="DM587" s="6">
        <v>0</v>
      </c>
      <c r="DN587" s="6">
        <v>0</v>
      </c>
      <c r="DO587" s="6">
        <v>0</v>
      </c>
      <c r="DP587" s="7">
        <v>8860336.5245450232</v>
      </c>
      <c r="DQ587" s="7">
        <v>1118</v>
      </c>
      <c r="DR587" s="7">
        <v>622</v>
      </c>
      <c r="DS587" s="7">
        <v>65.724149191761327</v>
      </c>
      <c r="DT587" s="4" t="s">
        <v>1294</v>
      </c>
      <c r="DU587" s="4" t="s">
        <v>1295</v>
      </c>
      <c r="DV587" s="7">
        <v>0</v>
      </c>
      <c r="DW587" s="7">
        <v>0</v>
      </c>
      <c r="DX587" s="7">
        <v>0</v>
      </c>
      <c r="DY587" s="7">
        <v>0</v>
      </c>
      <c r="DZ587" s="7">
        <v>0</v>
      </c>
    </row>
    <row r="588" spans="1:130" x14ac:dyDescent="0.3">
      <c r="A588" s="2">
        <v>587</v>
      </c>
      <c r="B588" s="3">
        <v>587</v>
      </c>
      <c r="C588" s="4" t="s">
        <v>1296</v>
      </c>
      <c r="D588" s="4" t="s">
        <v>1296</v>
      </c>
      <c r="E588" s="5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7">
        <v>1</v>
      </c>
      <c r="X588" s="7">
        <v>0.81492935030207669</v>
      </c>
      <c r="Y588" s="7">
        <v>1.3375284031791581</v>
      </c>
      <c r="Z588" s="7">
        <v>0.93505389955645291</v>
      </c>
      <c r="AA588" s="7">
        <v>4.3834111531621103</v>
      </c>
      <c r="AB588" s="7">
        <v>0.42032461051884501</v>
      </c>
      <c r="AC588" s="7">
        <v>0.76263513254136783</v>
      </c>
      <c r="AD588" s="7">
        <v>1.1000764583304981</v>
      </c>
      <c r="AE588" s="7">
        <v>0.99571152268447383</v>
      </c>
      <c r="AF588" s="7">
        <v>0</v>
      </c>
      <c r="AG588" s="7">
        <v>201</v>
      </c>
      <c r="AH588" s="7">
        <v>1289</v>
      </c>
      <c r="AI588" s="7">
        <v>0.6</v>
      </c>
      <c r="AJ588" s="8">
        <v>1.0495373455392551E-2</v>
      </c>
      <c r="AK588" s="4" t="s">
        <v>131</v>
      </c>
      <c r="AL588" s="8">
        <v>0.2</v>
      </c>
      <c r="AM588" s="4" t="s">
        <v>132</v>
      </c>
      <c r="AN588" s="3">
        <v>54</v>
      </c>
      <c r="AO588" s="6">
        <v>1</v>
      </c>
      <c r="AP588" s="6">
        <v>1</v>
      </c>
      <c r="AQ588" s="7">
        <v>239</v>
      </c>
      <c r="AR588" s="7">
        <v>50</v>
      </c>
      <c r="AS588" s="9">
        <v>151.8840625125074</v>
      </c>
      <c r="AT588" s="9">
        <v>1435.9055152322589</v>
      </c>
      <c r="AU588" s="9">
        <v>312.88817149121792</v>
      </c>
      <c r="AV588" s="10">
        <v>24.013414465938151</v>
      </c>
      <c r="AW588" s="9">
        <v>0</v>
      </c>
      <c r="AX588" s="6">
        <v>1</v>
      </c>
      <c r="AY588" s="6">
        <v>1</v>
      </c>
      <c r="AZ588" s="9">
        <v>80.753469730446596</v>
      </c>
      <c r="BA588" s="9">
        <v>13.1616290550256</v>
      </c>
      <c r="BB588" s="9">
        <v>2.828768035706994</v>
      </c>
      <c r="BC588" s="9">
        <v>0.77005352083134837</v>
      </c>
      <c r="BD588" s="9">
        <v>0.1060788013390123</v>
      </c>
      <c r="BE588" s="9">
        <v>42.622716897798831</v>
      </c>
      <c r="BF588" s="9">
        <v>3.918025833764947</v>
      </c>
      <c r="BG588" s="9">
        <v>18.84705530380036</v>
      </c>
      <c r="BH588" s="9">
        <v>7.5469283818658619</v>
      </c>
      <c r="BI588" s="9">
        <v>3.161441534831027</v>
      </c>
      <c r="BJ588" s="9">
        <v>1.3657142857142861</v>
      </c>
      <c r="BK588" s="9">
        <v>0.1785714285714286</v>
      </c>
      <c r="BL588" s="9">
        <v>0.38571428571428568</v>
      </c>
      <c r="BM588" s="9">
        <v>0.21</v>
      </c>
      <c r="BN588" s="9">
        <v>5.1428571428571428E-2</v>
      </c>
      <c r="BO588" s="10">
        <v>1.1106204190496389</v>
      </c>
      <c r="BP588" s="9">
        <v>11.43571428571429</v>
      </c>
      <c r="BQ588" s="7">
        <v>0.18</v>
      </c>
      <c r="BR588" s="7">
        <v>0.22</v>
      </c>
      <c r="BS588" s="7">
        <v>0.19</v>
      </c>
      <c r="BT588" s="7">
        <v>0.185</v>
      </c>
      <c r="BU588" s="7">
        <v>0.08</v>
      </c>
      <c r="BV588" s="7">
        <v>0.05</v>
      </c>
      <c r="BW588" s="7">
        <v>0.06</v>
      </c>
      <c r="BX588" s="7">
        <v>0.03</v>
      </c>
      <c r="BY588" s="7">
        <v>0.08</v>
      </c>
      <c r="BZ588" s="7">
        <v>0.23</v>
      </c>
      <c r="CA588" s="7">
        <v>0.17</v>
      </c>
      <c r="CB588" s="7">
        <v>0.32</v>
      </c>
      <c r="CC588" s="7">
        <v>0.16</v>
      </c>
      <c r="CD588" s="7">
        <v>0.5</v>
      </c>
      <c r="CE588" s="7">
        <v>1.32</v>
      </c>
      <c r="CF588" s="7">
        <v>0.57999999999999996</v>
      </c>
      <c r="CG588" s="7">
        <v>1.55</v>
      </c>
      <c r="CH588" s="7">
        <v>0.56999999999999995</v>
      </c>
      <c r="CI588" s="7">
        <v>0.45</v>
      </c>
      <c r="CJ588" s="7">
        <v>0.86</v>
      </c>
      <c r="CK588" s="7">
        <v>0.67</v>
      </c>
      <c r="CL588" s="7">
        <v>0.08</v>
      </c>
      <c r="CM588" s="7">
        <v>0.02</v>
      </c>
      <c r="CN588" s="7">
        <v>0.03</v>
      </c>
      <c r="CO588" s="7">
        <v>90</v>
      </c>
      <c r="CP588" s="7">
        <v>98</v>
      </c>
      <c r="CQ588" s="7">
        <v>1</v>
      </c>
      <c r="CR588" s="7">
        <v>120</v>
      </c>
      <c r="CS588" s="7">
        <v>147</v>
      </c>
      <c r="CT588" s="7">
        <v>86</v>
      </c>
      <c r="CU588" s="7">
        <v>0</v>
      </c>
      <c r="CV588" s="7">
        <v>0</v>
      </c>
      <c r="CW588" s="7">
        <v>9</v>
      </c>
      <c r="CX588" s="3">
        <v>587</v>
      </c>
      <c r="CY588" s="6">
        <v>0</v>
      </c>
      <c r="CZ588" s="6">
        <v>0</v>
      </c>
      <c r="DA588" s="6">
        <v>0</v>
      </c>
      <c r="DB588" s="6">
        <v>0</v>
      </c>
      <c r="DC588" s="6">
        <v>0</v>
      </c>
      <c r="DD588" s="6">
        <v>0</v>
      </c>
      <c r="DE588" s="6">
        <v>0</v>
      </c>
      <c r="DF588" s="6">
        <v>0</v>
      </c>
      <c r="DG588" s="6">
        <v>0</v>
      </c>
      <c r="DH588" s="6">
        <v>0</v>
      </c>
      <c r="DI588" s="6">
        <v>0</v>
      </c>
      <c r="DJ588" s="6">
        <v>0</v>
      </c>
      <c r="DK588" s="6">
        <v>0</v>
      </c>
      <c r="DL588" s="6">
        <v>0</v>
      </c>
      <c r="DM588" s="6">
        <v>0</v>
      </c>
      <c r="DN588" s="6">
        <v>0</v>
      </c>
      <c r="DO588" s="6">
        <v>0</v>
      </c>
      <c r="DP588" s="7">
        <v>7706012.1978111872</v>
      </c>
      <c r="DQ588" s="7">
        <v>1142</v>
      </c>
      <c r="DR588" s="7">
        <v>572</v>
      </c>
      <c r="DS588" s="7">
        <v>60.440857456089198</v>
      </c>
      <c r="DT588" s="4" t="s">
        <v>1296</v>
      </c>
      <c r="DU588" s="4" t="s">
        <v>1297</v>
      </c>
      <c r="DV588" s="7">
        <v>0</v>
      </c>
      <c r="DW588" s="7">
        <v>0</v>
      </c>
      <c r="DX588" s="7">
        <v>0</v>
      </c>
      <c r="DY588" s="7">
        <v>0</v>
      </c>
      <c r="DZ588" s="7">
        <v>0</v>
      </c>
    </row>
    <row r="589" spans="1:130" x14ac:dyDescent="0.3">
      <c r="A589" s="2">
        <v>588</v>
      </c>
      <c r="B589" s="3">
        <v>588</v>
      </c>
      <c r="C589" s="4" t="s">
        <v>1298</v>
      </c>
      <c r="D589" s="4" t="s">
        <v>1298</v>
      </c>
      <c r="E589" s="5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7">
        <v>1</v>
      </c>
      <c r="X589" s="7">
        <v>3.659661838095063</v>
      </c>
      <c r="Y589" s="7">
        <v>1.5</v>
      </c>
      <c r="Z589" s="7">
        <v>0.26839263485248599</v>
      </c>
      <c r="AA589" s="7">
        <v>4.3834111531621103</v>
      </c>
      <c r="AB589" s="7">
        <v>0.25002105184993972</v>
      </c>
      <c r="AC589" s="7">
        <v>1.5</v>
      </c>
      <c r="AD589" s="7">
        <v>0.25</v>
      </c>
      <c r="AE589" s="7">
        <v>0.8510016899364734</v>
      </c>
      <c r="AF589" s="7">
        <v>0</v>
      </c>
      <c r="AG589" s="7">
        <v>208</v>
      </c>
      <c r="AH589" s="7">
        <v>1574</v>
      </c>
      <c r="AI589" s="7">
        <v>0.7</v>
      </c>
      <c r="AJ589" s="8">
        <v>1.860100354759732E-2</v>
      </c>
      <c r="AK589" s="4" t="s">
        <v>131</v>
      </c>
      <c r="AL589" s="8">
        <v>0.30382373896672549</v>
      </c>
      <c r="AM589" s="4" t="s">
        <v>132</v>
      </c>
      <c r="AN589" s="3">
        <v>90</v>
      </c>
      <c r="AO589" s="6">
        <v>1</v>
      </c>
      <c r="AP589" s="6">
        <v>1</v>
      </c>
      <c r="AQ589" s="7">
        <v>838</v>
      </c>
      <c r="AR589" s="7">
        <v>257</v>
      </c>
      <c r="AS589" s="9">
        <v>157.41400400213911</v>
      </c>
      <c r="AT589" s="9">
        <v>24425.315039814071</v>
      </c>
      <c r="AU589" s="9">
        <v>1190.673266969143</v>
      </c>
      <c r="AV589" s="10">
        <v>162.27515494923901</v>
      </c>
      <c r="AW589" s="9">
        <v>108.48</v>
      </c>
      <c r="AX589" s="6">
        <v>1</v>
      </c>
      <c r="AY589" s="6">
        <v>1</v>
      </c>
      <c r="AZ589" s="9">
        <v>64.346428571428575</v>
      </c>
      <c r="BA589" s="9">
        <v>15.37410714285714</v>
      </c>
      <c r="BB589" s="9">
        <v>2.0142857142857138</v>
      </c>
      <c r="BC589" s="9">
        <v>0.66250000000000009</v>
      </c>
      <c r="BD589" s="9">
        <v>0.15803571428571431</v>
      </c>
      <c r="BE589" s="9">
        <v>88.895342158177286</v>
      </c>
      <c r="BF589" s="9">
        <v>11.97904435352743</v>
      </c>
      <c r="BG589" s="9">
        <v>35.127064852588489</v>
      </c>
      <c r="BH589" s="9">
        <v>16.99455594687003</v>
      </c>
      <c r="BI589" s="9">
        <v>8.8962847842176753</v>
      </c>
      <c r="BJ589" s="9">
        <v>4.7885714285714291</v>
      </c>
      <c r="BK589" s="9">
        <v>0.91785714285714315</v>
      </c>
      <c r="BL589" s="9">
        <v>1.2085714285714291</v>
      </c>
      <c r="BM589" s="9">
        <v>0.79500000000000004</v>
      </c>
      <c r="BN589" s="9">
        <v>0.33714285714285719</v>
      </c>
      <c r="BO589" s="10">
        <v>7.5052259164023054</v>
      </c>
      <c r="BP589" s="9">
        <v>53.278571428571432</v>
      </c>
      <c r="BQ589" s="7">
        <v>0.18</v>
      </c>
      <c r="BR589" s="7">
        <v>0.22</v>
      </c>
      <c r="BS589" s="7">
        <v>0.19</v>
      </c>
      <c r="BT589" s="7">
        <v>0.185</v>
      </c>
      <c r="BU589" s="7">
        <v>0.08</v>
      </c>
      <c r="BV589" s="7">
        <v>0.05</v>
      </c>
      <c r="BW589" s="7">
        <v>0.06</v>
      </c>
      <c r="BX589" s="7">
        <v>0.03</v>
      </c>
      <c r="BY589" s="7">
        <v>0.08</v>
      </c>
      <c r="BZ589" s="7">
        <v>0.23</v>
      </c>
      <c r="CA589" s="7">
        <v>0.17</v>
      </c>
      <c r="CB589" s="7">
        <v>0.32</v>
      </c>
      <c r="CC589" s="7">
        <v>0.16</v>
      </c>
      <c r="CD589" s="7">
        <v>0.5</v>
      </c>
      <c r="CE589" s="7">
        <v>1.32</v>
      </c>
      <c r="CF589" s="7">
        <v>0.57999999999999996</v>
      </c>
      <c r="CG589" s="7">
        <v>1.55</v>
      </c>
      <c r="CH589" s="7">
        <v>0.56999999999999995</v>
      </c>
      <c r="CI589" s="7">
        <v>0.45</v>
      </c>
      <c r="CJ589" s="7">
        <v>0.86</v>
      </c>
      <c r="CK589" s="7">
        <v>0.67</v>
      </c>
      <c r="CL589" s="7">
        <v>0.08</v>
      </c>
      <c r="CM589" s="7">
        <v>0.02</v>
      </c>
      <c r="CN589" s="7">
        <v>0.03</v>
      </c>
      <c r="CO589" s="7">
        <v>282</v>
      </c>
      <c r="CP589" s="7">
        <v>371</v>
      </c>
      <c r="CQ589" s="7">
        <v>1</v>
      </c>
      <c r="CR589" s="7">
        <v>418</v>
      </c>
      <c r="CS589" s="7">
        <v>521</v>
      </c>
      <c r="CT589" s="7">
        <v>374</v>
      </c>
      <c r="CU589" s="7">
        <v>339</v>
      </c>
      <c r="CV589" s="7">
        <v>0</v>
      </c>
      <c r="CW589" s="7">
        <v>59</v>
      </c>
      <c r="CX589" s="3">
        <v>588</v>
      </c>
      <c r="CY589" s="6">
        <v>0</v>
      </c>
      <c r="CZ589" s="6">
        <v>0</v>
      </c>
      <c r="DA589" s="6">
        <v>0</v>
      </c>
      <c r="DB589" s="6">
        <v>0</v>
      </c>
      <c r="DC589" s="6">
        <v>0</v>
      </c>
      <c r="DD589" s="6">
        <v>0</v>
      </c>
      <c r="DE589" s="6">
        <v>0</v>
      </c>
      <c r="DF589" s="6">
        <v>0</v>
      </c>
      <c r="DG589" s="6">
        <v>0</v>
      </c>
      <c r="DH589" s="6">
        <v>0</v>
      </c>
      <c r="DI589" s="6">
        <v>0</v>
      </c>
      <c r="DJ589" s="6">
        <v>0</v>
      </c>
      <c r="DK589" s="6">
        <v>0</v>
      </c>
      <c r="DL589" s="6">
        <v>0</v>
      </c>
      <c r="DM589" s="6">
        <v>0</v>
      </c>
      <c r="DN589" s="6">
        <v>0</v>
      </c>
      <c r="DO589" s="6">
        <v>0</v>
      </c>
      <c r="DP589" s="7">
        <v>18187617.221152682</v>
      </c>
      <c r="DQ589" s="7">
        <v>4326</v>
      </c>
      <c r="DR589" s="7">
        <v>2181</v>
      </c>
      <c r="DS589" s="7">
        <v>337.36633484571462</v>
      </c>
      <c r="DT589" s="4" t="s">
        <v>1298</v>
      </c>
      <c r="DU589" s="4" t="s">
        <v>1299</v>
      </c>
      <c r="DV589" s="7">
        <v>0</v>
      </c>
      <c r="DW589" s="7">
        <v>0</v>
      </c>
      <c r="DX589" s="7">
        <v>0</v>
      </c>
      <c r="DY589" s="7">
        <v>0</v>
      </c>
      <c r="DZ589" s="7">
        <v>0</v>
      </c>
    </row>
    <row r="590" spans="1:130" x14ac:dyDescent="0.3">
      <c r="A590" s="2">
        <v>589</v>
      </c>
      <c r="B590" s="3">
        <v>589</v>
      </c>
      <c r="C590" s="4" t="s">
        <v>1300</v>
      </c>
      <c r="D590" s="4" t="s">
        <v>1300</v>
      </c>
      <c r="E590" s="5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7">
        <v>1</v>
      </c>
      <c r="X590" s="7">
        <v>4.9999999999999991</v>
      </c>
      <c r="Y590" s="7">
        <v>1.5</v>
      </c>
      <c r="Z590" s="7">
        <v>4.7135264529394103</v>
      </c>
      <c r="AA590" s="7">
        <v>4.3834111531621103</v>
      </c>
      <c r="AB590" s="7">
        <v>5</v>
      </c>
      <c r="AC590" s="7">
        <v>1.5</v>
      </c>
      <c r="AD590" s="7">
        <v>5</v>
      </c>
      <c r="AE590" s="7">
        <v>0.91700495266097748</v>
      </c>
      <c r="AF590" s="7">
        <v>0</v>
      </c>
      <c r="AG590" s="7">
        <v>208</v>
      </c>
      <c r="AH590" s="7">
        <v>1574</v>
      </c>
      <c r="AI590" s="7">
        <v>0.7</v>
      </c>
      <c r="AJ590" s="8">
        <v>1.9188724728210739E-2</v>
      </c>
      <c r="AK590" s="4" t="s">
        <v>131</v>
      </c>
      <c r="AL590" s="8">
        <v>0.31342341728845691</v>
      </c>
      <c r="AM590" s="4" t="s">
        <v>132</v>
      </c>
      <c r="AN590" s="3">
        <v>90</v>
      </c>
      <c r="AO590" s="6">
        <v>1</v>
      </c>
      <c r="AP590" s="6">
        <v>1</v>
      </c>
      <c r="AQ590" s="7">
        <v>959</v>
      </c>
      <c r="AR590" s="7">
        <v>303</v>
      </c>
      <c r="AS590" s="9">
        <v>4538.1894014828176</v>
      </c>
      <c r="AT590" s="9">
        <v>31120.999999999989</v>
      </c>
      <c r="AU590" s="9">
        <v>1431.0044257842189</v>
      </c>
      <c r="AV590" s="10">
        <v>178.1481203767085</v>
      </c>
      <c r="AW590" s="9">
        <v>112</v>
      </c>
      <c r="AX590" s="6">
        <v>1</v>
      </c>
      <c r="AY590" s="6">
        <v>1</v>
      </c>
      <c r="AZ590" s="9">
        <v>1472.75</v>
      </c>
      <c r="BA590" s="9">
        <v>362.51785714285722</v>
      </c>
      <c r="BB590" s="9">
        <v>34.428571428571431</v>
      </c>
      <c r="BC590" s="9">
        <v>12.178571428571431</v>
      </c>
      <c r="BD590" s="9">
        <v>3.910714285714286</v>
      </c>
      <c r="BE590" s="9">
        <v>2034.450000000001</v>
      </c>
      <c r="BF590" s="9">
        <v>282.43928571428569</v>
      </c>
      <c r="BG590" s="9">
        <v>600.34821428571433</v>
      </c>
      <c r="BH590" s="9">
        <v>312.38035714285718</v>
      </c>
      <c r="BI590" s="9">
        <v>198.88392857142861</v>
      </c>
      <c r="BJ590" s="9">
        <v>5.48</v>
      </c>
      <c r="BK590" s="9">
        <v>1.0821428571428571</v>
      </c>
      <c r="BL590" s="9">
        <v>1.0328571428571429</v>
      </c>
      <c r="BM590" s="9">
        <v>0.73071428571428587</v>
      </c>
      <c r="BN590" s="9">
        <v>0.4171428571428572</v>
      </c>
      <c r="BO590" s="10">
        <v>8.2393505674227665</v>
      </c>
      <c r="BP590" s="9">
        <v>59.207142857142863</v>
      </c>
      <c r="BQ590" s="7">
        <v>0.18</v>
      </c>
      <c r="BR590" s="7">
        <v>0.22</v>
      </c>
      <c r="BS590" s="7">
        <v>0.19</v>
      </c>
      <c r="BT590" s="7">
        <v>0.185</v>
      </c>
      <c r="BU590" s="7">
        <v>0.08</v>
      </c>
      <c r="BV590" s="7">
        <v>0.05</v>
      </c>
      <c r="BW590" s="7">
        <v>0.06</v>
      </c>
      <c r="BX590" s="7">
        <v>0.03</v>
      </c>
      <c r="BY590" s="7">
        <v>0.08</v>
      </c>
      <c r="BZ590" s="7">
        <v>0.23</v>
      </c>
      <c r="CA590" s="7">
        <v>0.17</v>
      </c>
      <c r="CB590" s="7">
        <v>0.32</v>
      </c>
      <c r="CC590" s="7">
        <v>0.16</v>
      </c>
      <c r="CD590" s="7">
        <v>0.5</v>
      </c>
      <c r="CE590" s="7">
        <v>1.32</v>
      </c>
      <c r="CF590" s="7">
        <v>0.57999999999999996</v>
      </c>
      <c r="CG590" s="7">
        <v>1.55</v>
      </c>
      <c r="CH590" s="7">
        <v>0.56999999999999995</v>
      </c>
      <c r="CI590" s="7">
        <v>0.45</v>
      </c>
      <c r="CJ590" s="7">
        <v>0.86</v>
      </c>
      <c r="CK590" s="7">
        <v>0.67</v>
      </c>
      <c r="CL590" s="7">
        <v>0.08</v>
      </c>
      <c r="CM590" s="7">
        <v>0.02</v>
      </c>
      <c r="CN590" s="7">
        <v>0.03</v>
      </c>
      <c r="CO590" s="7">
        <v>241</v>
      </c>
      <c r="CP590" s="7">
        <v>341</v>
      </c>
      <c r="CQ590" s="7">
        <v>1</v>
      </c>
      <c r="CR590" s="7">
        <v>718</v>
      </c>
      <c r="CS590" s="7">
        <v>827</v>
      </c>
      <c r="CT590" s="7">
        <v>404</v>
      </c>
      <c r="CU590" s="7">
        <v>350</v>
      </c>
      <c r="CV590" s="7">
        <v>0</v>
      </c>
      <c r="CW590" s="7">
        <v>73</v>
      </c>
      <c r="CX590" s="3">
        <v>589</v>
      </c>
      <c r="CY590" s="6">
        <v>0</v>
      </c>
      <c r="CZ590" s="6">
        <v>0</v>
      </c>
      <c r="DA590" s="6">
        <v>0</v>
      </c>
      <c r="DB590" s="6">
        <v>0</v>
      </c>
      <c r="DC590" s="6">
        <v>0</v>
      </c>
      <c r="DD590" s="6">
        <v>0</v>
      </c>
      <c r="DE590" s="6">
        <v>0</v>
      </c>
      <c r="DF590" s="6">
        <v>0</v>
      </c>
      <c r="DG590" s="6">
        <v>0</v>
      </c>
      <c r="DH590" s="6">
        <v>0</v>
      </c>
      <c r="DI590" s="6">
        <v>0</v>
      </c>
      <c r="DJ590" s="6">
        <v>0</v>
      </c>
      <c r="DK590" s="6">
        <v>0</v>
      </c>
      <c r="DL590" s="6">
        <v>0</v>
      </c>
      <c r="DM590" s="6">
        <v>0</v>
      </c>
      <c r="DN590" s="6">
        <v>0</v>
      </c>
      <c r="DO590" s="6">
        <v>0</v>
      </c>
      <c r="DP590" s="7">
        <v>25449575.35232342</v>
      </c>
      <c r="DQ590" s="7">
        <v>3616</v>
      </c>
      <c r="DR590" s="7">
        <v>2321</v>
      </c>
      <c r="DS590" s="7">
        <v>359.02212892109281</v>
      </c>
      <c r="DT590" s="4" t="s">
        <v>1300</v>
      </c>
      <c r="DU590" s="4" t="s">
        <v>1301</v>
      </c>
      <c r="DV590" s="7">
        <v>0</v>
      </c>
      <c r="DW590" s="7">
        <v>0</v>
      </c>
      <c r="DX590" s="7">
        <v>0</v>
      </c>
      <c r="DY590" s="7">
        <v>0</v>
      </c>
      <c r="DZ590" s="7">
        <v>0</v>
      </c>
    </row>
    <row r="591" spans="1:130" x14ac:dyDescent="0.3">
      <c r="A591" s="2">
        <v>590</v>
      </c>
      <c r="B591" s="3">
        <v>590</v>
      </c>
      <c r="C591" s="4" t="s">
        <v>1302</v>
      </c>
      <c r="D591" s="4" t="s">
        <v>1302</v>
      </c>
      <c r="E591" s="5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7">
        <v>1</v>
      </c>
      <c r="X591" s="7">
        <v>5</v>
      </c>
      <c r="Y591" s="7">
        <v>1.5</v>
      </c>
      <c r="Z591" s="7">
        <v>4.3732697836078032</v>
      </c>
      <c r="AA591" s="7">
        <v>4.3834111531621103</v>
      </c>
      <c r="AB591" s="7">
        <v>0.26986222376213331</v>
      </c>
      <c r="AC591" s="7">
        <v>1.5</v>
      </c>
      <c r="AD591" s="7">
        <v>0.6117513368436831</v>
      </c>
      <c r="AE591" s="7">
        <v>0.88361413118683096</v>
      </c>
      <c r="AF591" s="7">
        <v>0</v>
      </c>
      <c r="AG591" s="7">
        <v>203</v>
      </c>
      <c r="AH591" s="7">
        <v>1481</v>
      </c>
      <c r="AI591" s="7">
        <v>0.6</v>
      </c>
      <c r="AJ591" s="8">
        <v>1.7054981169732409E-2</v>
      </c>
      <c r="AK591" s="4" t="s">
        <v>131</v>
      </c>
      <c r="AL591" s="8">
        <v>0.32500000000000001</v>
      </c>
      <c r="AM591" s="4" t="s">
        <v>132</v>
      </c>
      <c r="AN591" s="3">
        <v>44</v>
      </c>
      <c r="AO591" s="6">
        <v>1</v>
      </c>
      <c r="AP591" s="6">
        <v>1</v>
      </c>
      <c r="AQ591" s="7">
        <v>658</v>
      </c>
      <c r="AR591" s="7">
        <v>214</v>
      </c>
      <c r="AS591" s="9">
        <v>1452.2049608630221</v>
      </c>
      <c r="AT591" s="9">
        <v>25768</v>
      </c>
      <c r="AU591" s="9">
        <v>853.87832089026631</v>
      </c>
      <c r="AV591" s="10">
        <v>115.7009922554646</v>
      </c>
      <c r="AW591" s="9">
        <v>74.88</v>
      </c>
      <c r="AX591" s="6">
        <v>1</v>
      </c>
      <c r="AY591" s="6">
        <v>1</v>
      </c>
      <c r="AZ591" s="9">
        <v>123.6349451761084</v>
      </c>
      <c r="BA591" s="9">
        <v>31.326038098802599</v>
      </c>
      <c r="BB591" s="9">
        <v>3.1111925130907321</v>
      </c>
      <c r="BC591" s="9">
        <v>1.227872326093393</v>
      </c>
      <c r="BD591" s="9">
        <v>0.3146149732338942</v>
      </c>
      <c r="BE591" s="9">
        <v>75.340135629912396</v>
      </c>
      <c r="BF591" s="9">
        <v>10.766346175721569</v>
      </c>
      <c r="BG591" s="9">
        <v>23.931960279419769</v>
      </c>
      <c r="BH591" s="9">
        <v>13.89337469356529</v>
      </c>
      <c r="BI591" s="9">
        <v>8.0604472959952194</v>
      </c>
      <c r="BJ591" s="9">
        <v>3.76</v>
      </c>
      <c r="BK591" s="9">
        <v>0.76428571428571446</v>
      </c>
      <c r="BL591" s="9">
        <v>0.7628571428571429</v>
      </c>
      <c r="BM591" s="9">
        <v>0.6021428571428572</v>
      </c>
      <c r="BN591" s="9">
        <v>0.2742857142857143</v>
      </c>
      <c r="BO591" s="10">
        <v>5.3511708918152392</v>
      </c>
      <c r="BP591" s="9">
        <v>44.8</v>
      </c>
      <c r="BQ591" s="7">
        <v>0.18</v>
      </c>
      <c r="BR591" s="7">
        <v>0.22</v>
      </c>
      <c r="BS591" s="7">
        <v>0.19</v>
      </c>
      <c r="BT591" s="7">
        <v>0.185</v>
      </c>
      <c r="BU591" s="7">
        <v>0.08</v>
      </c>
      <c r="BV591" s="7">
        <v>0.05</v>
      </c>
      <c r="BW591" s="7">
        <v>0.06</v>
      </c>
      <c r="BX591" s="7">
        <v>0.03</v>
      </c>
      <c r="BY591" s="7">
        <v>0.08</v>
      </c>
      <c r="BZ591" s="7">
        <v>0.23</v>
      </c>
      <c r="CA591" s="7">
        <v>0.17</v>
      </c>
      <c r="CB591" s="7">
        <v>0.32</v>
      </c>
      <c r="CC591" s="7">
        <v>0.16</v>
      </c>
      <c r="CD591" s="7">
        <v>0.5</v>
      </c>
      <c r="CE591" s="7">
        <v>1.32</v>
      </c>
      <c r="CF591" s="7">
        <v>0.57999999999999996</v>
      </c>
      <c r="CG591" s="7">
        <v>1.55</v>
      </c>
      <c r="CH591" s="7">
        <v>0.56999999999999995</v>
      </c>
      <c r="CI591" s="7">
        <v>0.45</v>
      </c>
      <c r="CJ591" s="7">
        <v>0.86</v>
      </c>
      <c r="CK591" s="7">
        <v>0.67</v>
      </c>
      <c r="CL591" s="7">
        <v>0.08</v>
      </c>
      <c r="CM591" s="7">
        <v>0.02</v>
      </c>
      <c r="CN591" s="7">
        <v>0.03</v>
      </c>
      <c r="CO591" s="7">
        <v>178</v>
      </c>
      <c r="CP591" s="7">
        <v>281</v>
      </c>
      <c r="CQ591" s="7">
        <v>1</v>
      </c>
      <c r="CR591" s="7">
        <v>219</v>
      </c>
      <c r="CS591" s="7">
        <v>298</v>
      </c>
      <c r="CT591" s="7">
        <v>317</v>
      </c>
      <c r="CU591" s="7">
        <v>234</v>
      </c>
      <c r="CV591" s="7">
        <v>0</v>
      </c>
      <c r="CW591" s="7">
        <v>48</v>
      </c>
      <c r="CX591" s="3">
        <v>590</v>
      </c>
      <c r="CY591" s="6">
        <v>0</v>
      </c>
      <c r="CZ591" s="6">
        <v>0</v>
      </c>
      <c r="DA591" s="6">
        <v>0</v>
      </c>
      <c r="DB591" s="6">
        <v>0</v>
      </c>
      <c r="DC591" s="6">
        <v>0</v>
      </c>
      <c r="DD591" s="6">
        <v>0</v>
      </c>
      <c r="DE591" s="6">
        <v>0</v>
      </c>
      <c r="DF591" s="6">
        <v>0</v>
      </c>
      <c r="DG591" s="6">
        <v>0</v>
      </c>
      <c r="DH591" s="6">
        <v>0</v>
      </c>
      <c r="DI591" s="6">
        <v>0</v>
      </c>
      <c r="DJ591" s="6">
        <v>0</v>
      </c>
      <c r="DK591" s="6">
        <v>0</v>
      </c>
      <c r="DL591" s="6">
        <v>0</v>
      </c>
      <c r="DM591" s="6">
        <v>0</v>
      </c>
      <c r="DN591" s="6">
        <v>0</v>
      </c>
      <c r="DO591" s="6">
        <v>0</v>
      </c>
      <c r="DP591" s="7">
        <v>9945743.8587941565</v>
      </c>
      <c r="DQ591" s="7">
        <v>3370</v>
      </c>
      <c r="DR591" s="7">
        <v>1696</v>
      </c>
      <c r="DS591" s="7">
        <v>220.3916044513312</v>
      </c>
      <c r="DT591" s="4" t="s">
        <v>1302</v>
      </c>
      <c r="DU591" s="4" t="s">
        <v>1303</v>
      </c>
      <c r="DV591" s="7">
        <v>0</v>
      </c>
      <c r="DW591" s="7">
        <v>0</v>
      </c>
      <c r="DX591" s="7">
        <v>0</v>
      </c>
      <c r="DY591" s="7">
        <v>0</v>
      </c>
      <c r="DZ591" s="7">
        <v>0</v>
      </c>
    </row>
    <row r="592" spans="1:130" x14ac:dyDescent="0.3">
      <c r="A592" s="2">
        <v>591</v>
      </c>
      <c r="B592" s="3">
        <v>591</v>
      </c>
      <c r="C592" s="4" t="s">
        <v>1304</v>
      </c>
      <c r="D592" s="4" t="s">
        <v>1304</v>
      </c>
      <c r="E592" s="5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7">
        <v>1</v>
      </c>
      <c r="X592" s="7">
        <v>5</v>
      </c>
      <c r="Y592" s="7">
        <v>1.5</v>
      </c>
      <c r="Z592" s="7">
        <v>4.7135023586898406</v>
      </c>
      <c r="AA592" s="7">
        <v>4.3834111531621103</v>
      </c>
      <c r="AB592" s="7">
        <v>5</v>
      </c>
      <c r="AC592" s="7">
        <v>1.5</v>
      </c>
      <c r="AD592" s="7">
        <v>3.6172864342603419</v>
      </c>
      <c r="AE592" s="7">
        <v>0.9272871620447829</v>
      </c>
      <c r="AF592" s="7">
        <v>0</v>
      </c>
      <c r="AG592" s="7">
        <v>208</v>
      </c>
      <c r="AH592" s="7">
        <v>1574</v>
      </c>
      <c r="AI592" s="7">
        <v>0.7</v>
      </c>
      <c r="AJ592" s="8">
        <v>1.2244602520557309E-2</v>
      </c>
      <c r="AK592" s="4" t="s">
        <v>131</v>
      </c>
      <c r="AL592" s="8">
        <v>0.2</v>
      </c>
      <c r="AM592" s="4" t="s">
        <v>132</v>
      </c>
      <c r="AN592" s="3">
        <v>90</v>
      </c>
      <c r="AO592" s="6">
        <v>1</v>
      </c>
      <c r="AP592" s="6">
        <v>1</v>
      </c>
      <c r="AQ592" s="7">
        <v>181</v>
      </c>
      <c r="AR592" s="7">
        <v>34</v>
      </c>
      <c r="AS592" s="9">
        <v>468.83942196213729</v>
      </c>
      <c r="AT592" s="9">
        <v>6039</v>
      </c>
      <c r="AU592" s="9">
        <v>209.55818153089089</v>
      </c>
      <c r="AV592" s="10">
        <v>19.248515162316089</v>
      </c>
      <c r="AW592" s="9">
        <v>0</v>
      </c>
      <c r="AX592" s="6">
        <v>1</v>
      </c>
      <c r="AY592" s="6">
        <v>1</v>
      </c>
      <c r="AZ592" s="9">
        <v>201.09528798463029</v>
      </c>
      <c r="BA592" s="9">
        <v>29.42920891873236</v>
      </c>
      <c r="BB592" s="9">
        <v>5.3742541309010798</v>
      </c>
      <c r="BC592" s="9">
        <v>1.860318737619604</v>
      </c>
      <c r="BD592" s="9">
        <v>0.38756640367075101</v>
      </c>
      <c r="BE592" s="9">
        <v>383.97857142857151</v>
      </c>
      <c r="BF592" s="9">
        <v>31.69285714285714</v>
      </c>
      <c r="BG592" s="9">
        <v>129.53571428571431</v>
      </c>
      <c r="BH592" s="9">
        <v>65.95714285714287</v>
      </c>
      <c r="BI592" s="9">
        <v>23.142857142857149</v>
      </c>
      <c r="BJ592" s="9">
        <v>1.034285714285714</v>
      </c>
      <c r="BK592" s="9">
        <v>0.1214285714285714</v>
      </c>
      <c r="BL592" s="9">
        <v>0.22285714285714289</v>
      </c>
      <c r="BM592" s="9">
        <v>0.1542857142857143</v>
      </c>
      <c r="BN592" s="9">
        <v>5.7142857142857148E-2</v>
      </c>
      <c r="BO592" s="10">
        <v>0.89024382625711906</v>
      </c>
      <c r="BP592" s="9">
        <v>6.8142857142857141</v>
      </c>
      <c r="BQ592" s="7">
        <v>0.18</v>
      </c>
      <c r="BR592" s="7">
        <v>0.22</v>
      </c>
      <c r="BS592" s="7">
        <v>0.19</v>
      </c>
      <c r="BT592" s="7">
        <v>0.185</v>
      </c>
      <c r="BU592" s="7">
        <v>0.08</v>
      </c>
      <c r="BV592" s="7">
        <v>0.05</v>
      </c>
      <c r="BW592" s="7">
        <v>0.06</v>
      </c>
      <c r="BX592" s="7">
        <v>0.03</v>
      </c>
      <c r="BY592" s="7">
        <v>0.08</v>
      </c>
      <c r="BZ592" s="7">
        <v>0.23</v>
      </c>
      <c r="CA592" s="7">
        <v>0.17</v>
      </c>
      <c r="CB592" s="7">
        <v>0.32</v>
      </c>
      <c r="CC592" s="7">
        <v>0.16</v>
      </c>
      <c r="CD592" s="7">
        <v>0.5</v>
      </c>
      <c r="CE592" s="7">
        <v>1.32</v>
      </c>
      <c r="CF592" s="7">
        <v>0.57999999999999996</v>
      </c>
      <c r="CG592" s="7">
        <v>1.55</v>
      </c>
      <c r="CH592" s="7">
        <v>0.56999999999999995</v>
      </c>
      <c r="CI592" s="7">
        <v>0.45</v>
      </c>
      <c r="CJ592" s="7">
        <v>0.86</v>
      </c>
      <c r="CK592" s="7">
        <v>0.67</v>
      </c>
      <c r="CL592" s="7">
        <v>0.08</v>
      </c>
      <c r="CM592" s="7">
        <v>0.02</v>
      </c>
      <c r="CN592" s="7">
        <v>0.03</v>
      </c>
      <c r="CO592" s="7">
        <v>52</v>
      </c>
      <c r="CP592" s="7">
        <v>72</v>
      </c>
      <c r="CQ592" s="7">
        <v>1</v>
      </c>
      <c r="CR592" s="7">
        <v>67</v>
      </c>
      <c r="CS592" s="7">
        <v>85</v>
      </c>
      <c r="CT592" s="7">
        <v>44</v>
      </c>
      <c r="CU592" s="7">
        <v>0</v>
      </c>
      <c r="CV592" s="7">
        <v>0</v>
      </c>
      <c r="CW592" s="7">
        <v>10</v>
      </c>
      <c r="CX592" s="3">
        <v>591</v>
      </c>
      <c r="CY592" s="6">
        <v>0</v>
      </c>
      <c r="CZ592" s="6">
        <v>0</v>
      </c>
      <c r="DA592" s="6">
        <v>0</v>
      </c>
      <c r="DB592" s="6">
        <v>0</v>
      </c>
      <c r="DC592" s="6">
        <v>0</v>
      </c>
      <c r="DD592" s="6">
        <v>0</v>
      </c>
      <c r="DE592" s="6">
        <v>0</v>
      </c>
      <c r="DF592" s="6">
        <v>0</v>
      </c>
      <c r="DG592" s="6">
        <v>0</v>
      </c>
      <c r="DH592" s="6">
        <v>0</v>
      </c>
      <c r="DI592" s="6">
        <v>0</v>
      </c>
      <c r="DJ592" s="6">
        <v>0</v>
      </c>
      <c r="DK592" s="6">
        <v>0</v>
      </c>
      <c r="DL592" s="6">
        <v>0</v>
      </c>
      <c r="DM592" s="6">
        <v>0</v>
      </c>
      <c r="DN592" s="6">
        <v>0</v>
      </c>
      <c r="DO592" s="6">
        <v>0</v>
      </c>
      <c r="DP592" s="7">
        <v>19668806.71301841</v>
      </c>
      <c r="DQ592" s="7">
        <v>788</v>
      </c>
      <c r="DR592" s="7">
        <v>393</v>
      </c>
      <c r="DS592" s="7">
        <v>60.790907654454763</v>
      </c>
      <c r="DT592" s="4" t="s">
        <v>1304</v>
      </c>
      <c r="DU592" s="4" t="s">
        <v>1305</v>
      </c>
      <c r="DV592" s="7">
        <v>0</v>
      </c>
      <c r="DW592" s="7">
        <v>0</v>
      </c>
      <c r="DX592" s="7">
        <v>0</v>
      </c>
      <c r="DY592" s="7">
        <v>0</v>
      </c>
      <c r="DZ592" s="7">
        <v>0</v>
      </c>
    </row>
    <row r="593" spans="1:130" x14ac:dyDescent="0.3">
      <c r="A593" s="2">
        <v>592</v>
      </c>
      <c r="B593" s="3">
        <v>592</v>
      </c>
      <c r="C593" s="4" t="s">
        <v>1306</v>
      </c>
      <c r="D593" s="4" t="s">
        <v>1306</v>
      </c>
      <c r="E593" s="5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7">
        <v>1</v>
      </c>
      <c r="X593" s="7">
        <v>5</v>
      </c>
      <c r="Y593" s="7">
        <v>1.5</v>
      </c>
      <c r="Z593" s="7">
        <v>4.7244459657926372</v>
      </c>
      <c r="AA593" s="7">
        <v>4.3834111531621103</v>
      </c>
      <c r="AB593" s="7">
        <v>5</v>
      </c>
      <c r="AC593" s="7">
        <v>1.5</v>
      </c>
      <c r="AD593" s="7">
        <v>5</v>
      </c>
      <c r="AE593" s="7">
        <v>0.76533714599260028</v>
      </c>
      <c r="AF593" s="7">
        <v>0</v>
      </c>
      <c r="AG593" s="7">
        <v>202</v>
      </c>
      <c r="AH593" s="7">
        <v>1304</v>
      </c>
      <c r="AI593" s="7">
        <v>0.6</v>
      </c>
      <c r="AJ593" s="8">
        <v>1.338505776349706E-2</v>
      </c>
      <c r="AK593" s="4" t="s">
        <v>131</v>
      </c>
      <c r="AL593" s="8">
        <v>0.25506587830779159</v>
      </c>
      <c r="AM593" s="4" t="s">
        <v>132</v>
      </c>
      <c r="AN593" s="3">
        <v>42</v>
      </c>
      <c r="AO593" s="6">
        <v>1</v>
      </c>
      <c r="AP593" s="6">
        <v>1</v>
      </c>
      <c r="AQ593" s="7">
        <v>680</v>
      </c>
      <c r="AR593" s="7">
        <v>61</v>
      </c>
      <c r="AS593" s="9">
        <v>1576.7958783014999</v>
      </c>
      <c r="AT593" s="9">
        <v>23316</v>
      </c>
      <c r="AU593" s="9">
        <v>785.48673141918903</v>
      </c>
      <c r="AV593" s="10">
        <v>79.025381035686664</v>
      </c>
      <c r="AW593" s="9">
        <v>112.32</v>
      </c>
      <c r="AX593" s="6">
        <v>1</v>
      </c>
      <c r="AY593" s="6">
        <v>1</v>
      </c>
      <c r="AZ593" s="9">
        <v>1044.285714285714</v>
      </c>
      <c r="BA593" s="9">
        <v>72.982142857142875</v>
      </c>
      <c r="BB593" s="9">
        <v>28.428571428571431</v>
      </c>
      <c r="BC593" s="9">
        <v>10.464285714285721</v>
      </c>
      <c r="BD593" s="9">
        <v>0.96428571428571441</v>
      </c>
      <c r="BE593" s="9">
        <v>1442.5714285714289</v>
      </c>
      <c r="BF593" s="9">
        <v>56.86071428571428</v>
      </c>
      <c r="BG593" s="9">
        <v>495.72321428571428</v>
      </c>
      <c r="BH593" s="9">
        <v>268.40892857142848</v>
      </c>
      <c r="BI593" s="9">
        <v>94.379464285714292</v>
      </c>
      <c r="BJ593" s="9">
        <v>3.8857142857142861</v>
      </c>
      <c r="BK593" s="9">
        <v>0.21785714285714289</v>
      </c>
      <c r="BL593" s="9">
        <v>0.85285714285714287</v>
      </c>
      <c r="BM593" s="9">
        <v>0.62785714285714289</v>
      </c>
      <c r="BN593" s="9">
        <v>0.1028571428571429</v>
      </c>
      <c r="BO593" s="10">
        <v>3.654923872900508</v>
      </c>
      <c r="BP593" s="9">
        <v>28.928571428571431</v>
      </c>
      <c r="BQ593" s="7">
        <v>0.18</v>
      </c>
      <c r="BR593" s="7">
        <v>0.22</v>
      </c>
      <c r="BS593" s="7">
        <v>0.19</v>
      </c>
      <c r="BT593" s="7">
        <v>0.185</v>
      </c>
      <c r="BU593" s="7">
        <v>0.08</v>
      </c>
      <c r="BV593" s="7">
        <v>0.05</v>
      </c>
      <c r="BW593" s="7">
        <v>0.06</v>
      </c>
      <c r="BX593" s="7">
        <v>0.03</v>
      </c>
      <c r="BY593" s="7">
        <v>0.08</v>
      </c>
      <c r="BZ593" s="7">
        <v>0.23</v>
      </c>
      <c r="CA593" s="7">
        <v>0.17</v>
      </c>
      <c r="CB593" s="7">
        <v>0.32</v>
      </c>
      <c r="CC593" s="7">
        <v>0.16</v>
      </c>
      <c r="CD593" s="7">
        <v>0.5</v>
      </c>
      <c r="CE593" s="7">
        <v>1.32</v>
      </c>
      <c r="CF593" s="7">
        <v>0.57999999999999996</v>
      </c>
      <c r="CG593" s="7">
        <v>1.55</v>
      </c>
      <c r="CH593" s="7">
        <v>0.56999999999999995</v>
      </c>
      <c r="CI593" s="7">
        <v>0.45</v>
      </c>
      <c r="CJ593" s="7">
        <v>0.86</v>
      </c>
      <c r="CK593" s="7">
        <v>0.67</v>
      </c>
      <c r="CL593" s="7">
        <v>0.08</v>
      </c>
      <c r="CM593" s="7">
        <v>0.02</v>
      </c>
      <c r="CN593" s="7">
        <v>0.03</v>
      </c>
      <c r="CO593" s="7">
        <v>199</v>
      </c>
      <c r="CP593" s="7">
        <v>293</v>
      </c>
      <c r="CQ593" s="7">
        <v>1</v>
      </c>
      <c r="CR593" s="7">
        <v>263</v>
      </c>
      <c r="CS593" s="7">
        <v>334</v>
      </c>
      <c r="CT593" s="7">
        <v>225</v>
      </c>
      <c r="CU593" s="7">
        <v>351</v>
      </c>
      <c r="CV593" s="7">
        <v>0</v>
      </c>
      <c r="CW593" s="7">
        <v>18</v>
      </c>
      <c r="CX593" s="3">
        <v>592</v>
      </c>
      <c r="CY593" s="6">
        <v>0</v>
      </c>
      <c r="CZ593" s="6">
        <v>0</v>
      </c>
      <c r="DA593" s="6">
        <v>0</v>
      </c>
      <c r="DB593" s="6">
        <v>0</v>
      </c>
      <c r="DC593" s="6">
        <v>0</v>
      </c>
      <c r="DD593" s="6">
        <v>0</v>
      </c>
      <c r="DE593" s="6">
        <v>0</v>
      </c>
      <c r="DF593" s="6">
        <v>0</v>
      </c>
      <c r="DG593" s="6">
        <v>0</v>
      </c>
      <c r="DH593" s="6">
        <v>0</v>
      </c>
      <c r="DI593" s="6">
        <v>0</v>
      </c>
      <c r="DJ593" s="6">
        <v>0</v>
      </c>
      <c r="DK593" s="6">
        <v>0</v>
      </c>
      <c r="DL593" s="6">
        <v>0</v>
      </c>
      <c r="DM593" s="6">
        <v>0</v>
      </c>
      <c r="DN593" s="6">
        <v>0</v>
      </c>
      <c r="DO593" s="6">
        <v>0</v>
      </c>
      <c r="DP593" s="7">
        <v>25143816.235776849</v>
      </c>
      <c r="DQ593" s="7">
        <v>3082</v>
      </c>
      <c r="DR593" s="7">
        <v>1476</v>
      </c>
      <c r="DS593" s="7">
        <v>186.43365709594531</v>
      </c>
      <c r="DT593" s="4" t="s">
        <v>1306</v>
      </c>
      <c r="DU593" s="4" t="s">
        <v>1307</v>
      </c>
      <c r="DV593" s="7">
        <v>0</v>
      </c>
      <c r="DW593" s="7">
        <v>0</v>
      </c>
      <c r="DX593" s="7">
        <v>0</v>
      </c>
      <c r="DY593" s="7">
        <v>0</v>
      </c>
      <c r="DZ593" s="7">
        <v>0</v>
      </c>
    </row>
    <row r="594" spans="1:130" x14ac:dyDescent="0.3">
      <c r="A594" s="2">
        <v>593</v>
      </c>
      <c r="B594" s="3">
        <v>593</v>
      </c>
      <c r="C594" s="4" t="s">
        <v>1308</v>
      </c>
      <c r="D594" s="4" t="s">
        <v>1308</v>
      </c>
      <c r="E594" s="5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7">
        <v>1</v>
      </c>
      <c r="X594" s="7">
        <v>4.9999999999999991</v>
      </c>
      <c r="Y594" s="7">
        <v>1.5</v>
      </c>
      <c r="Z594" s="7">
        <v>4.3489393010016633</v>
      </c>
      <c r="AA594" s="7">
        <v>4.3834111531621103</v>
      </c>
      <c r="AB594" s="7">
        <v>5</v>
      </c>
      <c r="AC594" s="7">
        <v>1.5</v>
      </c>
      <c r="AD594" s="7">
        <v>4.9630529172740543</v>
      </c>
      <c r="AE594" s="7">
        <v>0.98373964688848836</v>
      </c>
      <c r="AF594" s="7">
        <v>0</v>
      </c>
      <c r="AG594" s="7">
        <v>202</v>
      </c>
      <c r="AH594" s="7">
        <v>1304</v>
      </c>
      <c r="AI594" s="7">
        <v>0.6</v>
      </c>
      <c r="AJ594" s="8">
        <v>1.7054981041874289E-2</v>
      </c>
      <c r="AK594" s="4" t="s">
        <v>131</v>
      </c>
      <c r="AL594" s="8">
        <v>0.32500000000000001</v>
      </c>
      <c r="AM594" s="4" t="s">
        <v>132</v>
      </c>
      <c r="AN594" s="3">
        <v>42</v>
      </c>
      <c r="AO594" s="6">
        <v>1</v>
      </c>
      <c r="AP594" s="6">
        <v>1</v>
      </c>
      <c r="AQ594" s="7">
        <v>2016</v>
      </c>
      <c r="AR594" s="7">
        <v>983</v>
      </c>
      <c r="AS594" s="9">
        <v>4972.6003541045329</v>
      </c>
      <c r="AT594" s="9">
        <v>60848.666666666657</v>
      </c>
      <c r="AU594" s="9">
        <v>2988.0419029138629</v>
      </c>
      <c r="AV594" s="10">
        <v>388.44424820972881</v>
      </c>
      <c r="AW594" s="9">
        <v>721.81999999999994</v>
      </c>
      <c r="AX594" s="6">
        <v>1</v>
      </c>
      <c r="AY594" s="6">
        <v>1</v>
      </c>
      <c r="AZ594" s="9">
        <v>3073.1223663760952</v>
      </c>
      <c r="BA594" s="9">
        <v>1167.398672087809</v>
      </c>
      <c r="BB594" s="9">
        <v>79.550648188306994</v>
      </c>
      <c r="BC594" s="9">
        <v>40.838835433569358</v>
      </c>
      <c r="BD594" s="9">
        <v>4.7858010273714093</v>
      </c>
      <c r="BE594" s="9">
        <v>4276.8000000000011</v>
      </c>
      <c r="BF594" s="9">
        <v>916.29642857142858</v>
      </c>
      <c r="BG594" s="9">
        <v>1397.491071428572</v>
      </c>
      <c r="BH594" s="9">
        <v>1055.3142857142859</v>
      </c>
      <c r="BI594" s="9">
        <v>387.64285714285722</v>
      </c>
      <c r="BJ594" s="9">
        <v>11.52</v>
      </c>
      <c r="BK594" s="9">
        <v>3.5107142857142861</v>
      </c>
      <c r="BL594" s="9">
        <v>2.4042857142857139</v>
      </c>
      <c r="BM594" s="9">
        <v>2.4685714285714289</v>
      </c>
      <c r="BN594" s="9">
        <v>0.51428571428571435</v>
      </c>
      <c r="BO594" s="10">
        <v>17.96554647969996</v>
      </c>
      <c r="BP594" s="9">
        <v>118.01428571428571</v>
      </c>
      <c r="BQ594" s="7">
        <v>0.18</v>
      </c>
      <c r="BR594" s="7">
        <v>0.22</v>
      </c>
      <c r="BS594" s="7">
        <v>0.19</v>
      </c>
      <c r="BT594" s="7">
        <v>0.185</v>
      </c>
      <c r="BU594" s="7">
        <v>0.08</v>
      </c>
      <c r="BV594" s="7">
        <v>0.05</v>
      </c>
      <c r="BW594" s="7">
        <v>0.06</v>
      </c>
      <c r="BX594" s="7">
        <v>0.03</v>
      </c>
      <c r="BY594" s="7">
        <v>0.08</v>
      </c>
      <c r="BZ594" s="7">
        <v>0.23</v>
      </c>
      <c r="CA594" s="7">
        <v>0.17</v>
      </c>
      <c r="CB594" s="7">
        <v>0.32</v>
      </c>
      <c r="CC594" s="7">
        <v>0.16</v>
      </c>
      <c r="CD594" s="7">
        <v>0.5</v>
      </c>
      <c r="CE594" s="7">
        <v>1.32</v>
      </c>
      <c r="CF594" s="7">
        <v>0.57999999999999996</v>
      </c>
      <c r="CG594" s="7">
        <v>1.55</v>
      </c>
      <c r="CH594" s="7">
        <v>0.56999999999999995</v>
      </c>
      <c r="CI594" s="7">
        <v>0.45</v>
      </c>
      <c r="CJ594" s="7">
        <v>0.86</v>
      </c>
      <c r="CK594" s="7">
        <v>0.67</v>
      </c>
      <c r="CL594" s="7">
        <v>0.08</v>
      </c>
      <c r="CM594" s="7">
        <v>0.02</v>
      </c>
      <c r="CN594" s="7">
        <v>0.03</v>
      </c>
      <c r="CO594" s="7">
        <v>561</v>
      </c>
      <c r="CP594" s="7">
        <v>1152</v>
      </c>
      <c r="CQ594" s="7">
        <v>1</v>
      </c>
      <c r="CR594" s="7">
        <v>944.33333333333337</v>
      </c>
      <c r="CS594" s="7">
        <v>1035</v>
      </c>
      <c r="CT594" s="7">
        <v>892</v>
      </c>
      <c r="CU594" s="7">
        <v>801</v>
      </c>
      <c r="CV594" s="7">
        <v>931</v>
      </c>
      <c r="CW594" s="7">
        <v>90</v>
      </c>
      <c r="CX594" s="3">
        <v>593</v>
      </c>
      <c r="CY594" s="6">
        <v>0</v>
      </c>
      <c r="CZ594" s="6">
        <v>0</v>
      </c>
      <c r="DA594" s="6">
        <v>0</v>
      </c>
      <c r="DB594" s="6">
        <v>0</v>
      </c>
      <c r="DC594" s="6">
        <v>0</v>
      </c>
      <c r="DD594" s="6">
        <v>0</v>
      </c>
      <c r="DE594" s="6">
        <v>0</v>
      </c>
      <c r="DF594" s="6">
        <v>0</v>
      </c>
      <c r="DG594" s="6">
        <v>0</v>
      </c>
      <c r="DH594" s="6">
        <v>0</v>
      </c>
      <c r="DI594" s="6">
        <v>0</v>
      </c>
      <c r="DJ594" s="6">
        <v>0</v>
      </c>
      <c r="DK594" s="6">
        <v>0</v>
      </c>
      <c r="DL594" s="6">
        <v>0</v>
      </c>
      <c r="DM594" s="6">
        <v>0</v>
      </c>
      <c r="DN594" s="6">
        <v>0</v>
      </c>
      <c r="DO594" s="6">
        <v>0</v>
      </c>
      <c r="DP594" s="7">
        <v>27296081.554580651</v>
      </c>
      <c r="DQ594" s="7">
        <v>6098</v>
      </c>
      <c r="DR594" s="7">
        <v>5694</v>
      </c>
      <c r="DS594" s="7">
        <v>719.20951456931755</v>
      </c>
      <c r="DT594" s="4" t="s">
        <v>1308</v>
      </c>
      <c r="DU594" s="4" t="s">
        <v>1309</v>
      </c>
      <c r="DV594" s="7">
        <v>0</v>
      </c>
      <c r="DW594" s="7">
        <v>0</v>
      </c>
      <c r="DX594" s="7">
        <v>0</v>
      </c>
      <c r="DY594" s="7">
        <v>0</v>
      </c>
      <c r="DZ594" s="7">
        <v>0</v>
      </c>
    </row>
    <row r="595" spans="1:130" x14ac:dyDescent="0.3">
      <c r="A595" s="2">
        <v>594</v>
      </c>
      <c r="B595" s="3">
        <v>594</v>
      </c>
      <c r="C595" s="4" t="s">
        <v>1310</v>
      </c>
      <c r="D595" s="4" t="s">
        <v>1310</v>
      </c>
      <c r="E595" s="5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7">
        <v>1</v>
      </c>
      <c r="X595" s="7">
        <v>0.25</v>
      </c>
      <c r="Y595" s="7">
        <v>0.67</v>
      </c>
      <c r="Z595" s="7">
        <v>0.2649109621177404</v>
      </c>
      <c r="AA595" s="7">
        <v>4.3834111531621103</v>
      </c>
      <c r="AB595" s="7">
        <v>0.25</v>
      </c>
      <c r="AC595" s="7">
        <v>0.67</v>
      </c>
      <c r="AD595" s="7">
        <v>0.25</v>
      </c>
      <c r="AE595" s="7">
        <v>0.7042925565453263</v>
      </c>
      <c r="AF595" s="7">
        <v>0</v>
      </c>
      <c r="AG595" s="7">
        <v>220</v>
      </c>
      <c r="AH595" s="7">
        <v>1289</v>
      </c>
      <c r="AI595" s="7">
        <v>0.6</v>
      </c>
      <c r="AJ595" s="8">
        <v>1.049537345445027E-2</v>
      </c>
      <c r="AK595" s="4" t="s">
        <v>131</v>
      </c>
      <c r="AL595" s="8">
        <v>0.2</v>
      </c>
      <c r="AM595" s="4" t="s">
        <v>132</v>
      </c>
      <c r="AN595" s="3">
        <v>24</v>
      </c>
      <c r="AO595" s="6">
        <v>1</v>
      </c>
      <c r="AP595" s="6">
        <v>1</v>
      </c>
      <c r="AQ595" s="7">
        <v>219</v>
      </c>
      <c r="AR595" s="7">
        <v>58</v>
      </c>
      <c r="AS595" s="9">
        <v>28.913083037011699</v>
      </c>
      <c r="AT595" s="9">
        <v>410.35</v>
      </c>
      <c r="AU595" s="9">
        <v>292.90930465816052</v>
      </c>
      <c r="AV595" s="10">
        <v>24.05539595760003</v>
      </c>
      <c r="AW595" s="9">
        <v>13.44</v>
      </c>
      <c r="AX595" s="6">
        <v>1</v>
      </c>
      <c r="AY595" s="6">
        <v>1</v>
      </c>
      <c r="AZ595" s="9">
        <v>16.81607142857143</v>
      </c>
      <c r="BA595" s="9">
        <v>3.469642857142857</v>
      </c>
      <c r="BB595" s="9">
        <v>0.69285714285714284</v>
      </c>
      <c r="BC595" s="9">
        <v>0.18571428571428569</v>
      </c>
      <c r="BD595" s="9">
        <v>1.8749999999999999E-2</v>
      </c>
      <c r="BE595" s="9">
        <v>23.22964285714286</v>
      </c>
      <c r="BF595" s="9">
        <v>2.703214285714286</v>
      </c>
      <c r="BG595" s="9">
        <v>12.08169642857143</v>
      </c>
      <c r="BH595" s="9">
        <v>4.7635714285714288</v>
      </c>
      <c r="BI595" s="9">
        <v>1.844196428571429</v>
      </c>
      <c r="BJ595" s="9">
        <v>1.251428571428572</v>
      </c>
      <c r="BK595" s="9">
        <v>0.20714285714285721</v>
      </c>
      <c r="BL595" s="9">
        <v>0.4157142857142857</v>
      </c>
      <c r="BM595" s="9">
        <v>0.22285714285714289</v>
      </c>
      <c r="BN595" s="9">
        <v>4.0000000000000008E-2</v>
      </c>
      <c r="BO595" s="10">
        <v>1.112562063039001</v>
      </c>
      <c r="BP595" s="9">
        <v>11.30714285714286</v>
      </c>
      <c r="BQ595" s="7">
        <v>0.18</v>
      </c>
      <c r="BR595" s="7">
        <v>0.22</v>
      </c>
      <c r="BS595" s="7">
        <v>0.19</v>
      </c>
      <c r="BT595" s="7">
        <v>0.185</v>
      </c>
      <c r="BU595" s="7">
        <v>0.08</v>
      </c>
      <c r="BV595" s="7">
        <v>0.05</v>
      </c>
      <c r="BW595" s="7">
        <v>0.06</v>
      </c>
      <c r="BX595" s="7">
        <v>0.03</v>
      </c>
      <c r="BY595" s="7">
        <v>0.08</v>
      </c>
      <c r="BZ595" s="7">
        <v>0.23</v>
      </c>
      <c r="CA595" s="7">
        <v>0.17</v>
      </c>
      <c r="CB595" s="7">
        <v>0.32</v>
      </c>
      <c r="CC595" s="7">
        <v>0.16</v>
      </c>
      <c r="CD595" s="7">
        <v>0.5</v>
      </c>
      <c r="CE595" s="7">
        <v>1.32</v>
      </c>
      <c r="CF595" s="7">
        <v>0.57999999999999996</v>
      </c>
      <c r="CG595" s="7">
        <v>1.55</v>
      </c>
      <c r="CH595" s="7">
        <v>0.56999999999999995</v>
      </c>
      <c r="CI595" s="7">
        <v>0.45</v>
      </c>
      <c r="CJ595" s="7">
        <v>0.86</v>
      </c>
      <c r="CK595" s="7">
        <v>0.67</v>
      </c>
      <c r="CL595" s="7">
        <v>0.08</v>
      </c>
      <c r="CM595" s="7">
        <v>0.02</v>
      </c>
      <c r="CN595" s="7">
        <v>0.03</v>
      </c>
      <c r="CO595" s="7">
        <v>97</v>
      </c>
      <c r="CP595" s="7">
        <v>104</v>
      </c>
      <c r="CQ595" s="7">
        <v>1</v>
      </c>
      <c r="CR595" s="7">
        <v>86</v>
      </c>
      <c r="CS595" s="7">
        <v>113</v>
      </c>
      <c r="CT595" s="7">
        <v>88</v>
      </c>
      <c r="CU595" s="7">
        <v>42</v>
      </c>
      <c r="CV595" s="7">
        <v>0</v>
      </c>
      <c r="CW595" s="7">
        <v>7</v>
      </c>
      <c r="CX595" s="3">
        <v>594</v>
      </c>
      <c r="CY595" s="6">
        <v>0</v>
      </c>
      <c r="CZ595" s="6">
        <v>0</v>
      </c>
      <c r="DA595" s="6">
        <v>0</v>
      </c>
      <c r="DB595" s="6">
        <v>0</v>
      </c>
      <c r="DC595" s="6">
        <v>0</v>
      </c>
      <c r="DD595" s="6">
        <v>0</v>
      </c>
      <c r="DE595" s="6">
        <v>0</v>
      </c>
      <c r="DF595" s="6">
        <v>0</v>
      </c>
      <c r="DG595" s="6">
        <v>0</v>
      </c>
      <c r="DH595" s="6">
        <v>0</v>
      </c>
      <c r="DI595" s="6">
        <v>0</v>
      </c>
      <c r="DJ595" s="6">
        <v>0</v>
      </c>
      <c r="DK595" s="6">
        <v>0</v>
      </c>
      <c r="DL595" s="6">
        <v>0</v>
      </c>
      <c r="DM595" s="6">
        <v>0</v>
      </c>
      <c r="DN595" s="6">
        <v>0</v>
      </c>
      <c r="DO595" s="6">
        <v>0</v>
      </c>
      <c r="DP595" s="7">
        <v>4701882.8988479488</v>
      </c>
      <c r="DQ595" s="7">
        <v>1034</v>
      </c>
      <c r="DR595" s="7">
        <v>573</v>
      </c>
      <c r="DS595" s="7">
        <v>60.546523290802639</v>
      </c>
      <c r="DT595" s="4" t="s">
        <v>1310</v>
      </c>
      <c r="DU595" s="4" t="s">
        <v>1311</v>
      </c>
      <c r="DV595" s="7">
        <v>0</v>
      </c>
      <c r="DW595" s="7">
        <v>0</v>
      </c>
      <c r="DX595" s="7">
        <v>0</v>
      </c>
      <c r="DY595" s="7">
        <v>0</v>
      </c>
      <c r="DZ595" s="7">
        <v>0</v>
      </c>
    </row>
    <row r="596" spans="1:130" x14ac:dyDescent="0.3">
      <c r="A596" s="2">
        <v>595</v>
      </c>
      <c r="B596" s="3">
        <v>595</v>
      </c>
      <c r="C596" s="4" t="s">
        <v>1312</v>
      </c>
      <c r="D596" s="4" t="s">
        <v>1312</v>
      </c>
      <c r="E596" s="5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7">
        <v>1</v>
      </c>
      <c r="X596" s="7">
        <v>4.9999999999999991</v>
      </c>
      <c r="Y596" s="7">
        <v>1.5</v>
      </c>
      <c r="Z596" s="7">
        <v>4.7236729458630897</v>
      </c>
      <c r="AA596" s="7">
        <v>4.3834111531621103</v>
      </c>
      <c r="AB596" s="7">
        <v>5</v>
      </c>
      <c r="AC596" s="7">
        <v>1.5</v>
      </c>
      <c r="AD596" s="7">
        <v>1.549630644696276</v>
      </c>
      <c r="AE596" s="7">
        <v>0.90517801875560466</v>
      </c>
      <c r="AF596" s="7">
        <v>0</v>
      </c>
      <c r="AG596" s="7">
        <v>122</v>
      </c>
      <c r="AH596" s="7">
        <v>1450</v>
      </c>
      <c r="AI596" s="7">
        <v>0.6</v>
      </c>
      <c r="AJ596" s="8">
        <v>2.2704963162678671E-2</v>
      </c>
      <c r="AK596" s="4" t="s">
        <v>131</v>
      </c>
      <c r="AL596" s="8">
        <v>0.43266615305567868</v>
      </c>
      <c r="AM596" s="4" t="s">
        <v>132</v>
      </c>
      <c r="AN596" s="3">
        <v>13</v>
      </c>
      <c r="AO596" s="6">
        <v>1</v>
      </c>
      <c r="AP596" s="6">
        <v>1</v>
      </c>
      <c r="AQ596" s="7">
        <v>2515</v>
      </c>
      <c r="AR596" s="7">
        <v>1348</v>
      </c>
      <c r="AS596" s="9">
        <v>19358.210678462499</v>
      </c>
      <c r="AT596" s="9">
        <v>83481.999999999985</v>
      </c>
      <c r="AU596" s="9">
        <v>5220.9466427931966</v>
      </c>
      <c r="AV596" s="10">
        <v>674.60986548950882</v>
      </c>
      <c r="AW596" s="9">
        <v>604.48</v>
      </c>
      <c r="AX596" s="6">
        <v>1</v>
      </c>
      <c r="AY596" s="6">
        <v>1</v>
      </c>
      <c r="AZ596" s="9">
        <v>1197.0343290762769</v>
      </c>
      <c r="BA596" s="9">
        <v>499.8444332371032</v>
      </c>
      <c r="BB596" s="9">
        <v>32.940719990115127</v>
      </c>
      <c r="BC596" s="9">
        <v>12.23101330278133</v>
      </c>
      <c r="BD596" s="9">
        <v>2.822541531411074</v>
      </c>
      <c r="BE596" s="9">
        <v>5335.3928571428578</v>
      </c>
      <c r="BF596" s="9">
        <v>1256.528571428571</v>
      </c>
      <c r="BG596" s="9">
        <v>1853.3571428571429</v>
      </c>
      <c r="BH596" s="9">
        <v>1012.258928571428</v>
      </c>
      <c r="BI596" s="9">
        <v>681.99107142857156</v>
      </c>
      <c r="BJ596" s="9">
        <v>14.37142857142857</v>
      </c>
      <c r="BK596" s="9">
        <v>4.8142857142857158</v>
      </c>
      <c r="BL596" s="9">
        <v>3.1885714285714291</v>
      </c>
      <c r="BM596" s="9">
        <v>2.3678571428571429</v>
      </c>
      <c r="BN596" s="9">
        <v>0.97142857142857153</v>
      </c>
      <c r="BO596" s="10">
        <v>31.200706278889779</v>
      </c>
      <c r="BP596" s="9">
        <v>207.0428571428572</v>
      </c>
      <c r="BQ596" s="7">
        <v>0.18</v>
      </c>
      <c r="BR596" s="7">
        <v>0.22</v>
      </c>
      <c r="BS596" s="7">
        <v>0.19</v>
      </c>
      <c r="BT596" s="7">
        <v>0.185</v>
      </c>
      <c r="BU596" s="7">
        <v>0.08</v>
      </c>
      <c r="BV596" s="7">
        <v>0.05</v>
      </c>
      <c r="BW596" s="7">
        <v>0.06</v>
      </c>
      <c r="BX596" s="7">
        <v>0.03</v>
      </c>
      <c r="BY596" s="7">
        <v>0.08</v>
      </c>
      <c r="BZ596" s="7">
        <v>0.23</v>
      </c>
      <c r="CA596" s="7">
        <v>0.17</v>
      </c>
      <c r="CB596" s="7">
        <v>0.32</v>
      </c>
      <c r="CC596" s="7">
        <v>0.16</v>
      </c>
      <c r="CD596" s="7">
        <v>0.5</v>
      </c>
      <c r="CE596" s="7">
        <v>1.32</v>
      </c>
      <c r="CF596" s="7">
        <v>0.57999999999999996</v>
      </c>
      <c r="CG596" s="7">
        <v>1.55</v>
      </c>
      <c r="CH596" s="7">
        <v>0.56999999999999995</v>
      </c>
      <c r="CI596" s="7">
        <v>0.45</v>
      </c>
      <c r="CJ596" s="7">
        <v>0.86</v>
      </c>
      <c r="CK596" s="7">
        <v>0.67</v>
      </c>
      <c r="CL596" s="7">
        <v>0.08</v>
      </c>
      <c r="CM596" s="7">
        <v>0.02</v>
      </c>
      <c r="CN596" s="7">
        <v>0.03</v>
      </c>
      <c r="CO596" s="7">
        <v>744</v>
      </c>
      <c r="CP596" s="7">
        <v>1105</v>
      </c>
      <c r="CQ596" s="7">
        <v>1</v>
      </c>
      <c r="CR596" s="7">
        <v>3331</v>
      </c>
      <c r="CS596" s="7">
        <v>3673</v>
      </c>
      <c r="CT596" s="7">
        <v>1546</v>
      </c>
      <c r="CU596" s="7">
        <v>1889</v>
      </c>
      <c r="CV596" s="7">
        <v>0</v>
      </c>
      <c r="CW596" s="7">
        <v>170</v>
      </c>
      <c r="CX596" s="3">
        <v>595</v>
      </c>
      <c r="CY596" s="6">
        <v>0</v>
      </c>
      <c r="CZ596" s="6">
        <v>0</v>
      </c>
      <c r="DA596" s="6">
        <v>0</v>
      </c>
      <c r="DB596" s="6">
        <v>0</v>
      </c>
      <c r="DC596" s="6">
        <v>0</v>
      </c>
      <c r="DD596" s="6">
        <v>0</v>
      </c>
      <c r="DE596" s="6">
        <v>0</v>
      </c>
      <c r="DF596" s="6">
        <v>0</v>
      </c>
      <c r="DG596" s="6">
        <v>0</v>
      </c>
      <c r="DH596" s="6">
        <v>0</v>
      </c>
      <c r="DI596" s="6">
        <v>0</v>
      </c>
      <c r="DJ596" s="6">
        <v>0</v>
      </c>
      <c r="DK596" s="6">
        <v>0</v>
      </c>
      <c r="DL596" s="6">
        <v>0</v>
      </c>
      <c r="DM596" s="6">
        <v>0</v>
      </c>
      <c r="DN596" s="6">
        <v>0</v>
      </c>
      <c r="DO596" s="6">
        <v>0</v>
      </c>
      <c r="DP596" s="7">
        <v>13864910.135478031</v>
      </c>
      <c r="DQ596" s="7">
        <v>7936</v>
      </c>
      <c r="DR596" s="7">
        <v>7428</v>
      </c>
      <c r="DS596" s="7">
        <v>1255.73321396598</v>
      </c>
      <c r="DT596" s="4" t="s">
        <v>1312</v>
      </c>
      <c r="DU596" s="4" t="s">
        <v>1313</v>
      </c>
      <c r="DV596" s="7">
        <v>0</v>
      </c>
      <c r="DW596" s="7">
        <v>0</v>
      </c>
      <c r="DX596" s="7">
        <v>0</v>
      </c>
      <c r="DY596" s="7">
        <v>0</v>
      </c>
      <c r="DZ596" s="7">
        <v>0</v>
      </c>
    </row>
    <row r="597" spans="1:130" x14ac:dyDescent="0.3">
      <c r="A597" s="2">
        <v>596</v>
      </c>
      <c r="B597" s="3">
        <v>596</v>
      </c>
      <c r="C597" s="4" t="s">
        <v>1314</v>
      </c>
      <c r="D597" s="4" t="s">
        <v>1314</v>
      </c>
      <c r="E597" s="5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7">
        <v>1</v>
      </c>
      <c r="X597" s="7">
        <v>0.25</v>
      </c>
      <c r="Y597" s="7">
        <v>0.67</v>
      </c>
      <c r="Z597" s="7">
        <v>0.2649109621177404</v>
      </c>
      <c r="AA597" s="7">
        <v>4.3834111531621103</v>
      </c>
      <c r="AB597" s="7">
        <v>0.25</v>
      </c>
      <c r="AC597" s="7">
        <v>0.67</v>
      </c>
      <c r="AD597" s="7">
        <v>0.25</v>
      </c>
      <c r="AE597" s="7">
        <v>0.7042925565453263</v>
      </c>
      <c r="AF597" s="7">
        <v>0</v>
      </c>
      <c r="AG597" s="7">
        <v>220</v>
      </c>
      <c r="AH597" s="7">
        <v>1289</v>
      </c>
      <c r="AI597" s="7">
        <v>0.6</v>
      </c>
      <c r="AJ597" s="8">
        <v>1.04953732302862E-2</v>
      </c>
      <c r="AK597" s="4" t="s">
        <v>131</v>
      </c>
      <c r="AL597" s="8">
        <v>0.2</v>
      </c>
      <c r="AM597" s="4" t="s">
        <v>132</v>
      </c>
      <c r="AN597" s="3">
        <v>24</v>
      </c>
      <c r="AO597" s="6">
        <v>1</v>
      </c>
      <c r="AP597" s="6">
        <v>1</v>
      </c>
      <c r="AQ597" s="7">
        <v>472</v>
      </c>
      <c r="AR597" s="7">
        <v>64</v>
      </c>
      <c r="AS597" s="9">
        <v>84.43643718773329</v>
      </c>
      <c r="AT597" s="9">
        <v>764.15</v>
      </c>
      <c r="AU597" s="9">
        <v>583.53163677077748</v>
      </c>
      <c r="AV597" s="10">
        <v>41.183844555643027</v>
      </c>
      <c r="AW597" s="9">
        <v>14.72</v>
      </c>
      <c r="AX597" s="6">
        <v>1</v>
      </c>
      <c r="AY597" s="6">
        <v>1</v>
      </c>
      <c r="AZ597" s="9">
        <v>36.242857142857147</v>
      </c>
      <c r="BA597" s="9">
        <v>3.8285714285714292</v>
      </c>
      <c r="BB597" s="9">
        <v>0.96428571428571441</v>
      </c>
      <c r="BC597" s="9">
        <v>0.25178571428571428</v>
      </c>
      <c r="BD597" s="9">
        <v>6.4285714285714293E-2</v>
      </c>
      <c r="BE597" s="9">
        <v>50.0657142857143</v>
      </c>
      <c r="BF597" s="9">
        <v>2.9828571428571431</v>
      </c>
      <c r="BG597" s="9">
        <v>16.814732142857149</v>
      </c>
      <c r="BH597" s="9">
        <v>6.458303571428571</v>
      </c>
      <c r="BI597" s="9">
        <v>3.4895089285714289</v>
      </c>
      <c r="BJ597" s="9">
        <v>2.697142857142858</v>
      </c>
      <c r="BK597" s="9">
        <v>0.22857142857142859</v>
      </c>
      <c r="BL597" s="9">
        <v>0.57857142857142863</v>
      </c>
      <c r="BM597" s="9">
        <v>0.30214285714285721</v>
      </c>
      <c r="BN597" s="9">
        <v>0.13714285714285709</v>
      </c>
      <c r="BO597" s="10">
        <v>1.9047528106984899</v>
      </c>
      <c r="BP597" s="9">
        <v>20.857142857142861</v>
      </c>
      <c r="BQ597" s="7">
        <v>0.18</v>
      </c>
      <c r="BR597" s="7">
        <v>0.22</v>
      </c>
      <c r="BS597" s="7">
        <v>0.19</v>
      </c>
      <c r="BT597" s="7">
        <v>0.185</v>
      </c>
      <c r="BU597" s="7">
        <v>0.08</v>
      </c>
      <c r="BV597" s="7">
        <v>0.05</v>
      </c>
      <c r="BW597" s="7">
        <v>0.06</v>
      </c>
      <c r="BX597" s="7">
        <v>0.03</v>
      </c>
      <c r="BY597" s="7">
        <v>0.08</v>
      </c>
      <c r="BZ597" s="7">
        <v>0.23</v>
      </c>
      <c r="CA597" s="7">
        <v>0.17</v>
      </c>
      <c r="CB597" s="7">
        <v>0.32</v>
      </c>
      <c r="CC597" s="7">
        <v>0.16</v>
      </c>
      <c r="CD597" s="7">
        <v>0.5</v>
      </c>
      <c r="CE597" s="7">
        <v>1.32</v>
      </c>
      <c r="CF597" s="7">
        <v>0.57999999999999996</v>
      </c>
      <c r="CG597" s="7">
        <v>1.55</v>
      </c>
      <c r="CH597" s="7">
        <v>0.56999999999999995</v>
      </c>
      <c r="CI597" s="7">
        <v>0.45</v>
      </c>
      <c r="CJ597" s="7">
        <v>0.86</v>
      </c>
      <c r="CK597" s="7">
        <v>0.67</v>
      </c>
      <c r="CL597" s="7">
        <v>0.08</v>
      </c>
      <c r="CM597" s="7">
        <v>0.02</v>
      </c>
      <c r="CN597" s="7">
        <v>0.03</v>
      </c>
      <c r="CO597" s="7">
        <v>135</v>
      </c>
      <c r="CP597" s="7">
        <v>141</v>
      </c>
      <c r="CQ597" s="7">
        <v>1</v>
      </c>
      <c r="CR597" s="7">
        <v>284</v>
      </c>
      <c r="CS597" s="7">
        <v>330</v>
      </c>
      <c r="CT597" s="7">
        <v>145</v>
      </c>
      <c r="CU597" s="7">
        <v>46</v>
      </c>
      <c r="CV597" s="7">
        <v>0</v>
      </c>
      <c r="CW597" s="7">
        <v>24</v>
      </c>
      <c r="CX597" s="3">
        <v>596</v>
      </c>
      <c r="CY597" s="6">
        <v>0</v>
      </c>
      <c r="CZ597" s="6">
        <v>0</v>
      </c>
      <c r="DA597" s="6">
        <v>0</v>
      </c>
      <c r="DB597" s="6">
        <v>0</v>
      </c>
      <c r="DC597" s="6">
        <v>0</v>
      </c>
      <c r="DD597" s="6">
        <v>0</v>
      </c>
      <c r="DE597" s="6">
        <v>0</v>
      </c>
      <c r="DF597" s="6">
        <v>0</v>
      </c>
      <c r="DG597" s="6">
        <v>0</v>
      </c>
      <c r="DH597" s="6">
        <v>0</v>
      </c>
      <c r="DI597" s="6">
        <v>0</v>
      </c>
      <c r="DJ597" s="6">
        <v>0</v>
      </c>
      <c r="DK597" s="6">
        <v>0</v>
      </c>
      <c r="DL597" s="6">
        <v>0</v>
      </c>
      <c r="DM597" s="6">
        <v>0</v>
      </c>
      <c r="DN597" s="6">
        <v>0</v>
      </c>
      <c r="DO597" s="6">
        <v>0</v>
      </c>
      <c r="DP597" s="7">
        <v>9967424.432270905</v>
      </c>
      <c r="DQ597" s="7">
        <v>1962</v>
      </c>
      <c r="DR597" s="7">
        <v>981</v>
      </c>
      <c r="DS597" s="7">
        <v>103.65818385388719</v>
      </c>
      <c r="DT597" s="4" t="s">
        <v>1314</v>
      </c>
      <c r="DU597" s="4" t="s">
        <v>1315</v>
      </c>
      <c r="DV597" s="7">
        <v>0</v>
      </c>
      <c r="DW597" s="7">
        <v>0</v>
      </c>
      <c r="DX597" s="7">
        <v>0</v>
      </c>
      <c r="DY597" s="7">
        <v>0</v>
      </c>
      <c r="DZ597" s="7">
        <v>0</v>
      </c>
    </row>
    <row r="598" spans="1:130" x14ac:dyDescent="0.3">
      <c r="A598" s="2">
        <v>597</v>
      </c>
      <c r="B598" s="3">
        <v>597</v>
      </c>
      <c r="C598" s="4" t="s">
        <v>1314</v>
      </c>
      <c r="D598" s="4" t="s">
        <v>1314</v>
      </c>
      <c r="E598" s="5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7">
        <v>1</v>
      </c>
      <c r="X598" s="7">
        <v>0.25</v>
      </c>
      <c r="Y598" s="7">
        <v>0.67</v>
      </c>
      <c r="Z598" s="7">
        <v>0.2649109621177404</v>
      </c>
      <c r="AA598" s="7">
        <v>4.3834111531621103</v>
      </c>
      <c r="AB598" s="7">
        <v>0.25</v>
      </c>
      <c r="AC598" s="7">
        <v>0.67</v>
      </c>
      <c r="AD598" s="7">
        <v>0.25</v>
      </c>
      <c r="AE598" s="7">
        <v>0.7042925565453263</v>
      </c>
      <c r="AF598" s="7">
        <v>0</v>
      </c>
      <c r="AG598" s="7">
        <v>220</v>
      </c>
      <c r="AH598" s="7">
        <v>1289</v>
      </c>
      <c r="AI598" s="7">
        <v>0.6</v>
      </c>
      <c r="AJ598" s="8">
        <v>1.04953732302862E-2</v>
      </c>
      <c r="AK598" s="4" t="s">
        <v>131</v>
      </c>
      <c r="AL598" s="8">
        <v>0.2</v>
      </c>
      <c r="AM598" s="4" t="s">
        <v>132</v>
      </c>
      <c r="AN598" s="3">
        <v>24</v>
      </c>
      <c r="AO598" s="6">
        <v>1</v>
      </c>
      <c r="AP598" s="6">
        <v>1</v>
      </c>
      <c r="AQ598" s="7">
        <v>472</v>
      </c>
      <c r="AR598" s="7">
        <v>64</v>
      </c>
      <c r="AS598" s="9">
        <v>84.43643718773329</v>
      </c>
      <c r="AT598" s="9">
        <v>764.15</v>
      </c>
      <c r="AU598" s="9">
        <v>583.53163677077748</v>
      </c>
      <c r="AV598" s="10">
        <v>41.183844555643027</v>
      </c>
      <c r="AW598" s="9">
        <v>14.72</v>
      </c>
      <c r="AX598" s="6">
        <v>1</v>
      </c>
      <c r="AY598" s="6">
        <v>1</v>
      </c>
      <c r="AZ598" s="9">
        <v>36.242857142857147</v>
      </c>
      <c r="BA598" s="9">
        <v>3.8285714285714292</v>
      </c>
      <c r="BB598" s="9">
        <v>0.96428571428571441</v>
      </c>
      <c r="BC598" s="9">
        <v>0.25178571428571428</v>
      </c>
      <c r="BD598" s="9">
        <v>6.4285714285714293E-2</v>
      </c>
      <c r="BE598" s="9">
        <v>50.0657142857143</v>
      </c>
      <c r="BF598" s="9">
        <v>2.9828571428571431</v>
      </c>
      <c r="BG598" s="9">
        <v>16.814732142857149</v>
      </c>
      <c r="BH598" s="9">
        <v>6.458303571428571</v>
      </c>
      <c r="BI598" s="9">
        <v>3.4895089285714289</v>
      </c>
      <c r="BJ598" s="9">
        <v>2.697142857142858</v>
      </c>
      <c r="BK598" s="9">
        <v>0.22857142857142859</v>
      </c>
      <c r="BL598" s="9">
        <v>0.57857142857142863</v>
      </c>
      <c r="BM598" s="9">
        <v>0.30214285714285721</v>
      </c>
      <c r="BN598" s="9">
        <v>0.13714285714285709</v>
      </c>
      <c r="BO598" s="10">
        <v>1.9047528106984899</v>
      </c>
      <c r="BP598" s="9">
        <v>20.857142857142861</v>
      </c>
      <c r="BQ598" s="7">
        <v>0.18</v>
      </c>
      <c r="BR598" s="7">
        <v>0.22</v>
      </c>
      <c r="BS598" s="7">
        <v>0.19</v>
      </c>
      <c r="BT598" s="7">
        <v>0.185</v>
      </c>
      <c r="BU598" s="7">
        <v>0.08</v>
      </c>
      <c r="BV598" s="7">
        <v>0.05</v>
      </c>
      <c r="BW598" s="7">
        <v>0.06</v>
      </c>
      <c r="BX598" s="7">
        <v>0.03</v>
      </c>
      <c r="BY598" s="7">
        <v>0.08</v>
      </c>
      <c r="BZ598" s="7">
        <v>0.23</v>
      </c>
      <c r="CA598" s="7">
        <v>0.17</v>
      </c>
      <c r="CB598" s="7">
        <v>0.32</v>
      </c>
      <c r="CC598" s="7">
        <v>0.16</v>
      </c>
      <c r="CD598" s="7">
        <v>0.5</v>
      </c>
      <c r="CE598" s="7">
        <v>1.32</v>
      </c>
      <c r="CF598" s="7">
        <v>0.57999999999999996</v>
      </c>
      <c r="CG598" s="7">
        <v>1.55</v>
      </c>
      <c r="CH598" s="7">
        <v>0.56999999999999995</v>
      </c>
      <c r="CI598" s="7">
        <v>0.45</v>
      </c>
      <c r="CJ598" s="7">
        <v>0.86</v>
      </c>
      <c r="CK598" s="7">
        <v>0.67</v>
      </c>
      <c r="CL598" s="7">
        <v>0.08</v>
      </c>
      <c r="CM598" s="7">
        <v>0.02</v>
      </c>
      <c r="CN598" s="7">
        <v>0.03</v>
      </c>
      <c r="CO598" s="7">
        <v>135</v>
      </c>
      <c r="CP598" s="7">
        <v>141</v>
      </c>
      <c r="CQ598" s="7">
        <v>1</v>
      </c>
      <c r="CR598" s="7">
        <v>284</v>
      </c>
      <c r="CS598" s="7">
        <v>330</v>
      </c>
      <c r="CT598" s="7">
        <v>145</v>
      </c>
      <c r="CU598" s="7">
        <v>46</v>
      </c>
      <c r="CV598" s="7">
        <v>0</v>
      </c>
      <c r="CW598" s="7">
        <v>24</v>
      </c>
      <c r="CX598" s="3">
        <v>597</v>
      </c>
      <c r="CY598" s="6">
        <v>0</v>
      </c>
      <c r="CZ598" s="6">
        <v>0</v>
      </c>
      <c r="DA598" s="6">
        <v>0</v>
      </c>
      <c r="DB598" s="6">
        <v>0</v>
      </c>
      <c r="DC598" s="6">
        <v>0</v>
      </c>
      <c r="DD598" s="6">
        <v>0</v>
      </c>
      <c r="DE598" s="6">
        <v>0</v>
      </c>
      <c r="DF598" s="6">
        <v>0</v>
      </c>
      <c r="DG598" s="6">
        <v>0</v>
      </c>
      <c r="DH598" s="6">
        <v>0</v>
      </c>
      <c r="DI598" s="6">
        <v>0</v>
      </c>
      <c r="DJ598" s="6">
        <v>0</v>
      </c>
      <c r="DK598" s="6">
        <v>0</v>
      </c>
      <c r="DL598" s="6">
        <v>0</v>
      </c>
      <c r="DM598" s="6">
        <v>0</v>
      </c>
      <c r="DN598" s="6">
        <v>0</v>
      </c>
      <c r="DO598" s="6">
        <v>0</v>
      </c>
      <c r="DP598" s="7">
        <v>333966.06655814959</v>
      </c>
      <c r="DQ598" s="7">
        <v>1962</v>
      </c>
      <c r="DR598" s="7">
        <v>981</v>
      </c>
      <c r="DS598" s="7">
        <v>103.65818385388719</v>
      </c>
      <c r="DT598" s="4" t="s">
        <v>1314</v>
      </c>
      <c r="DU598" s="4" t="s">
        <v>1316</v>
      </c>
      <c r="DV598" s="7">
        <v>0</v>
      </c>
      <c r="DW598" s="7">
        <v>0</v>
      </c>
      <c r="DX598" s="7">
        <v>0</v>
      </c>
      <c r="DY598" s="7">
        <v>0</v>
      </c>
      <c r="DZ598" s="7">
        <v>0</v>
      </c>
    </row>
    <row r="599" spans="1:130" x14ac:dyDescent="0.3">
      <c r="A599" s="2">
        <v>598</v>
      </c>
      <c r="B599" s="3">
        <v>598</v>
      </c>
      <c r="C599" s="4" t="s">
        <v>1317</v>
      </c>
      <c r="D599" s="4" t="s">
        <v>1317</v>
      </c>
      <c r="E599" s="5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7">
        <v>1</v>
      </c>
      <c r="X599" s="7">
        <v>5</v>
      </c>
      <c r="Y599" s="7">
        <v>0.67</v>
      </c>
      <c r="Z599" s="7">
        <v>0.7957219458102619</v>
      </c>
      <c r="AA599" s="7">
        <v>4.3834111531621103</v>
      </c>
      <c r="AB599" s="7">
        <v>5</v>
      </c>
      <c r="AC599" s="7">
        <v>0.67</v>
      </c>
      <c r="AD599" s="7">
        <v>0.33876693010037467</v>
      </c>
      <c r="AE599" s="7">
        <v>0.94169525618202332</v>
      </c>
      <c r="AF599" s="7">
        <v>0</v>
      </c>
      <c r="AG599" s="7">
        <v>203</v>
      </c>
      <c r="AH599" s="7">
        <v>1481</v>
      </c>
      <c r="AI599" s="7">
        <v>0.6</v>
      </c>
      <c r="AJ599" s="8">
        <v>1.7054981143850109E-2</v>
      </c>
      <c r="AK599" s="4" t="s">
        <v>131</v>
      </c>
      <c r="AL599" s="8">
        <v>0.32500000000000001</v>
      </c>
      <c r="AM599" s="4" t="s">
        <v>132</v>
      </c>
      <c r="AN599" s="3">
        <v>44</v>
      </c>
      <c r="AO599" s="6">
        <v>1</v>
      </c>
      <c r="AP599" s="6">
        <v>1</v>
      </c>
      <c r="AQ599" s="7">
        <v>835</v>
      </c>
      <c r="AR599" s="7">
        <v>177</v>
      </c>
      <c r="AS599" s="9">
        <v>397.64515367447979</v>
      </c>
      <c r="AT599" s="9">
        <v>29661</v>
      </c>
      <c r="AU599" s="9">
        <v>1047.9813917453159</v>
      </c>
      <c r="AV599" s="10">
        <v>134.87079088556669</v>
      </c>
      <c r="AW599" s="9">
        <v>77.44</v>
      </c>
      <c r="AX599" s="6">
        <v>1</v>
      </c>
      <c r="AY599" s="6">
        <v>1</v>
      </c>
      <c r="AZ599" s="9">
        <v>86.88161875181396</v>
      </c>
      <c r="BA599" s="9">
        <v>14.34798937164409</v>
      </c>
      <c r="BB599" s="9">
        <v>2.5262333930342229</v>
      </c>
      <c r="BC599" s="9">
        <v>0.78400346680372435</v>
      </c>
      <c r="BD599" s="9">
        <v>0.14518582718587489</v>
      </c>
      <c r="BE599" s="9">
        <v>1771.3928571428571</v>
      </c>
      <c r="BF599" s="9">
        <v>164.9892857142857</v>
      </c>
      <c r="BG599" s="9">
        <v>650.16964285714289</v>
      </c>
      <c r="BH599" s="9">
        <v>296.80714285714288</v>
      </c>
      <c r="BI599" s="9">
        <v>151.875</v>
      </c>
      <c r="BJ599" s="9">
        <v>4.7714285714285714</v>
      </c>
      <c r="BK599" s="9">
        <v>0.63214285714285712</v>
      </c>
      <c r="BL599" s="9">
        <v>1.118571428571429</v>
      </c>
      <c r="BM599" s="9">
        <v>0.69428571428571428</v>
      </c>
      <c r="BN599" s="9">
        <v>0.22857142857142859</v>
      </c>
      <c r="BO599" s="10">
        <v>6.2377740784574591</v>
      </c>
      <c r="BP599" s="9">
        <v>46.000000000000007</v>
      </c>
      <c r="BQ599" s="7">
        <v>0.18</v>
      </c>
      <c r="BR599" s="7">
        <v>0.22</v>
      </c>
      <c r="BS599" s="7">
        <v>0.19</v>
      </c>
      <c r="BT599" s="7">
        <v>0.185</v>
      </c>
      <c r="BU599" s="7">
        <v>0.08</v>
      </c>
      <c r="BV599" s="7">
        <v>0.05</v>
      </c>
      <c r="BW599" s="7">
        <v>0.06</v>
      </c>
      <c r="BX599" s="7">
        <v>0.03</v>
      </c>
      <c r="BY599" s="7">
        <v>0.08</v>
      </c>
      <c r="BZ599" s="7">
        <v>0.23</v>
      </c>
      <c r="CA599" s="7">
        <v>0.17</v>
      </c>
      <c r="CB599" s="7">
        <v>0.32</v>
      </c>
      <c r="CC599" s="7">
        <v>0.16</v>
      </c>
      <c r="CD599" s="7">
        <v>0.5</v>
      </c>
      <c r="CE599" s="7">
        <v>1.32</v>
      </c>
      <c r="CF599" s="7">
        <v>0.57999999999999996</v>
      </c>
      <c r="CG599" s="7">
        <v>1.55</v>
      </c>
      <c r="CH599" s="7">
        <v>0.56999999999999995</v>
      </c>
      <c r="CI599" s="7">
        <v>0.45</v>
      </c>
      <c r="CJ599" s="7">
        <v>0.86</v>
      </c>
      <c r="CK599" s="7">
        <v>0.67</v>
      </c>
      <c r="CL599" s="7">
        <v>0.08</v>
      </c>
      <c r="CM599" s="7">
        <v>0.02</v>
      </c>
      <c r="CN599" s="7">
        <v>0.03</v>
      </c>
      <c r="CO599" s="7">
        <v>261</v>
      </c>
      <c r="CP599" s="7">
        <v>324</v>
      </c>
      <c r="CQ599" s="7">
        <v>1</v>
      </c>
      <c r="CR599" s="7">
        <v>343</v>
      </c>
      <c r="CS599" s="7">
        <v>436</v>
      </c>
      <c r="CT599" s="7">
        <v>340</v>
      </c>
      <c r="CU599" s="7">
        <v>242</v>
      </c>
      <c r="CV599" s="7">
        <v>0</v>
      </c>
      <c r="CW599" s="7">
        <v>40</v>
      </c>
      <c r="CX599" s="3">
        <v>598</v>
      </c>
      <c r="CY599" s="6">
        <v>0</v>
      </c>
      <c r="CZ599" s="6">
        <v>0</v>
      </c>
      <c r="DA599" s="6">
        <v>0</v>
      </c>
      <c r="DB599" s="6">
        <v>0</v>
      </c>
      <c r="DC599" s="6">
        <v>0</v>
      </c>
      <c r="DD599" s="6">
        <v>0</v>
      </c>
      <c r="DE599" s="6">
        <v>0</v>
      </c>
      <c r="DF599" s="6">
        <v>0</v>
      </c>
      <c r="DG599" s="6">
        <v>0</v>
      </c>
      <c r="DH599" s="6">
        <v>0</v>
      </c>
      <c r="DI599" s="6">
        <v>0</v>
      </c>
      <c r="DJ599" s="6">
        <v>0</v>
      </c>
      <c r="DK599" s="6">
        <v>0</v>
      </c>
      <c r="DL599" s="6">
        <v>0</v>
      </c>
      <c r="DM599" s="6">
        <v>0</v>
      </c>
      <c r="DN599" s="6">
        <v>0</v>
      </c>
      <c r="DO599" s="6">
        <v>0</v>
      </c>
      <c r="DP599" s="7">
        <v>25532064.568109389</v>
      </c>
      <c r="DQ599" s="7">
        <v>3818</v>
      </c>
      <c r="DR599" s="7">
        <v>1977</v>
      </c>
      <c r="DS599" s="7">
        <v>256.90695872658119</v>
      </c>
      <c r="DT599" s="4" t="s">
        <v>1317</v>
      </c>
      <c r="DU599" s="4" t="s">
        <v>1318</v>
      </c>
      <c r="DV599" s="7">
        <v>0</v>
      </c>
      <c r="DW599" s="7">
        <v>0</v>
      </c>
      <c r="DX599" s="7">
        <v>0</v>
      </c>
      <c r="DY599" s="7">
        <v>0</v>
      </c>
      <c r="DZ599" s="7">
        <v>0</v>
      </c>
    </row>
    <row r="600" spans="1:130" x14ac:dyDescent="0.3">
      <c r="A600" s="2">
        <v>599</v>
      </c>
      <c r="B600" s="3">
        <v>599</v>
      </c>
      <c r="C600" s="4" t="s">
        <v>1319</v>
      </c>
      <c r="D600" s="4" t="s">
        <v>1319</v>
      </c>
      <c r="E600" s="5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7">
        <v>1</v>
      </c>
      <c r="X600" s="7">
        <v>0.25</v>
      </c>
      <c r="Y600" s="7">
        <v>0.67</v>
      </c>
      <c r="Z600" s="7">
        <v>0.2652651227059647</v>
      </c>
      <c r="AA600" s="7">
        <v>4.3834111531621103</v>
      </c>
      <c r="AB600" s="7">
        <v>2.037569731438293</v>
      </c>
      <c r="AC600" s="7">
        <v>0.67</v>
      </c>
      <c r="AD600" s="7">
        <v>0.33967974308200521</v>
      </c>
      <c r="AE600" s="7">
        <v>0.75508651481702449</v>
      </c>
      <c r="AF600" s="7">
        <v>0</v>
      </c>
      <c r="AG600" s="7">
        <v>108</v>
      </c>
      <c r="AH600" s="7">
        <v>1450</v>
      </c>
      <c r="AI600" s="7">
        <v>0.6</v>
      </c>
      <c r="AJ600" s="8">
        <v>1.7054981084449319E-2</v>
      </c>
      <c r="AK600" s="4" t="s">
        <v>131</v>
      </c>
      <c r="AL600" s="8">
        <v>0.32500000000000001</v>
      </c>
      <c r="AM600" s="4" t="s">
        <v>132</v>
      </c>
      <c r="AN600" s="3">
        <v>34</v>
      </c>
      <c r="AO600" s="6">
        <v>1</v>
      </c>
      <c r="AP600" s="6">
        <v>1</v>
      </c>
      <c r="AQ600" s="7">
        <v>1229</v>
      </c>
      <c r="AR600" s="7">
        <v>459</v>
      </c>
      <c r="AS600" s="9">
        <v>195.2308509417073</v>
      </c>
      <c r="AT600" s="9">
        <v>2073.3000000000002</v>
      </c>
      <c r="AU600" s="9">
        <v>1721.656460757983</v>
      </c>
      <c r="AV600" s="10">
        <v>217.6215586375734</v>
      </c>
      <c r="AW600" s="9">
        <v>121.92</v>
      </c>
      <c r="AX600" s="6">
        <v>1</v>
      </c>
      <c r="AY600" s="6">
        <v>1</v>
      </c>
      <c r="AZ600" s="9">
        <v>128.22182416181951</v>
      </c>
      <c r="BA600" s="9">
        <v>37.307754067860387</v>
      </c>
      <c r="BB600" s="9">
        <v>3.4744385149530821</v>
      </c>
      <c r="BC600" s="9">
        <v>1.1840265330287041</v>
      </c>
      <c r="BD600" s="9">
        <v>0.21472612330541049</v>
      </c>
      <c r="BE600" s="9">
        <v>1062.4849148306939</v>
      </c>
      <c r="BF600" s="9">
        <v>174.3562973261258</v>
      </c>
      <c r="BG600" s="9">
        <v>363.422392706285</v>
      </c>
      <c r="BH600" s="9">
        <v>182.1761988739957</v>
      </c>
      <c r="BI600" s="9">
        <v>105.3623669609364</v>
      </c>
      <c r="BJ600" s="9">
        <v>7.0228571428571449</v>
      </c>
      <c r="BK600" s="9">
        <v>1.6392857142857149</v>
      </c>
      <c r="BL600" s="9">
        <v>1.534285714285714</v>
      </c>
      <c r="BM600" s="9">
        <v>1.045714285714286</v>
      </c>
      <c r="BN600" s="9">
        <v>0.33714285714285719</v>
      </c>
      <c r="BO600" s="10">
        <v>10.06499708698777</v>
      </c>
      <c r="BP600" s="9">
        <v>78.76428571428572</v>
      </c>
      <c r="BQ600" s="7">
        <v>0.18</v>
      </c>
      <c r="BR600" s="7">
        <v>0.22</v>
      </c>
      <c r="BS600" s="7">
        <v>0.19</v>
      </c>
      <c r="BT600" s="7">
        <v>0.185</v>
      </c>
      <c r="BU600" s="7">
        <v>0.08</v>
      </c>
      <c r="BV600" s="7">
        <v>0.05</v>
      </c>
      <c r="BW600" s="7">
        <v>0.06</v>
      </c>
      <c r="BX600" s="7">
        <v>0.03</v>
      </c>
      <c r="BY600" s="7">
        <v>0.08</v>
      </c>
      <c r="BZ600" s="7">
        <v>0.23</v>
      </c>
      <c r="CA600" s="7">
        <v>0.17</v>
      </c>
      <c r="CB600" s="7">
        <v>0.32</v>
      </c>
      <c r="CC600" s="7">
        <v>0.16</v>
      </c>
      <c r="CD600" s="7">
        <v>0.5</v>
      </c>
      <c r="CE600" s="7">
        <v>1.32</v>
      </c>
      <c r="CF600" s="7">
        <v>0.57999999999999996</v>
      </c>
      <c r="CG600" s="7">
        <v>1.55</v>
      </c>
      <c r="CH600" s="7">
        <v>0.56999999999999995</v>
      </c>
      <c r="CI600" s="7">
        <v>0.45</v>
      </c>
      <c r="CJ600" s="7">
        <v>0.86</v>
      </c>
      <c r="CK600" s="7">
        <v>0.67</v>
      </c>
      <c r="CL600" s="7">
        <v>0.08</v>
      </c>
      <c r="CM600" s="7">
        <v>0.02</v>
      </c>
      <c r="CN600" s="7">
        <v>0.03</v>
      </c>
      <c r="CO600" s="7">
        <v>358</v>
      </c>
      <c r="CP600" s="7">
        <v>488</v>
      </c>
      <c r="CQ600" s="7">
        <v>1</v>
      </c>
      <c r="CR600" s="7">
        <v>563</v>
      </c>
      <c r="CS600" s="7">
        <v>711</v>
      </c>
      <c r="CT600" s="7">
        <v>597</v>
      </c>
      <c r="CU600" s="7">
        <v>381</v>
      </c>
      <c r="CV600" s="7">
        <v>0</v>
      </c>
      <c r="CW600" s="7">
        <v>59</v>
      </c>
      <c r="CX600" s="3">
        <v>599</v>
      </c>
      <c r="CY600" s="6">
        <v>0</v>
      </c>
      <c r="CZ600" s="6">
        <v>0</v>
      </c>
      <c r="DA600" s="6">
        <v>0</v>
      </c>
      <c r="DB600" s="6">
        <v>0</v>
      </c>
      <c r="DC600" s="6">
        <v>0</v>
      </c>
      <c r="DD600" s="6">
        <v>0</v>
      </c>
      <c r="DE600" s="6">
        <v>0</v>
      </c>
      <c r="DF600" s="6">
        <v>0</v>
      </c>
      <c r="DG600" s="6">
        <v>0</v>
      </c>
      <c r="DH600" s="6">
        <v>0</v>
      </c>
      <c r="DI600" s="6">
        <v>0</v>
      </c>
      <c r="DJ600" s="6">
        <v>0</v>
      </c>
      <c r="DK600" s="6">
        <v>0</v>
      </c>
      <c r="DL600" s="6">
        <v>0</v>
      </c>
      <c r="DM600" s="6">
        <v>0</v>
      </c>
      <c r="DN600" s="6">
        <v>0</v>
      </c>
      <c r="DO600" s="6">
        <v>0</v>
      </c>
      <c r="DP600" s="7">
        <v>10159129.686663231</v>
      </c>
      <c r="DQ600" s="7">
        <v>4878</v>
      </c>
      <c r="DR600" s="7">
        <v>3190</v>
      </c>
      <c r="DS600" s="7">
        <v>539.2823037899135</v>
      </c>
      <c r="DT600" s="4" t="s">
        <v>1319</v>
      </c>
      <c r="DU600" s="4" t="s">
        <v>1320</v>
      </c>
      <c r="DV600" s="7">
        <v>0</v>
      </c>
      <c r="DW600" s="7">
        <v>0</v>
      </c>
      <c r="DX600" s="7">
        <v>0</v>
      </c>
      <c r="DY600" s="7">
        <v>0</v>
      </c>
      <c r="DZ600" s="7">
        <v>0</v>
      </c>
    </row>
    <row r="601" spans="1:130" x14ac:dyDescent="0.3">
      <c r="A601" s="2">
        <v>600</v>
      </c>
      <c r="B601" s="3">
        <v>600</v>
      </c>
      <c r="C601" s="4" t="s">
        <v>1321</v>
      </c>
      <c r="D601" s="4" t="s">
        <v>1321</v>
      </c>
      <c r="E601" s="5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7">
        <v>1</v>
      </c>
      <c r="X601" s="7">
        <v>0.25</v>
      </c>
      <c r="Y601" s="7">
        <v>0.68113327985224525</v>
      </c>
      <c r="Z601" s="7">
        <v>0.26526019171307752</v>
      </c>
      <c r="AA601" s="7">
        <v>4.3834111531621103</v>
      </c>
      <c r="AB601" s="7">
        <v>0.25</v>
      </c>
      <c r="AC601" s="7">
        <v>0.67</v>
      </c>
      <c r="AD601" s="7">
        <v>0.25</v>
      </c>
      <c r="AE601" s="7">
        <v>0.78171340192355732</v>
      </c>
      <c r="AF601" s="7">
        <v>0</v>
      </c>
      <c r="AG601" s="7">
        <v>203</v>
      </c>
      <c r="AH601" s="7">
        <v>1481</v>
      </c>
      <c r="AI601" s="7">
        <v>0.6</v>
      </c>
      <c r="AJ601" s="8">
        <v>1.049537362871737E-2</v>
      </c>
      <c r="AK601" s="4" t="s">
        <v>131</v>
      </c>
      <c r="AL601" s="8">
        <v>0.2</v>
      </c>
      <c r="AM601" s="4" t="s">
        <v>132</v>
      </c>
      <c r="AN601" s="3">
        <v>44</v>
      </c>
      <c r="AO601" s="6">
        <v>1</v>
      </c>
      <c r="AP601" s="6">
        <v>1</v>
      </c>
      <c r="AQ601" s="7">
        <v>182</v>
      </c>
      <c r="AR601" s="7">
        <v>34</v>
      </c>
      <c r="AS601" s="9">
        <v>16.564549473299131</v>
      </c>
      <c r="AT601" s="9">
        <v>325.14999999999998</v>
      </c>
      <c r="AU601" s="9">
        <v>207.85348640653609</v>
      </c>
      <c r="AV601" s="10">
        <v>18.177987124938479</v>
      </c>
      <c r="AW601" s="9">
        <v>5.76</v>
      </c>
      <c r="AX601" s="6">
        <v>1</v>
      </c>
      <c r="AY601" s="6">
        <v>1</v>
      </c>
      <c r="AZ601" s="9">
        <v>13.975</v>
      </c>
      <c r="BA601" s="9">
        <v>2.033928571428572</v>
      </c>
      <c r="BB601" s="9">
        <v>0.47857142857142859</v>
      </c>
      <c r="BC601" s="9">
        <v>0.1214285714285714</v>
      </c>
      <c r="BD601" s="9">
        <v>1.8749999999999999E-2</v>
      </c>
      <c r="BE601" s="9">
        <v>19.305</v>
      </c>
      <c r="BF601" s="9">
        <v>1.584642857142857</v>
      </c>
      <c r="BG601" s="9">
        <v>8.3450892857142875</v>
      </c>
      <c r="BH601" s="9">
        <v>3.114642857142857</v>
      </c>
      <c r="BI601" s="9">
        <v>1.6091517857142861</v>
      </c>
      <c r="BJ601" s="9">
        <v>1.04</v>
      </c>
      <c r="BK601" s="9">
        <v>0.1214285714285714</v>
      </c>
      <c r="BL601" s="9">
        <v>0.28714285714285709</v>
      </c>
      <c r="BM601" s="9">
        <v>0.14571428571428571</v>
      </c>
      <c r="BN601" s="9">
        <v>4.0000000000000008E-2</v>
      </c>
      <c r="BO601" s="10">
        <v>0.84073190452840463</v>
      </c>
      <c r="BP601" s="9">
        <v>9.8214285714285712</v>
      </c>
      <c r="BQ601" s="7">
        <v>0.18</v>
      </c>
      <c r="BR601" s="7">
        <v>0.22</v>
      </c>
      <c r="BS601" s="7">
        <v>0.19</v>
      </c>
      <c r="BT601" s="7">
        <v>0.185</v>
      </c>
      <c r="BU601" s="7">
        <v>0.08</v>
      </c>
      <c r="BV601" s="7">
        <v>0.05</v>
      </c>
      <c r="BW601" s="7">
        <v>0.06</v>
      </c>
      <c r="BX601" s="7">
        <v>0.03</v>
      </c>
      <c r="BY601" s="7">
        <v>0.08</v>
      </c>
      <c r="BZ601" s="7">
        <v>0.23</v>
      </c>
      <c r="CA601" s="7">
        <v>0.17</v>
      </c>
      <c r="CB601" s="7">
        <v>0.32</v>
      </c>
      <c r="CC601" s="7">
        <v>0.16</v>
      </c>
      <c r="CD601" s="7">
        <v>0.5</v>
      </c>
      <c r="CE601" s="7">
        <v>1.32</v>
      </c>
      <c r="CF601" s="7">
        <v>0.57999999999999996</v>
      </c>
      <c r="CG601" s="7">
        <v>1.55</v>
      </c>
      <c r="CH601" s="7">
        <v>0.56999999999999995</v>
      </c>
      <c r="CI601" s="7">
        <v>0.45</v>
      </c>
      <c r="CJ601" s="7">
        <v>0.86</v>
      </c>
      <c r="CK601" s="7">
        <v>0.67</v>
      </c>
      <c r="CL601" s="7">
        <v>0.08</v>
      </c>
      <c r="CM601" s="7">
        <v>0.02</v>
      </c>
      <c r="CN601" s="7">
        <v>0.03</v>
      </c>
      <c r="CO601" s="7">
        <v>67</v>
      </c>
      <c r="CP601" s="7">
        <v>68</v>
      </c>
      <c r="CQ601" s="7">
        <v>1</v>
      </c>
      <c r="CR601" s="7">
        <v>39</v>
      </c>
      <c r="CS601" s="7">
        <v>59</v>
      </c>
      <c r="CT601" s="7">
        <v>75</v>
      </c>
      <c r="CU601" s="7">
        <v>18</v>
      </c>
      <c r="CV601" s="7">
        <v>0</v>
      </c>
      <c r="CW601" s="7">
        <v>7</v>
      </c>
      <c r="CX601" s="3">
        <v>600</v>
      </c>
      <c r="CY601" s="6">
        <v>0</v>
      </c>
      <c r="CZ601" s="6">
        <v>0</v>
      </c>
      <c r="DA601" s="6">
        <v>0</v>
      </c>
      <c r="DB601" s="6">
        <v>0</v>
      </c>
      <c r="DC601" s="6">
        <v>0</v>
      </c>
      <c r="DD601" s="6">
        <v>0</v>
      </c>
      <c r="DE601" s="6">
        <v>0</v>
      </c>
      <c r="DF601" s="6">
        <v>0</v>
      </c>
      <c r="DG601" s="6">
        <v>0</v>
      </c>
      <c r="DH601" s="6">
        <v>0</v>
      </c>
      <c r="DI601" s="6">
        <v>0</v>
      </c>
      <c r="DJ601" s="6">
        <v>0</v>
      </c>
      <c r="DK601" s="6">
        <v>0</v>
      </c>
      <c r="DL601" s="6">
        <v>0</v>
      </c>
      <c r="DM601" s="6">
        <v>0</v>
      </c>
      <c r="DN601" s="6">
        <v>0</v>
      </c>
      <c r="DO601" s="6">
        <v>0</v>
      </c>
      <c r="DP601" s="7">
        <v>4937435.0575673487</v>
      </c>
      <c r="DQ601" s="7">
        <v>852</v>
      </c>
      <c r="DR601" s="7">
        <v>433</v>
      </c>
      <c r="DS601" s="7">
        <v>56.267432032680659</v>
      </c>
      <c r="DT601" s="4" t="s">
        <v>1321</v>
      </c>
      <c r="DU601" s="4" t="s">
        <v>1322</v>
      </c>
      <c r="DV601" s="7">
        <v>0</v>
      </c>
      <c r="DW601" s="7">
        <v>0</v>
      </c>
      <c r="DX601" s="7">
        <v>0</v>
      </c>
      <c r="DY601" s="7">
        <v>0</v>
      </c>
      <c r="DZ601" s="7">
        <v>0</v>
      </c>
    </row>
    <row r="602" spans="1:130" x14ac:dyDescent="0.3">
      <c r="A602" s="2">
        <v>601</v>
      </c>
      <c r="B602" s="3">
        <v>601</v>
      </c>
      <c r="C602" s="4" t="s">
        <v>1323</v>
      </c>
      <c r="D602" s="4" t="s">
        <v>1323</v>
      </c>
      <c r="E602" s="5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7">
        <v>1</v>
      </c>
      <c r="X602" s="7">
        <v>5</v>
      </c>
      <c r="Y602" s="7">
        <v>1.5</v>
      </c>
      <c r="Z602" s="7">
        <v>4.7135264529394103</v>
      </c>
      <c r="AA602" s="7">
        <v>4.3834111531621103</v>
      </c>
      <c r="AB602" s="7">
        <v>5</v>
      </c>
      <c r="AC602" s="7">
        <v>1.5</v>
      </c>
      <c r="AD602" s="7">
        <v>5</v>
      </c>
      <c r="AE602" s="7">
        <v>0.91700495266097748</v>
      </c>
      <c r="AF602" s="7">
        <v>0</v>
      </c>
      <c r="AG602" s="7">
        <v>208</v>
      </c>
      <c r="AH602" s="7">
        <v>1574</v>
      </c>
      <c r="AI602" s="7">
        <v>0.7</v>
      </c>
      <c r="AJ602" s="8">
        <v>1.7497951077978979E-2</v>
      </c>
      <c r="AK602" s="4" t="s">
        <v>131</v>
      </c>
      <c r="AL602" s="8">
        <v>0.28580677913524272</v>
      </c>
      <c r="AM602" s="4" t="s">
        <v>132</v>
      </c>
      <c r="AN602" s="3">
        <v>90</v>
      </c>
      <c r="AO602" s="6">
        <v>1</v>
      </c>
      <c r="AP602" s="6">
        <v>1</v>
      </c>
      <c r="AQ602" s="7">
        <v>759</v>
      </c>
      <c r="AR602" s="7">
        <v>219</v>
      </c>
      <c r="AS602" s="9">
        <v>2238.9132718319102</v>
      </c>
      <c r="AT602" s="9">
        <v>29624</v>
      </c>
      <c r="AU602" s="9">
        <v>1021.908117950686</v>
      </c>
      <c r="AV602" s="10">
        <v>135.0841823219977</v>
      </c>
      <c r="AW602" s="9">
        <v>75.84</v>
      </c>
      <c r="AX602" s="6">
        <v>1</v>
      </c>
      <c r="AY602" s="6">
        <v>1</v>
      </c>
      <c r="AZ602" s="9">
        <v>1165.6071428571429</v>
      </c>
      <c r="BA602" s="9">
        <v>262.01785714285722</v>
      </c>
      <c r="BB602" s="9">
        <v>34.571428571428569</v>
      </c>
      <c r="BC602" s="9">
        <v>12.678571428571431</v>
      </c>
      <c r="BD602" s="9">
        <v>2.785714285714286</v>
      </c>
      <c r="BE602" s="9">
        <v>1610.1642857142861</v>
      </c>
      <c r="BF602" s="9">
        <v>204.13928571428571</v>
      </c>
      <c r="BG602" s="9">
        <v>602.83928571428578</v>
      </c>
      <c r="BH602" s="9">
        <v>325.20535714285722</v>
      </c>
      <c r="BI602" s="9">
        <v>147.1741071428572</v>
      </c>
      <c r="BJ602" s="9">
        <v>4.3371428571428572</v>
      </c>
      <c r="BK602" s="9">
        <v>0.78214285714285736</v>
      </c>
      <c r="BL602" s="9">
        <v>1.0371428571428569</v>
      </c>
      <c r="BM602" s="9">
        <v>0.76071428571428579</v>
      </c>
      <c r="BN602" s="9">
        <v>0.29714285714285721</v>
      </c>
      <c r="BO602" s="10">
        <v>6.2476434323923931</v>
      </c>
      <c r="BP602" s="9">
        <v>43.914285714285718</v>
      </c>
      <c r="BQ602" s="7">
        <v>0.18</v>
      </c>
      <c r="BR602" s="7">
        <v>0.22</v>
      </c>
      <c r="BS602" s="7">
        <v>0.19</v>
      </c>
      <c r="BT602" s="7">
        <v>0.185</v>
      </c>
      <c r="BU602" s="7">
        <v>0.08</v>
      </c>
      <c r="BV602" s="7">
        <v>0.05</v>
      </c>
      <c r="BW602" s="7">
        <v>0.06</v>
      </c>
      <c r="BX602" s="7">
        <v>0.03</v>
      </c>
      <c r="BY602" s="7">
        <v>0.08</v>
      </c>
      <c r="BZ602" s="7">
        <v>0.23</v>
      </c>
      <c r="CA602" s="7">
        <v>0.17</v>
      </c>
      <c r="CB602" s="7">
        <v>0.32</v>
      </c>
      <c r="CC602" s="7">
        <v>0.16</v>
      </c>
      <c r="CD602" s="7">
        <v>0.5</v>
      </c>
      <c r="CE602" s="7">
        <v>1.32</v>
      </c>
      <c r="CF602" s="7">
        <v>0.57999999999999996</v>
      </c>
      <c r="CG602" s="7">
        <v>1.55</v>
      </c>
      <c r="CH602" s="7">
        <v>0.56999999999999995</v>
      </c>
      <c r="CI602" s="7">
        <v>0.45</v>
      </c>
      <c r="CJ602" s="7">
        <v>0.86</v>
      </c>
      <c r="CK602" s="7">
        <v>0.67</v>
      </c>
      <c r="CL602" s="7">
        <v>0.08</v>
      </c>
      <c r="CM602" s="7">
        <v>0.02</v>
      </c>
      <c r="CN602" s="7">
        <v>0.03</v>
      </c>
      <c r="CO602" s="7">
        <v>242</v>
      </c>
      <c r="CP602" s="7">
        <v>355</v>
      </c>
      <c r="CQ602" s="7">
        <v>1</v>
      </c>
      <c r="CR602" s="7">
        <v>317</v>
      </c>
      <c r="CS602" s="7">
        <v>408</v>
      </c>
      <c r="CT602" s="7">
        <v>303</v>
      </c>
      <c r="CU602" s="7">
        <v>237</v>
      </c>
      <c r="CV602" s="7">
        <v>0</v>
      </c>
      <c r="CW602" s="7">
        <v>52</v>
      </c>
      <c r="CX602" s="3">
        <v>601</v>
      </c>
      <c r="CY602" s="6">
        <v>0</v>
      </c>
      <c r="CZ602" s="6">
        <v>0</v>
      </c>
      <c r="DA602" s="6">
        <v>0</v>
      </c>
      <c r="DB602" s="6">
        <v>0</v>
      </c>
      <c r="DC602" s="6">
        <v>0</v>
      </c>
      <c r="DD602" s="6">
        <v>0</v>
      </c>
      <c r="DE602" s="6">
        <v>0</v>
      </c>
      <c r="DF602" s="6">
        <v>0</v>
      </c>
      <c r="DG602" s="6">
        <v>0</v>
      </c>
      <c r="DH602" s="6">
        <v>0</v>
      </c>
      <c r="DI602" s="6">
        <v>0</v>
      </c>
      <c r="DJ602" s="6">
        <v>0</v>
      </c>
      <c r="DK602" s="6">
        <v>0</v>
      </c>
      <c r="DL602" s="6">
        <v>0</v>
      </c>
      <c r="DM602" s="6">
        <v>0</v>
      </c>
      <c r="DN602" s="6">
        <v>0</v>
      </c>
      <c r="DO602" s="6">
        <v>0</v>
      </c>
      <c r="DP602" s="7">
        <v>21565683.407600209</v>
      </c>
      <c r="DQ602" s="7">
        <v>3868</v>
      </c>
      <c r="DR602" s="7">
        <v>1930</v>
      </c>
      <c r="DS602" s="7">
        <v>298.54058975342917</v>
      </c>
      <c r="DT602" s="4" t="s">
        <v>1323</v>
      </c>
      <c r="DU602" s="4" t="s">
        <v>1324</v>
      </c>
      <c r="DV602" s="7">
        <v>0</v>
      </c>
      <c r="DW602" s="7">
        <v>0</v>
      </c>
      <c r="DX602" s="7">
        <v>0</v>
      </c>
      <c r="DY602" s="7">
        <v>0</v>
      </c>
      <c r="DZ602" s="7">
        <v>0</v>
      </c>
    </row>
    <row r="603" spans="1:130" x14ac:dyDescent="0.3">
      <c r="A603" s="2">
        <v>602</v>
      </c>
      <c r="B603" s="3">
        <v>602</v>
      </c>
      <c r="C603" s="4" t="s">
        <v>1325</v>
      </c>
      <c r="D603" s="4" t="s">
        <v>1325</v>
      </c>
      <c r="E603" s="5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7">
        <v>1</v>
      </c>
      <c r="X603" s="7">
        <v>0.6117513368436831</v>
      </c>
      <c r="Y603" s="7">
        <v>0.67</v>
      </c>
      <c r="Z603" s="7">
        <v>0.37399927279966849</v>
      </c>
      <c r="AA603" s="7">
        <v>4.3834111531621103</v>
      </c>
      <c r="AB603" s="7">
        <v>0.25</v>
      </c>
      <c r="AC603" s="7">
        <v>0.67</v>
      </c>
      <c r="AD603" s="7">
        <v>0.25</v>
      </c>
      <c r="AE603" s="7">
        <v>0.9505623864187962</v>
      </c>
      <c r="AF603" s="7">
        <v>0</v>
      </c>
      <c r="AG603" s="7">
        <v>108</v>
      </c>
      <c r="AH603" s="7">
        <v>1450</v>
      </c>
      <c r="AI603" s="7">
        <v>0.6</v>
      </c>
      <c r="AJ603" s="8">
        <v>1.2670950674437549E-2</v>
      </c>
      <c r="AK603" s="4" t="s">
        <v>131</v>
      </c>
      <c r="AL603" s="8">
        <v>0.24145784090991179</v>
      </c>
      <c r="AM603" s="4" t="s">
        <v>132</v>
      </c>
      <c r="AN603" s="3">
        <v>34</v>
      </c>
      <c r="AO603" s="6">
        <v>1</v>
      </c>
      <c r="AP603" s="6">
        <v>1</v>
      </c>
      <c r="AQ603" s="7">
        <v>546</v>
      </c>
      <c r="AR603" s="7">
        <v>122</v>
      </c>
      <c r="AS603" s="9">
        <v>110.01193994427619</v>
      </c>
      <c r="AT603" s="9">
        <v>2262.1340933805709</v>
      </c>
      <c r="AU603" s="9">
        <v>644.80963891375711</v>
      </c>
      <c r="AV603" s="10">
        <v>61.175349856184503</v>
      </c>
      <c r="AW603" s="9">
        <v>33.28</v>
      </c>
      <c r="AX603" s="6">
        <v>1</v>
      </c>
      <c r="AY603" s="6">
        <v>1</v>
      </c>
      <c r="AZ603" s="9">
        <v>41.924999999999997</v>
      </c>
      <c r="BA603" s="9">
        <v>7.2982142857142867</v>
      </c>
      <c r="BB603" s="9">
        <v>0.97857142857142876</v>
      </c>
      <c r="BC603" s="9">
        <v>0.24464285714285719</v>
      </c>
      <c r="BD603" s="9">
        <v>8.5714285714285715E-2</v>
      </c>
      <c r="BE603" s="9">
        <v>57.915000000000013</v>
      </c>
      <c r="BF603" s="9">
        <v>5.6860714285714282</v>
      </c>
      <c r="BG603" s="9">
        <v>17.063839285714291</v>
      </c>
      <c r="BH603" s="9">
        <v>6.2750892857142846</v>
      </c>
      <c r="BI603" s="9">
        <v>5.3698660714285724</v>
      </c>
      <c r="BJ603" s="9">
        <v>3.120000000000001</v>
      </c>
      <c r="BK603" s="9">
        <v>0.43571428571428578</v>
      </c>
      <c r="BL603" s="9">
        <v>0.58714285714285708</v>
      </c>
      <c r="BM603" s="9">
        <v>0.29357142857142848</v>
      </c>
      <c r="BN603" s="9">
        <v>0.18285714285714291</v>
      </c>
      <c r="BO603" s="10">
        <v>2.8293599308485331</v>
      </c>
      <c r="BP603" s="9">
        <v>32.342857142857149</v>
      </c>
      <c r="BQ603" s="7">
        <v>0.18</v>
      </c>
      <c r="BR603" s="7">
        <v>0.22</v>
      </c>
      <c r="BS603" s="7">
        <v>0.19</v>
      </c>
      <c r="BT603" s="7">
        <v>0.185</v>
      </c>
      <c r="BU603" s="7">
        <v>0.08</v>
      </c>
      <c r="BV603" s="7">
        <v>0.05</v>
      </c>
      <c r="BW603" s="7">
        <v>0.06</v>
      </c>
      <c r="BX603" s="7">
        <v>0.03</v>
      </c>
      <c r="BY603" s="7">
        <v>0.08</v>
      </c>
      <c r="BZ603" s="7">
        <v>0.23</v>
      </c>
      <c r="CA603" s="7">
        <v>0.17</v>
      </c>
      <c r="CB603" s="7">
        <v>0.32</v>
      </c>
      <c r="CC603" s="7">
        <v>0.16</v>
      </c>
      <c r="CD603" s="7">
        <v>0.5</v>
      </c>
      <c r="CE603" s="7">
        <v>1.32</v>
      </c>
      <c r="CF603" s="7">
        <v>0.57999999999999996</v>
      </c>
      <c r="CG603" s="7">
        <v>1.55</v>
      </c>
      <c r="CH603" s="7">
        <v>0.56999999999999995</v>
      </c>
      <c r="CI603" s="7">
        <v>0.45</v>
      </c>
      <c r="CJ603" s="7">
        <v>0.86</v>
      </c>
      <c r="CK603" s="7">
        <v>0.67</v>
      </c>
      <c r="CL603" s="7">
        <v>0.08</v>
      </c>
      <c r="CM603" s="7">
        <v>0.02</v>
      </c>
      <c r="CN603" s="7">
        <v>0.03</v>
      </c>
      <c r="CO603" s="7">
        <v>137</v>
      </c>
      <c r="CP603" s="7">
        <v>137</v>
      </c>
      <c r="CQ603" s="7">
        <v>1</v>
      </c>
      <c r="CR603" s="7">
        <v>202</v>
      </c>
      <c r="CS603" s="7">
        <v>258</v>
      </c>
      <c r="CT603" s="7">
        <v>233</v>
      </c>
      <c r="CU603" s="7">
        <v>104</v>
      </c>
      <c r="CV603" s="7">
        <v>0</v>
      </c>
      <c r="CW603" s="7">
        <v>32</v>
      </c>
      <c r="CX603" s="3">
        <v>602</v>
      </c>
      <c r="CY603" s="6">
        <v>0</v>
      </c>
      <c r="CZ603" s="6">
        <v>0</v>
      </c>
      <c r="DA603" s="6">
        <v>0</v>
      </c>
      <c r="DB603" s="6">
        <v>0</v>
      </c>
      <c r="DC603" s="6">
        <v>0</v>
      </c>
      <c r="DD603" s="6">
        <v>0</v>
      </c>
      <c r="DE603" s="6">
        <v>0</v>
      </c>
      <c r="DF603" s="6">
        <v>0</v>
      </c>
      <c r="DG603" s="6">
        <v>0</v>
      </c>
      <c r="DH603" s="6">
        <v>0</v>
      </c>
      <c r="DI603" s="6">
        <v>0</v>
      </c>
      <c r="DJ603" s="6">
        <v>0</v>
      </c>
      <c r="DK603" s="6">
        <v>0</v>
      </c>
      <c r="DL603" s="6">
        <v>0</v>
      </c>
      <c r="DM603" s="6">
        <v>0</v>
      </c>
      <c r="DN603" s="6">
        <v>0</v>
      </c>
      <c r="DO603" s="6">
        <v>0</v>
      </c>
      <c r="DP603" s="7">
        <v>12859337.551532229</v>
      </c>
      <c r="DQ603" s="7">
        <v>2410</v>
      </c>
      <c r="DR603" s="7">
        <v>1207</v>
      </c>
      <c r="DS603" s="7">
        <v>204.04819456878539</v>
      </c>
      <c r="DT603" s="4" t="s">
        <v>1325</v>
      </c>
      <c r="DU603" s="4" t="s">
        <v>1326</v>
      </c>
      <c r="DV603" s="7">
        <v>0</v>
      </c>
      <c r="DW603" s="7">
        <v>0</v>
      </c>
      <c r="DX603" s="7">
        <v>0</v>
      </c>
      <c r="DY603" s="7">
        <v>0</v>
      </c>
      <c r="DZ603" s="7">
        <v>0</v>
      </c>
    </row>
    <row r="604" spans="1:130" x14ac:dyDescent="0.3">
      <c r="A604" s="2">
        <v>603</v>
      </c>
      <c r="B604" s="3">
        <v>603</v>
      </c>
      <c r="C604" s="4" t="s">
        <v>1327</v>
      </c>
      <c r="D604" s="4" t="s">
        <v>1327</v>
      </c>
      <c r="E604" s="5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7">
        <v>1</v>
      </c>
      <c r="X604" s="7">
        <v>0.25247534467039878</v>
      </c>
      <c r="Y604" s="7">
        <v>0.67</v>
      </c>
      <c r="Z604" s="7">
        <v>4.5616930461858543</v>
      </c>
      <c r="AA604" s="7">
        <v>4.3834111531621103</v>
      </c>
      <c r="AB604" s="7">
        <v>5</v>
      </c>
      <c r="AC604" s="7">
        <v>1.5</v>
      </c>
      <c r="AD604" s="7">
        <v>0.25300564488661942</v>
      </c>
      <c r="AE604" s="7">
        <v>0.86142849192086302</v>
      </c>
      <c r="AF604" s="7">
        <v>0</v>
      </c>
      <c r="AG604" s="7">
        <v>208</v>
      </c>
      <c r="AH604" s="7">
        <v>1574</v>
      </c>
      <c r="AI604" s="7">
        <v>0.7</v>
      </c>
      <c r="AJ604" s="8">
        <v>1.670005799822169E-2</v>
      </c>
      <c r="AK604" s="4" t="s">
        <v>131</v>
      </c>
      <c r="AL604" s="8">
        <v>0.27277420996394303</v>
      </c>
      <c r="AM604" s="4" t="s">
        <v>132</v>
      </c>
      <c r="AN604" s="3">
        <v>90</v>
      </c>
      <c r="AO604" s="6">
        <v>1</v>
      </c>
      <c r="AP604" s="6">
        <v>1</v>
      </c>
      <c r="AQ604" s="7">
        <v>701</v>
      </c>
      <c r="AR604" s="7">
        <v>227</v>
      </c>
      <c r="AS604" s="9">
        <v>4517.6007188572221</v>
      </c>
      <c r="AT604" s="9">
        <v>1336.3015042714869</v>
      </c>
      <c r="AU604" s="9">
        <v>1232.7869799778789</v>
      </c>
      <c r="AV604" s="10">
        <v>117.43480784349489</v>
      </c>
      <c r="AW604" s="9">
        <v>121.6</v>
      </c>
      <c r="AX604" s="6">
        <v>1</v>
      </c>
      <c r="AY604" s="6">
        <v>1</v>
      </c>
      <c r="AZ604" s="9">
        <v>54.473922527266922</v>
      </c>
      <c r="BA604" s="9">
        <v>13.74272447528784</v>
      </c>
      <c r="BB604" s="9">
        <v>1.33731555154356</v>
      </c>
      <c r="BC604" s="9">
        <v>0.43010959630725287</v>
      </c>
      <c r="BD604" s="9">
        <v>0.1192740897322634</v>
      </c>
      <c r="BE604" s="9">
        <v>1487.1214285714291</v>
      </c>
      <c r="BF604" s="9">
        <v>211.59642857142859</v>
      </c>
      <c r="BG604" s="9">
        <v>460.84821428571428</v>
      </c>
      <c r="BH604" s="9">
        <v>218.02500000000001</v>
      </c>
      <c r="BI604" s="9">
        <v>163.08482142857139</v>
      </c>
      <c r="BJ604" s="9">
        <v>4.0057142857142862</v>
      </c>
      <c r="BK604" s="9">
        <v>0.81071428571428594</v>
      </c>
      <c r="BL604" s="9">
        <v>0.79285714285714293</v>
      </c>
      <c r="BM604" s="9">
        <v>0.51000000000000012</v>
      </c>
      <c r="BN604" s="9">
        <v>0.2514285714285715</v>
      </c>
      <c r="BO604" s="10">
        <v>5.4313598627616404</v>
      </c>
      <c r="BP604" s="9">
        <v>49.342857142857142</v>
      </c>
      <c r="BQ604" s="7">
        <v>0.18</v>
      </c>
      <c r="BR604" s="7">
        <v>0.22</v>
      </c>
      <c r="BS604" s="7">
        <v>0.19</v>
      </c>
      <c r="BT604" s="7">
        <v>0.185</v>
      </c>
      <c r="BU604" s="7">
        <v>0.08</v>
      </c>
      <c r="BV604" s="7">
        <v>0.05</v>
      </c>
      <c r="BW604" s="7">
        <v>0.06</v>
      </c>
      <c r="BX604" s="7">
        <v>0.03</v>
      </c>
      <c r="BY604" s="7">
        <v>0.08</v>
      </c>
      <c r="BZ604" s="7">
        <v>0.23</v>
      </c>
      <c r="CA604" s="7">
        <v>0.17</v>
      </c>
      <c r="CB604" s="7">
        <v>0.32</v>
      </c>
      <c r="CC604" s="7">
        <v>0.16</v>
      </c>
      <c r="CD604" s="7">
        <v>0.5</v>
      </c>
      <c r="CE604" s="7">
        <v>1.32</v>
      </c>
      <c r="CF604" s="7">
        <v>0.57999999999999996</v>
      </c>
      <c r="CG604" s="7">
        <v>1.55</v>
      </c>
      <c r="CH604" s="7">
        <v>0.56999999999999995</v>
      </c>
      <c r="CI604" s="7">
        <v>0.45</v>
      </c>
      <c r="CJ604" s="7">
        <v>0.86</v>
      </c>
      <c r="CK604" s="7">
        <v>0.67</v>
      </c>
      <c r="CL604" s="7">
        <v>0.08</v>
      </c>
      <c r="CM604" s="7">
        <v>0.02</v>
      </c>
      <c r="CN604" s="7">
        <v>0.03</v>
      </c>
      <c r="CO604" s="7">
        <v>185</v>
      </c>
      <c r="CP604" s="7">
        <v>238</v>
      </c>
      <c r="CQ604" s="7">
        <v>1</v>
      </c>
      <c r="CR604" s="7">
        <v>792</v>
      </c>
      <c r="CS604" s="7">
        <v>875</v>
      </c>
      <c r="CT604" s="7">
        <v>363</v>
      </c>
      <c r="CU604" s="7">
        <v>380</v>
      </c>
      <c r="CV604" s="7">
        <v>0</v>
      </c>
      <c r="CW604" s="7">
        <v>44</v>
      </c>
      <c r="CX604" s="3">
        <v>603</v>
      </c>
      <c r="CY604" s="6">
        <v>0</v>
      </c>
      <c r="CZ604" s="6">
        <v>0</v>
      </c>
      <c r="DA604" s="6">
        <v>0</v>
      </c>
      <c r="DB604" s="6">
        <v>0</v>
      </c>
      <c r="DC604" s="6">
        <v>0</v>
      </c>
      <c r="DD604" s="6">
        <v>0</v>
      </c>
      <c r="DE604" s="6">
        <v>0</v>
      </c>
      <c r="DF604" s="6">
        <v>0</v>
      </c>
      <c r="DG604" s="6">
        <v>0</v>
      </c>
      <c r="DH604" s="6">
        <v>0</v>
      </c>
      <c r="DI604" s="6">
        <v>0</v>
      </c>
      <c r="DJ604" s="6">
        <v>0</v>
      </c>
      <c r="DK604" s="6">
        <v>0</v>
      </c>
      <c r="DL604" s="6">
        <v>0</v>
      </c>
      <c r="DM604" s="6">
        <v>0</v>
      </c>
      <c r="DN604" s="6">
        <v>0</v>
      </c>
      <c r="DO604" s="6">
        <v>0</v>
      </c>
      <c r="DP604" s="7">
        <v>13585966.214223869</v>
      </c>
      <c r="DQ604" s="7">
        <v>3218</v>
      </c>
      <c r="DR604" s="7">
        <v>1758</v>
      </c>
      <c r="DS604" s="7">
        <v>271.93489988939302</v>
      </c>
      <c r="DT604" s="4" t="s">
        <v>1327</v>
      </c>
      <c r="DU604" s="4" t="s">
        <v>1328</v>
      </c>
      <c r="DV604" s="7">
        <v>0</v>
      </c>
      <c r="DW604" s="7">
        <v>0</v>
      </c>
      <c r="DX604" s="7">
        <v>0</v>
      </c>
      <c r="DY604" s="7">
        <v>0</v>
      </c>
      <c r="DZ604" s="7">
        <v>0</v>
      </c>
    </row>
    <row r="605" spans="1:130" x14ac:dyDescent="0.3">
      <c r="A605" s="2">
        <v>604</v>
      </c>
      <c r="B605" s="3">
        <v>604</v>
      </c>
      <c r="C605" s="4" t="s">
        <v>1329</v>
      </c>
      <c r="D605" s="4" t="s">
        <v>1329</v>
      </c>
      <c r="E605" s="5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7">
        <v>1</v>
      </c>
      <c r="X605" s="7">
        <v>0.8167664247406432</v>
      </c>
      <c r="Y605" s="7">
        <v>0.67</v>
      </c>
      <c r="Z605" s="7">
        <v>0.93505389955645291</v>
      </c>
      <c r="AA605" s="7">
        <v>4.3834111531621103</v>
      </c>
      <c r="AB605" s="7">
        <v>0.74976779514320313</v>
      </c>
      <c r="AC605" s="7">
        <v>0.67</v>
      </c>
      <c r="AD605" s="7">
        <v>1.1000764583304981</v>
      </c>
      <c r="AE605" s="7">
        <v>0.99571152268447383</v>
      </c>
      <c r="AF605" s="7">
        <v>0</v>
      </c>
      <c r="AG605" s="7">
        <v>201</v>
      </c>
      <c r="AH605" s="7">
        <v>1289</v>
      </c>
      <c r="AI605" s="7">
        <v>0.6</v>
      </c>
      <c r="AJ605" s="8">
        <v>1.550294349129981E-2</v>
      </c>
      <c r="AK605" s="4" t="s">
        <v>131</v>
      </c>
      <c r="AL605" s="8">
        <v>0.29522812278257649</v>
      </c>
      <c r="AM605" s="4" t="s">
        <v>132</v>
      </c>
      <c r="AN605" s="3">
        <v>54</v>
      </c>
      <c r="AO605" s="6">
        <v>1</v>
      </c>
      <c r="AP605" s="6">
        <v>1</v>
      </c>
      <c r="AQ605" s="7">
        <v>644</v>
      </c>
      <c r="AR605" s="7">
        <v>209</v>
      </c>
      <c r="AS605" s="9">
        <v>594.10432615436559</v>
      </c>
      <c r="AT605" s="9">
        <v>2210.9867117729209</v>
      </c>
      <c r="AU605" s="9">
        <v>974.23420027524446</v>
      </c>
      <c r="AV605" s="10">
        <v>99.280850118284008</v>
      </c>
      <c r="AW605" s="9">
        <v>20.16</v>
      </c>
      <c r="AX605" s="6">
        <v>1</v>
      </c>
      <c r="AY605" s="6">
        <v>1</v>
      </c>
      <c r="AZ605" s="9">
        <v>217.59512345777239</v>
      </c>
      <c r="BA605" s="9">
        <v>55.015609450006998</v>
      </c>
      <c r="BB605" s="9">
        <v>6.820474041649085</v>
      </c>
      <c r="BC605" s="9">
        <v>1.7994107782691711</v>
      </c>
      <c r="BD605" s="9">
        <v>0.35359600446337419</v>
      </c>
      <c r="BE605" s="9">
        <v>204.86655234492881</v>
      </c>
      <c r="BF605" s="9">
        <v>29.213631040904701</v>
      </c>
      <c r="BG605" s="9">
        <v>81.059270752419565</v>
      </c>
      <c r="BH605" s="9">
        <v>31.457311167870749</v>
      </c>
      <c r="BI605" s="9">
        <v>18.002460309813411</v>
      </c>
      <c r="BJ605" s="9">
        <v>3.680000000000001</v>
      </c>
      <c r="BK605" s="9">
        <v>0.74642857142857155</v>
      </c>
      <c r="BL605" s="9">
        <v>0.93000000000000016</v>
      </c>
      <c r="BM605" s="9">
        <v>0.49071428571428582</v>
      </c>
      <c r="BN605" s="9">
        <v>0.17142857142857151</v>
      </c>
      <c r="BO605" s="10">
        <v>4.5917393179706352</v>
      </c>
      <c r="BP605" s="9">
        <v>36.44285714285715</v>
      </c>
      <c r="BQ605" s="7">
        <v>0.18</v>
      </c>
      <c r="BR605" s="7">
        <v>0.22</v>
      </c>
      <c r="BS605" s="7">
        <v>0.19</v>
      </c>
      <c r="BT605" s="7">
        <v>0.185</v>
      </c>
      <c r="BU605" s="7">
        <v>0.08</v>
      </c>
      <c r="BV605" s="7">
        <v>0.05</v>
      </c>
      <c r="BW605" s="7">
        <v>0.06</v>
      </c>
      <c r="BX605" s="7">
        <v>0.03</v>
      </c>
      <c r="BY605" s="7">
        <v>0.08</v>
      </c>
      <c r="BZ605" s="7">
        <v>0.23</v>
      </c>
      <c r="CA605" s="7">
        <v>0.17</v>
      </c>
      <c r="CB605" s="7">
        <v>0.32</v>
      </c>
      <c r="CC605" s="7">
        <v>0.16</v>
      </c>
      <c r="CD605" s="7">
        <v>0.5</v>
      </c>
      <c r="CE605" s="7">
        <v>1.32</v>
      </c>
      <c r="CF605" s="7">
        <v>0.57999999999999996</v>
      </c>
      <c r="CG605" s="7">
        <v>1.55</v>
      </c>
      <c r="CH605" s="7">
        <v>0.56999999999999995</v>
      </c>
      <c r="CI605" s="7">
        <v>0.45</v>
      </c>
      <c r="CJ605" s="7">
        <v>0.86</v>
      </c>
      <c r="CK605" s="7">
        <v>0.67</v>
      </c>
      <c r="CL605" s="7">
        <v>0.08</v>
      </c>
      <c r="CM605" s="7">
        <v>0.02</v>
      </c>
      <c r="CN605" s="7">
        <v>0.03</v>
      </c>
      <c r="CO605" s="7">
        <v>217</v>
      </c>
      <c r="CP605" s="7">
        <v>229</v>
      </c>
      <c r="CQ605" s="7">
        <v>1</v>
      </c>
      <c r="CR605" s="7">
        <v>500</v>
      </c>
      <c r="CS605" s="7">
        <v>575</v>
      </c>
      <c r="CT605" s="7">
        <v>272</v>
      </c>
      <c r="CU605" s="7">
        <v>63</v>
      </c>
      <c r="CV605" s="7">
        <v>0</v>
      </c>
      <c r="CW605" s="7">
        <v>30</v>
      </c>
      <c r="CX605" s="3">
        <v>604</v>
      </c>
      <c r="CY605" s="6">
        <v>0</v>
      </c>
      <c r="CZ605" s="6">
        <v>0</v>
      </c>
      <c r="DA605" s="6">
        <v>0</v>
      </c>
      <c r="DB605" s="6">
        <v>0</v>
      </c>
      <c r="DC605" s="6">
        <v>0</v>
      </c>
      <c r="DD605" s="6">
        <v>0</v>
      </c>
      <c r="DE605" s="6">
        <v>0</v>
      </c>
      <c r="DF605" s="6">
        <v>0</v>
      </c>
      <c r="DG605" s="6">
        <v>0</v>
      </c>
      <c r="DH605" s="6">
        <v>0</v>
      </c>
      <c r="DI605" s="6">
        <v>0</v>
      </c>
      <c r="DJ605" s="6">
        <v>0</v>
      </c>
      <c r="DK605" s="6">
        <v>0</v>
      </c>
      <c r="DL605" s="6">
        <v>0</v>
      </c>
      <c r="DM605" s="6">
        <v>0</v>
      </c>
      <c r="DN605" s="6">
        <v>0</v>
      </c>
      <c r="DO605" s="6">
        <v>0</v>
      </c>
      <c r="DP605" s="7">
        <v>10985788.863809099</v>
      </c>
      <c r="DQ605" s="7">
        <v>906</v>
      </c>
      <c r="DR605" s="7">
        <v>1601</v>
      </c>
      <c r="DS605" s="7">
        <v>169.17100137622171</v>
      </c>
      <c r="DT605" s="4" t="s">
        <v>1329</v>
      </c>
      <c r="DU605" s="4" t="s">
        <v>1330</v>
      </c>
      <c r="DV605" s="7">
        <v>0</v>
      </c>
      <c r="DW605" s="7">
        <v>0</v>
      </c>
      <c r="DX605" s="7">
        <v>0</v>
      </c>
      <c r="DY605" s="7">
        <v>0</v>
      </c>
      <c r="DZ605" s="7">
        <v>0</v>
      </c>
    </row>
    <row r="606" spans="1:130" x14ac:dyDescent="0.3">
      <c r="A606" s="2">
        <v>605</v>
      </c>
      <c r="B606" s="3">
        <v>605</v>
      </c>
      <c r="C606" s="4" t="s">
        <v>1331</v>
      </c>
      <c r="D606" s="4" t="s">
        <v>1331</v>
      </c>
      <c r="E606" s="5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7">
        <v>1</v>
      </c>
      <c r="X606" s="7">
        <v>5</v>
      </c>
      <c r="Y606" s="7">
        <v>1.1574591959843159</v>
      </c>
      <c r="Z606" s="7">
        <v>4.7135023586898406</v>
      </c>
      <c r="AA606" s="7">
        <v>4.3834111531621103</v>
      </c>
      <c r="AB606" s="7">
        <v>5</v>
      </c>
      <c r="AC606" s="7">
        <v>1.5</v>
      </c>
      <c r="AD606" s="7">
        <v>5</v>
      </c>
      <c r="AE606" s="7">
        <v>0.9272871620447829</v>
      </c>
      <c r="AF606" s="7">
        <v>0</v>
      </c>
      <c r="AG606" s="7">
        <v>208</v>
      </c>
      <c r="AH606" s="7">
        <v>1574</v>
      </c>
      <c r="AI606" s="7">
        <v>0.7</v>
      </c>
      <c r="AJ606" s="8">
        <v>1.251513569384718E-2</v>
      </c>
      <c r="AK606" s="4" t="s">
        <v>131</v>
      </c>
      <c r="AL606" s="8">
        <v>0.20428304780766479</v>
      </c>
      <c r="AM606" s="4" t="s">
        <v>132</v>
      </c>
      <c r="AN606" s="3">
        <v>90</v>
      </c>
      <c r="AO606" s="6">
        <v>1</v>
      </c>
      <c r="AP606" s="6">
        <v>1</v>
      </c>
      <c r="AQ606" s="7">
        <v>446</v>
      </c>
      <c r="AR606" s="7">
        <v>101</v>
      </c>
      <c r="AS606" s="9">
        <v>1367.907960548353</v>
      </c>
      <c r="AT606" s="9">
        <v>14504</v>
      </c>
      <c r="AU606" s="9">
        <v>546.10373279760427</v>
      </c>
      <c r="AV606" s="10">
        <v>49.359695176533293</v>
      </c>
      <c r="AW606" s="9">
        <v>9.92</v>
      </c>
      <c r="AX606" s="6">
        <v>1</v>
      </c>
      <c r="AY606" s="6">
        <v>1</v>
      </c>
      <c r="AZ606" s="9">
        <v>684.92857142857144</v>
      </c>
      <c r="BA606" s="9">
        <v>120.83928571428569</v>
      </c>
      <c r="BB606" s="9">
        <v>16.428571428571431</v>
      </c>
      <c r="BC606" s="9">
        <v>4.3571428571428568</v>
      </c>
      <c r="BD606" s="9">
        <v>1.017857142857143</v>
      </c>
      <c r="BE606" s="9">
        <v>946.15714285714307</v>
      </c>
      <c r="BF606" s="9">
        <v>94.146428571428572</v>
      </c>
      <c r="BG606" s="9">
        <v>286.47321428571428</v>
      </c>
      <c r="BH606" s="9">
        <v>111.7607142857143</v>
      </c>
      <c r="BI606" s="9">
        <v>79.915178571428584</v>
      </c>
      <c r="BJ606" s="9">
        <v>2.5485714285714289</v>
      </c>
      <c r="BK606" s="9">
        <v>0.36071428571428582</v>
      </c>
      <c r="BL606" s="9">
        <v>0.49285714285714288</v>
      </c>
      <c r="BM606" s="9">
        <v>0.26142857142857151</v>
      </c>
      <c r="BN606" s="9">
        <v>0.1085714285714286</v>
      </c>
      <c r="BO606" s="10">
        <v>2.282885901914665</v>
      </c>
      <c r="BP606" s="9">
        <v>24.30714285714286</v>
      </c>
      <c r="BQ606" s="7">
        <v>0.18</v>
      </c>
      <c r="BR606" s="7">
        <v>0.22</v>
      </c>
      <c r="BS606" s="7">
        <v>0.19</v>
      </c>
      <c r="BT606" s="7">
        <v>0.185</v>
      </c>
      <c r="BU606" s="7">
        <v>0.08</v>
      </c>
      <c r="BV606" s="7">
        <v>0.05</v>
      </c>
      <c r="BW606" s="7">
        <v>0.06</v>
      </c>
      <c r="BX606" s="7">
        <v>0.03</v>
      </c>
      <c r="BY606" s="7">
        <v>0.08</v>
      </c>
      <c r="BZ606" s="7">
        <v>0.23</v>
      </c>
      <c r="CA606" s="7">
        <v>0.17</v>
      </c>
      <c r="CB606" s="7">
        <v>0.32</v>
      </c>
      <c r="CC606" s="7">
        <v>0.16</v>
      </c>
      <c r="CD606" s="7">
        <v>0.5</v>
      </c>
      <c r="CE606" s="7">
        <v>1.32</v>
      </c>
      <c r="CF606" s="7">
        <v>0.57999999999999996</v>
      </c>
      <c r="CG606" s="7">
        <v>1.55</v>
      </c>
      <c r="CH606" s="7">
        <v>0.56999999999999995</v>
      </c>
      <c r="CI606" s="7">
        <v>0.45</v>
      </c>
      <c r="CJ606" s="7">
        <v>0.86</v>
      </c>
      <c r="CK606" s="7">
        <v>0.67</v>
      </c>
      <c r="CL606" s="7">
        <v>0.08</v>
      </c>
      <c r="CM606" s="7">
        <v>0.02</v>
      </c>
      <c r="CN606" s="7">
        <v>0.03</v>
      </c>
      <c r="CO606" s="7">
        <v>115</v>
      </c>
      <c r="CP606" s="7">
        <v>122</v>
      </c>
      <c r="CQ606" s="7">
        <v>1</v>
      </c>
      <c r="CR606" s="7">
        <v>202</v>
      </c>
      <c r="CS606" s="7">
        <v>248</v>
      </c>
      <c r="CT606" s="7">
        <v>183</v>
      </c>
      <c r="CU606" s="7">
        <v>31</v>
      </c>
      <c r="CV606" s="7">
        <v>0</v>
      </c>
      <c r="CW606" s="7">
        <v>19</v>
      </c>
      <c r="CX606" s="3">
        <v>605</v>
      </c>
      <c r="CY606" s="6">
        <v>0</v>
      </c>
      <c r="CZ606" s="6">
        <v>0</v>
      </c>
      <c r="DA606" s="6">
        <v>0</v>
      </c>
      <c r="DB606" s="6">
        <v>0</v>
      </c>
      <c r="DC606" s="6">
        <v>0</v>
      </c>
      <c r="DD606" s="6">
        <v>0</v>
      </c>
      <c r="DE606" s="6">
        <v>0</v>
      </c>
      <c r="DF606" s="6">
        <v>0</v>
      </c>
      <c r="DG606" s="6">
        <v>0</v>
      </c>
      <c r="DH606" s="6">
        <v>0</v>
      </c>
      <c r="DI606" s="6">
        <v>0</v>
      </c>
      <c r="DJ606" s="6">
        <v>0</v>
      </c>
      <c r="DK606" s="6">
        <v>0</v>
      </c>
      <c r="DL606" s="6">
        <v>0</v>
      </c>
      <c r="DM606" s="6">
        <v>0</v>
      </c>
      <c r="DN606" s="6">
        <v>0</v>
      </c>
      <c r="DO606" s="6">
        <v>0</v>
      </c>
      <c r="DP606" s="7">
        <v>8243951.4109509094</v>
      </c>
      <c r="DQ606" s="7">
        <v>1834</v>
      </c>
      <c r="DR606" s="7">
        <v>986</v>
      </c>
      <c r="DS606" s="7">
        <v>152.5186639880213</v>
      </c>
      <c r="DT606" s="4" t="s">
        <v>1331</v>
      </c>
      <c r="DU606" s="4" t="s">
        <v>1332</v>
      </c>
      <c r="DV606" s="7">
        <v>0</v>
      </c>
      <c r="DW606" s="7">
        <v>0</v>
      </c>
      <c r="DX606" s="7">
        <v>0</v>
      </c>
      <c r="DY606" s="7">
        <v>0</v>
      </c>
      <c r="DZ606" s="7">
        <v>0</v>
      </c>
    </row>
    <row r="607" spans="1:130" x14ac:dyDescent="0.3">
      <c r="A607" s="2">
        <v>606</v>
      </c>
      <c r="B607" s="3">
        <v>606</v>
      </c>
      <c r="C607" s="4" t="s">
        <v>1333</v>
      </c>
      <c r="D607" s="4" t="s">
        <v>1333</v>
      </c>
      <c r="E607" s="5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7">
        <v>1</v>
      </c>
      <c r="X607" s="7">
        <v>5</v>
      </c>
      <c r="Y607" s="7">
        <v>1.5</v>
      </c>
      <c r="Z607" s="7">
        <v>4.7135023586898406</v>
      </c>
      <c r="AA607" s="7">
        <v>4.3834111531621103</v>
      </c>
      <c r="AB607" s="7">
        <v>5</v>
      </c>
      <c r="AC607" s="7">
        <v>1.5</v>
      </c>
      <c r="AD607" s="7">
        <v>3.002745125304024</v>
      </c>
      <c r="AE607" s="7">
        <v>0.9272871620447829</v>
      </c>
      <c r="AF607" s="7">
        <v>0</v>
      </c>
      <c r="AG607" s="7">
        <v>208</v>
      </c>
      <c r="AH607" s="7">
        <v>1574</v>
      </c>
      <c r="AI607" s="7">
        <v>0.7</v>
      </c>
      <c r="AJ607" s="8">
        <v>1.225274066870412E-2</v>
      </c>
      <c r="AK607" s="4" t="s">
        <v>131</v>
      </c>
      <c r="AL607" s="8">
        <v>0.2</v>
      </c>
      <c r="AM607" s="4" t="s">
        <v>132</v>
      </c>
      <c r="AN607" s="3">
        <v>90</v>
      </c>
      <c r="AO607" s="6">
        <v>1</v>
      </c>
      <c r="AP607" s="6">
        <v>1</v>
      </c>
      <c r="AQ607" s="7">
        <v>191</v>
      </c>
      <c r="AR607" s="7">
        <v>58</v>
      </c>
      <c r="AS607" s="9">
        <v>336.46123223165148</v>
      </c>
      <c r="AT607" s="9">
        <v>7351</v>
      </c>
      <c r="AU607" s="9">
        <v>229.21875051729461</v>
      </c>
      <c r="AV607" s="10">
        <v>23.476251121237091</v>
      </c>
      <c r="AW607" s="9">
        <v>0</v>
      </c>
      <c r="AX607" s="6">
        <v>1</v>
      </c>
      <c r="AY607" s="6">
        <v>1</v>
      </c>
      <c r="AZ607" s="9">
        <v>176.15389795801391</v>
      </c>
      <c r="BA607" s="9">
        <v>41.673812703326561</v>
      </c>
      <c r="BB607" s="9">
        <v>7.0350028649979999</v>
      </c>
      <c r="BC607" s="9">
        <v>1.501372562652012</v>
      </c>
      <c r="BD607" s="9">
        <v>0.38606723039623159</v>
      </c>
      <c r="BE607" s="9">
        <v>405.19285714285718</v>
      </c>
      <c r="BF607" s="9">
        <v>54.064285714285717</v>
      </c>
      <c r="BG607" s="9">
        <v>204.2678571428572</v>
      </c>
      <c r="BH607" s="9">
        <v>64.125</v>
      </c>
      <c r="BI607" s="9">
        <v>32.544642857142847</v>
      </c>
      <c r="BJ607" s="9">
        <v>1.0914285714285721</v>
      </c>
      <c r="BK607" s="9">
        <v>0.20714285714285721</v>
      </c>
      <c r="BL607" s="9">
        <v>0.35142857142857148</v>
      </c>
      <c r="BM607" s="9">
        <v>0.15</v>
      </c>
      <c r="BN607" s="9">
        <v>6.8571428571428575E-2</v>
      </c>
      <c r="BO607" s="10">
        <v>1.085776614357215</v>
      </c>
      <c r="BP607" s="9">
        <v>9.6857142857142868</v>
      </c>
      <c r="BQ607" s="7">
        <v>0.18</v>
      </c>
      <c r="BR607" s="7">
        <v>0.22</v>
      </c>
      <c r="BS607" s="7">
        <v>0.19</v>
      </c>
      <c r="BT607" s="7">
        <v>0.185</v>
      </c>
      <c r="BU607" s="7">
        <v>0.08</v>
      </c>
      <c r="BV607" s="7">
        <v>0.05</v>
      </c>
      <c r="BW607" s="7">
        <v>0.06</v>
      </c>
      <c r="BX607" s="7">
        <v>0.03</v>
      </c>
      <c r="BY607" s="7">
        <v>0.08</v>
      </c>
      <c r="BZ607" s="7">
        <v>0.23</v>
      </c>
      <c r="CA607" s="7">
        <v>0.17</v>
      </c>
      <c r="CB607" s="7">
        <v>0.32</v>
      </c>
      <c r="CC607" s="7">
        <v>0.16</v>
      </c>
      <c r="CD607" s="7">
        <v>0.5</v>
      </c>
      <c r="CE607" s="7">
        <v>1.32</v>
      </c>
      <c r="CF607" s="7">
        <v>0.57999999999999996</v>
      </c>
      <c r="CG607" s="7">
        <v>1.55</v>
      </c>
      <c r="CH607" s="7">
        <v>0.56999999999999995</v>
      </c>
      <c r="CI607" s="7">
        <v>0.45</v>
      </c>
      <c r="CJ607" s="7">
        <v>0.86</v>
      </c>
      <c r="CK607" s="7">
        <v>0.67</v>
      </c>
      <c r="CL607" s="7">
        <v>0.08</v>
      </c>
      <c r="CM607" s="7">
        <v>0.02</v>
      </c>
      <c r="CN607" s="7">
        <v>0.03</v>
      </c>
      <c r="CO607" s="7">
        <v>82</v>
      </c>
      <c r="CP607" s="7">
        <v>70</v>
      </c>
      <c r="CQ607" s="7">
        <v>1</v>
      </c>
      <c r="CR607" s="7">
        <v>38</v>
      </c>
      <c r="CS607" s="7">
        <v>61</v>
      </c>
      <c r="CT607" s="7">
        <v>66</v>
      </c>
      <c r="CU607" s="7">
        <v>0</v>
      </c>
      <c r="CV607" s="7">
        <v>0</v>
      </c>
      <c r="CW607" s="7">
        <v>12</v>
      </c>
      <c r="CX607" s="3">
        <v>606</v>
      </c>
      <c r="CY607" s="6">
        <v>0</v>
      </c>
      <c r="CZ607" s="6">
        <v>0</v>
      </c>
      <c r="DA607" s="6">
        <v>0</v>
      </c>
      <c r="DB607" s="6">
        <v>0</v>
      </c>
      <c r="DC607" s="6">
        <v>0</v>
      </c>
      <c r="DD607" s="6">
        <v>0</v>
      </c>
      <c r="DE607" s="6">
        <v>0</v>
      </c>
      <c r="DF607" s="6">
        <v>0</v>
      </c>
      <c r="DG607" s="6">
        <v>0</v>
      </c>
      <c r="DH607" s="6">
        <v>0</v>
      </c>
      <c r="DI607" s="6">
        <v>0</v>
      </c>
      <c r="DJ607" s="6">
        <v>0</v>
      </c>
      <c r="DK607" s="6">
        <v>0</v>
      </c>
      <c r="DL607" s="6">
        <v>0</v>
      </c>
      <c r="DM607" s="6">
        <v>0</v>
      </c>
      <c r="DN607" s="6">
        <v>0</v>
      </c>
      <c r="DO607" s="6">
        <v>0</v>
      </c>
      <c r="DP607" s="7">
        <v>8647923.369161265</v>
      </c>
      <c r="DQ607" s="7">
        <v>976</v>
      </c>
      <c r="DR607" s="7">
        <v>479</v>
      </c>
      <c r="DS607" s="7">
        <v>74.093752586472846</v>
      </c>
      <c r="DT607" s="4" t="s">
        <v>1333</v>
      </c>
      <c r="DU607" s="4" t="s">
        <v>1334</v>
      </c>
      <c r="DV607" s="7">
        <v>0</v>
      </c>
      <c r="DW607" s="7">
        <v>0</v>
      </c>
      <c r="DX607" s="7">
        <v>0</v>
      </c>
      <c r="DY607" s="7">
        <v>0</v>
      </c>
      <c r="DZ607" s="7">
        <v>0</v>
      </c>
    </row>
    <row r="608" spans="1:130" x14ac:dyDescent="0.3">
      <c r="A608" s="2">
        <v>607</v>
      </c>
      <c r="B608" s="3">
        <v>607</v>
      </c>
      <c r="C608" s="4" t="s">
        <v>1335</v>
      </c>
      <c r="D608" s="4" t="s">
        <v>1335</v>
      </c>
      <c r="E608" s="5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7">
        <v>1</v>
      </c>
      <c r="X608" s="7">
        <v>5</v>
      </c>
      <c r="Y608" s="7">
        <v>1.5</v>
      </c>
      <c r="Z608" s="7">
        <v>1.106786074857091</v>
      </c>
      <c r="AA608" s="7">
        <v>4.3834111531621103</v>
      </c>
      <c r="AB608" s="7">
        <v>5</v>
      </c>
      <c r="AC608" s="7">
        <v>1.5</v>
      </c>
      <c r="AD608" s="7">
        <v>5</v>
      </c>
      <c r="AE608" s="7">
        <v>0.96856186376901054</v>
      </c>
      <c r="AF608" s="7">
        <v>0</v>
      </c>
      <c r="AG608" s="7">
        <v>202</v>
      </c>
      <c r="AH608" s="7">
        <v>1304</v>
      </c>
      <c r="AI608" s="7">
        <v>0.6</v>
      </c>
      <c r="AJ608" s="8">
        <v>1.360553353983121E-2</v>
      </c>
      <c r="AK608" s="4" t="s">
        <v>131</v>
      </c>
      <c r="AL608" s="8">
        <v>0.25909506274034</v>
      </c>
      <c r="AM608" s="4" t="s">
        <v>132</v>
      </c>
      <c r="AN608" s="3">
        <v>42</v>
      </c>
      <c r="AO608" s="6">
        <v>1</v>
      </c>
      <c r="AP608" s="6">
        <v>1</v>
      </c>
      <c r="AQ608" s="7">
        <v>592</v>
      </c>
      <c r="AR608" s="7">
        <v>125</v>
      </c>
      <c r="AS608" s="9">
        <v>449.40094603241721</v>
      </c>
      <c r="AT608" s="9">
        <v>23749</v>
      </c>
      <c r="AU608" s="9">
        <v>825.8740460375509</v>
      </c>
      <c r="AV608" s="10">
        <v>82.884910324651713</v>
      </c>
      <c r="AW608" s="9">
        <v>15.04</v>
      </c>
      <c r="AX608" s="6">
        <v>1</v>
      </c>
      <c r="AY608" s="6">
        <v>1</v>
      </c>
      <c r="AZ608" s="9">
        <v>909.14285714285722</v>
      </c>
      <c r="BA608" s="9">
        <v>149.55357142857139</v>
      </c>
      <c r="BB608" s="9">
        <v>35.285714285714292</v>
      </c>
      <c r="BC608" s="9">
        <v>10.75</v>
      </c>
      <c r="BD608" s="9">
        <v>0.75000000000000011</v>
      </c>
      <c r="BE608" s="9">
        <v>1255.8857142857139</v>
      </c>
      <c r="BF608" s="9">
        <v>116.5178571428572</v>
      </c>
      <c r="BG608" s="9">
        <v>615.29464285714289</v>
      </c>
      <c r="BH608" s="9">
        <v>275.73750000000001</v>
      </c>
      <c r="BI608" s="9">
        <v>98.357142857142861</v>
      </c>
      <c r="BJ608" s="9">
        <v>3.382857142857143</v>
      </c>
      <c r="BK608" s="9">
        <v>0.44642857142857151</v>
      </c>
      <c r="BL608" s="9">
        <v>1.0585714285714289</v>
      </c>
      <c r="BM608" s="9">
        <v>0.64500000000000002</v>
      </c>
      <c r="BN608" s="9">
        <v>8.0000000000000016E-2</v>
      </c>
      <c r="BO608" s="10">
        <v>3.8334271025151421</v>
      </c>
      <c r="BP608" s="9">
        <v>30.38571428571429</v>
      </c>
      <c r="BQ608" s="7">
        <v>0.18</v>
      </c>
      <c r="BR608" s="7">
        <v>0.22</v>
      </c>
      <c r="BS608" s="7">
        <v>0.19</v>
      </c>
      <c r="BT608" s="7">
        <v>0.185</v>
      </c>
      <c r="BU608" s="7">
        <v>0.08</v>
      </c>
      <c r="BV608" s="7">
        <v>0.05</v>
      </c>
      <c r="BW608" s="7">
        <v>0.06</v>
      </c>
      <c r="BX608" s="7">
        <v>0.03</v>
      </c>
      <c r="BY608" s="7">
        <v>0.08</v>
      </c>
      <c r="BZ608" s="7">
        <v>0.23</v>
      </c>
      <c r="CA608" s="7">
        <v>0.17</v>
      </c>
      <c r="CB608" s="7">
        <v>0.32</v>
      </c>
      <c r="CC608" s="7">
        <v>0.16</v>
      </c>
      <c r="CD608" s="7">
        <v>0.5</v>
      </c>
      <c r="CE608" s="7">
        <v>1.32</v>
      </c>
      <c r="CF608" s="7">
        <v>0.57999999999999996</v>
      </c>
      <c r="CG608" s="7">
        <v>1.55</v>
      </c>
      <c r="CH608" s="7">
        <v>0.56999999999999995</v>
      </c>
      <c r="CI608" s="7">
        <v>0.45</v>
      </c>
      <c r="CJ608" s="7">
        <v>0.86</v>
      </c>
      <c r="CK608" s="7">
        <v>0.67</v>
      </c>
      <c r="CL608" s="7">
        <v>0.08</v>
      </c>
      <c r="CM608" s="7">
        <v>0.02</v>
      </c>
      <c r="CN608" s="7">
        <v>0.03</v>
      </c>
      <c r="CO608" s="7">
        <v>247</v>
      </c>
      <c r="CP608" s="7">
        <v>301</v>
      </c>
      <c r="CQ608" s="7">
        <v>1</v>
      </c>
      <c r="CR608" s="7">
        <v>297</v>
      </c>
      <c r="CS608" s="7">
        <v>370</v>
      </c>
      <c r="CT608" s="7">
        <v>244</v>
      </c>
      <c r="CU608" s="7">
        <v>47</v>
      </c>
      <c r="CV608" s="7">
        <v>0</v>
      </c>
      <c r="CW608" s="7">
        <v>14</v>
      </c>
      <c r="CX608" s="3">
        <v>607</v>
      </c>
      <c r="CY608" s="6">
        <v>0</v>
      </c>
      <c r="CZ608" s="6">
        <v>0</v>
      </c>
      <c r="DA608" s="6">
        <v>0</v>
      </c>
      <c r="DB608" s="6">
        <v>0</v>
      </c>
      <c r="DC608" s="6">
        <v>0</v>
      </c>
      <c r="DD608" s="6">
        <v>0</v>
      </c>
      <c r="DE608" s="6">
        <v>0</v>
      </c>
      <c r="DF608" s="6">
        <v>0</v>
      </c>
      <c r="DG608" s="6">
        <v>0</v>
      </c>
      <c r="DH608" s="6">
        <v>0</v>
      </c>
      <c r="DI608" s="6">
        <v>0</v>
      </c>
      <c r="DJ608" s="6">
        <v>0</v>
      </c>
      <c r="DK608" s="6">
        <v>0</v>
      </c>
      <c r="DL608" s="6">
        <v>0</v>
      </c>
      <c r="DM608" s="6">
        <v>0</v>
      </c>
      <c r="DN608" s="6">
        <v>0</v>
      </c>
      <c r="DO608" s="6">
        <v>0</v>
      </c>
      <c r="DP608" s="7">
        <v>13819003.227656219</v>
      </c>
      <c r="DQ608" s="7">
        <v>3108</v>
      </c>
      <c r="DR608" s="7">
        <v>1523</v>
      </c>
      <c r="DS608" s="7">
        <v>192.37023018775389</v>
      </c>
      <c r="DT608" s="4" t="s">
        <v>1335</v>
      </c>
      <c r="DU608" s="4" t="s">
        <v>1336</v>
      </c>
      <c r="DV608" s="7">
        <v>0</v>
      </c>
      <c r="DW608" s="7">
        <v>0</v>
      </c>
      <c r="DX608" s="7">
        <v>0</v>
      </c>
      <c r="DY608" s="7">
        <v>0</v>
      </c>
      <c r="DZ608" s="7">
        <v>0</v>
      </c>
    </row>
    <row r="609" spans="1:130" x14ac:dyDescent="0.3">
      <c r="A609" s="2">
        <v>608</v>
      </c>
      <c r="B609" s="3">
        <v>608</v>
      </c>
      <c r="C609" s="4" t="s">
        <v>1337</v>
      </c>
      <c r="D609" s="4" t="s">
        <v>1337</v>
      </c>
      <c r="E609" s="5">
        <v>0</v>
      </c>
      <c r="F609" s="6">
        <v>0</v>
      </c>
      <c r="G609" s="6">
        <v>8.1827558938490004</v>
      </c>
      <c r="H609" s="6">
        <v>3.5577465904599999</v>
      </c>
      <c r="I609" s="6">
        <v>1.8885117853219999</v>
      </c>
      <c r="J609" s="6">
        <v>2.7361164713199999</v>
      </c>
      <c r="K609" s="6">
        <v>0.33820675664599997</v>
      </c>
      <c r="L609" s="6">
        <v>195.29192987494099</v>
      </c>
      <c r="M609" s="6">
        <v>2568.4877048185081</v>
      </c>
      <c r="N609" s="6">
        <v>298.41718097606702</v>
      </c>
      <c r="O609" s="6">
        <v>1380.340004199765</v>
      </c>
      <c r="P609" s="6">
        <v>982.56302889809206</v>
      </c>
      <c r="Q609" s="6">
        <v>237.24929993258701</v>
      </c>
      <c r="R609" s="6">
        <v>2253.517894126519</v>
      </c>
      <c r="S609" s="6">
        <v>515.878178047544</v>
      </c>
      <c r="T609" s="6">
        <v>44.294686973833997</v>
      </c>
      <c r="U609" s="6">
        <v>3.0516336051000001E-2</v>
      </c>
      <c r="V609" s="6">
        <v>4.7676516651099998</v>
      </c>
      <c r="W609" s="7">
        <v>1</v>
      </c>
      <c r="X609" s="7">
        <v>1.1000764583304981</v>
      </c>
      <c r="Y609" s="7">
        <v>1.5</v>
      </c>
      <c r="Z609" s="7">
        <v>0.79609779224303956</v>
      </c>
      <c r="AA609" s="7">
        <v>4.3834111531621103</v>
      </c>
      <c r="AB609" s="7">
        <v>1.1000764583304981</v>
      </c>
      <c r="AC609" s="7">
        <v>0.67</v>
      </c>
      <c r="AD609" s="7">
        <v>0.25</v>
      </c>
      <c r="AE609" s="7">
        <v>0.91166464563250249</v>
      </c>
      <c r="AF609" s="7">
        <v>1</v>
      </c>
      <c r="AG609" s="7">
        <v>106</v>
      </c>
      <c r="AH609" s="7">
        <v>1589</v>
      </c>
      <c r="AI609" s="7">
        <v>0.6</v>
      </c>
      <c r="AJ609" s="8">
        <v>4.7260568672107227E-2</v>
      </c>
      <c r="AK609" s="4" t="s">
        <v>570</v>
      </c>
      <c r="AL609" s="8">
        <v>0.9</v>
      </c>
      <c r="AM609" s="4"/>
      <c r="AN609" s="3">
        <v>3</v>
      </c>
      <c r="AO609" s="6">
        <v>1</v>
      </c>
      <c r="AP609" s="6">
        <v>1</v>
      </c>
      <c r="AQ609" s="7">
        <v>17094</v>
      </c>
      <c r="AR609" s="7">
        <v>5914</v>
      </c>
      <c r="AS609" s="9">
        <v>14621.95856993364</v>
      </c>
      <c r="AT609" s="9">
        <v>97265.680231499311</v>
      </c>
      <c r="AU609" s="9">
        <v>36967.199999999997</v>
      </c>
      <c r="AV609" s="10">
        <v>8398.0140107587649</v>
      </c>
      <c r="AW609" s="9">
        <v>2138.88</v>
      </c>
      <c r="AX609" s="6">
        <v>1</v>
      </c>
      <c r="AY609" s="6">
        <v>1</v>
      </c>
      <c r="AZ609" s="9">
        <v>1312.575</v>
      </c>
      <c r="BA609" s="9">
        <v>353.78392857142859</v>
      </c>
      <c r="BB609" s="9">
        <v>39.042857142857137</v>
      </c>
      <c r="BC609" s="9">
        <v>12.655357142857151</v>
      </c>
      <c r="BD609" s="9">
        <v>2.0196428571428569</v>
      </c>
      <c r="BE609" s="9">
        <v>7978.5685323919388</v>
      </c>
      <c r="BF609" s="9">
        <v>1212.87672682991</v>
      </c>
      <c r="BG609" s="9">
        <v>2995.7714286150472</v>
      </c>
      <c r="BH609" s="9">
        <v>1428.382883670203</v>
      </c>
      <c r="BI609" s="9">
        <v>765.11987435796118</v>
      </c>
      <c r="BJ609" s="9">
        <v>97.68</v>
      </c>
      <c r="BK609" s="9">
        <v>21.12142857142857</v>
      </c>
      <c r="BL609" s="9">
        <v>23.425714285714289</v>
      </c>
      <c r="BM609" s="9">
        <v>15.18642857142857</v>
      </c>
      <c r="BN609" s="9">
        <v>4.3085714285714287</v>
      </c>
      <c r="BO609" s="10">
        <v>388.40814799759289</v>
      </c>
      <c r="BP609" s="9">
        <v>1061.3857142857139</v>
      </c>
      <c r="BQ609" s="7">
        <v>0.18</v>
      </c>
      <c r="BR609" s="7">
        <v>0.22</v>
      </c>
      <c r="BS609" s="7">
        <v>0.19</v>
      </c>
      <c r="BT609" s="7">
        <v>0.185</v>
      </c>
      <c r="BU609" s="7">
        <v>0.08</v>
      </c>
      <c r="BV609" s="7">
        <v>0.05</v>
      </c>
      <c r="BW609" s="7">
        <v>0.06</v>
      </c>
      <c r="BX609" s="7">
        <v>0.03</v>
      </c>
      <c r="BY609" s="7">
        <v>0.08</v>
      </c>
      <c r="BZ609" s="7">
        <v>0.23</v>
      </c>
      <c r="CA609" s="7">
        <v>0.17</v>
      </c>
      <c r="CB609" s="7">
        <v>0.32</v>
      </c>
      <c r="CC609" s="7">
        <v>0.16</v>
      </c>
      <c r="CD609" s="7">
        <v>0.5</v>
      </c>
      <c r="CE609" s="7">
        <v>1.32</v>
      </c>
      <c r="CF609" s="7">
        <v>0.57999999999999996</v>
      </c>
      <c r="CG609" s="7">
        <v>1.55</v>
      </c>
      <c r="CH609" s="7">
        <v>0.56999999999999995</v>
      </c>
      <c r="CI609" s="7">
        <v>0.45</v>
      </c>
      <c r="CJ609" s="7">
        <v>0.86</v>
      </c>
      <c r="CK609" s="7">
        <v>0.67</v>
      </c>
      <c r="CL609" s="7">
        <v>0.08</v>
      </c>
      <c r="CM609" s="7">
        <v>0.02</v>
      </c>
      <c r="CN609" s="7">
        <v>0.03</v>
      </c>
      <c r="CO609" s="7">
        <v>5466</v>
      </c>
      <c r="CP609" s="7">
        <v>7087</v>
      </c>
      <c r="CQ609" s="7">
        <v>1</v>
      </c>
      <c r="CR609" s="7">
        <v>15308</v>
      </c>
      <c r="CS609" s="7">
        <v>15750</v>
      </c>
      <c r="CT609" s="7">
        <v>8109</v>
      </c>
      <c r="CU609" s="7">
        <v>6684</v>
      </c>
      <c r="CV609" s="7">
        <v>0</v>
      </c>
      <c r="CW609" s="7">
        <v>754</v>
      </c>
      <c r="CX609" s="3">
        <v>608</v>
      </c>
      <c r="CY609" s="6">
        <v>0</v>
      </c>
      <c r="CZ609" s="6">
        <v>8.1827558938490004</v>
      </c>
      <c r="DA609" s="6">
        <v>3.5577465904599999</v>
      </c>
      <c r="DB609" s="6">
        <v>1.8885117853219999</v>
      </c>
      <c r="DC609" s="6">
        <v>2.7361164713199999</v>
      </c>
      <c r="DD609" s="6">
        <v>0.33820675664599997</v>
      </c>
      <c r="DE609" s="6">
        <v>195.29192987494099</v>
      </c>
      <c r="DF609" s="6">
        <v>2568.4877048185081</v>
      </c>
      <c r="DG609" s="6">
        <v>298.41718097606702</v>
      </c>
      <c r="DH609" s="6">
        <v>1380.340004199765</v>
      </c>
      <c r="DI609" s="6">
        <v>982.56302889809297</v>
      </c>
      <c r="DJ609" s="6">
        <v>237.24929993258701</v>
      </c>
      <c r="DK609" s="6">
        <v>2253.5178941265181</v>
      </c>
      <c r="DL609" s="6">
        <v>515.878178047544</v>
      </c>
      <c r="DM609" s="6">
        <v>44.294686973833997</v>
      </c>
      <c r="DN609" s="6">
        <v>3.0516336051000001E-2</v>
      </c>
      <c r="DO609" s="6">
        <v>4.7676516651099998</v>
      </c>
      <c r="DP609" s="7">
        <v>562028190.65678954</v>
      </c>
      <c r="DQ609" s="7">
        <v>37870</v>
      </c>
      <c r="DR609" s="7">
        <v>44424</v>
      </c>
      <c r="DS609" s="7">
        <v>50064</v>
      </c>
      <c r="DT609" s="4" t="s">
        <v>1337</v>
      </c>
      <c r="DU609" s="4" t="s">
        <v>1338</v>
      </c>
      <c r="DV609" s="7">
        <v>0</v>
      </c>
      <c r="DW609" s="7">
        <v>0</v>
      </c>
      <c r="DX609" s="7">
        <v>0</v>
      </c>
      <c r="DY609" s="7">
        <v>0</v>
      </c>
      <c r="DZ609" s="7">
        <v>0</v>
      </c>
    </row>
    <row r="610" spans="1:130" x14ac:dyDescent="0.3">
      <c r="A610" s="2">
        <v>609</v>
      </c>
      <c r="B610" s="3">
        <v>609</v>
      </c>
      <c r="C610" s="4" t="s">
        <v>1339</v>
      </c>
      <c r="D610" s="4" t="s">
        <v>1339</v>
      </c>
      <c r="E610" s="5">
        <v>0</v>
      </c>
      <c r="F610" s="6">
        <v>0</v>
      </c>
      <c r="G610" s="6">
        <v>1.9803395945619999</v>
      </c>
      <c r="H610" s="6">
        <v>1.1426559784579999</v>
      </c>
      <c r="I610" s="6">
        <v>0.449669136829</v>
      </c>
      <c r="J610" s="6">
        <v>0.81182544559500003</v>
      </c>
      <c r="K610" s="6">
        <v>9.9476460436999994E-2</v>
      </c>
      <c r="L610" s="6">
        <v>32.043660788079997</v>
      </c>
      <c r="M610" s="6">
        <v>382.49766167279898</v>
      </c>
      <c r="N610" s="6">
        <v>63.819403747867</v>
      </c>
      <c r="O610" s="6">
        <v>189.00140959564101</v>
      </c>
      <c r="P610" s="6">
        <v>212.77723338379701</v>
      </c>
      <c r="Q610" s="6">
        <v>46.532544450970001</v>
      </c>
      <c r="R610" s="6">
        <v>383.08004244915901</v>
      </c>
      <c r="S610" s="6">
        <v>110.421040330455</v>
      </c>
      <c r="T610" s="6">
        <v>0.90276271107100003</v>
      </c>
      <c r="U610" s="6">
        <v>4.2884486369999999E-3</v>
      </c>
      <c r="V610" s="6">
        <v>1.016903163019</v>
      </c>
      <c r="W610" s="7">
        <v>1</v>
      </c>
      <c r="X610" s="7">
        <v>0.46391823484994821</v>
      </c>
      <c r="Y610" s="7">
        <v>1.5</v>
      </c>
      <c r="Z610" s="7">
        <v>0.67681251947080656</v>
      </c>
      <c r="AA610" s="7">
        <v>4.3834111531621103</v>
      </c>
      <c r="AB610" s="7">
        <v>0.45628441033680212</v>
      </c>
      <c r="AC610" s="7">
        <v>1.5</v>
      </c>
      <c r="AD610" s="7">
        <v>4.4778632097253412</v>
      </c>
      <c r="AE610" s="7">
        <v>0.86173382896453321</v>
      </c>
      <c r="AF610" s="7">
        <v>1</v>
      </c>
      <c r="AG610" s="7">
        <v>119</v>
      </c>
      <c r="AH610" s="7">
        <v>1589</v>
      </c>
      <c r="AI610" s="7">
        <v>0.7</v>
      </c>
      <c r="AJ610" s="8">
        <v>5.5137330143863433E-2</v>
      </c>
      <c r="AK610" s="4" t="s">
        <v>570</v>
      </c>
      <c r="AL610" s="8">
        <v>0.9</v>
      </c>
      <c r="AM610" s="4"/>
      <c r="AN610" s="3">
        <v>1</v>
      </c>
      <c r="AO610" s="6">
        <v>1</v>
      </c>
      <c r="AP610" s="6">
        <v>1</v>
      </c>
      <c r="AQ610" s="7">
        <v>3442</v>
      </c>
      <c r="AR610" s="7">
        <v>1191</v>
      </c>
      <c r="AS610" s="9">
        <v>2124.2697543666941</v>
      </c>
      <c r="AT610" s="9">
        <v>7862.6718115308631</v>
      </c>
      <c r="AU610" s="9">
        <v>6651.4000000000005</v>
      </c>
      <c r="AV610" s="10">
        <v>1972.5931232268581</v>
      </c>
      <c r="AW610" s="9">
        <v>384.96</v>
      </c>
      <c r="AX610" s="6">
        <v>1</v>
      </c>
      <c r="AY610" s="6">
        <v>1</v>
      </c>
      <c r="AZ610" s="9">
        <v>4733.9330158472058</v>
      </c>
      <c r="BA610" s="9">
        <v>1276.1430376659041</v>
      </c>
      <c r="BB610" s="9">
        <v>140.86078268307429</v>
      </c>
      <c r="BC610" s="9">
        <v>45.642220001986153</v>
      </c>
      <c r="BD610" s="9">
        <v>7.2925200844098406</v>
      </c>
      <c r="BE610" s="9">
        <v>666.3538418466344</v>
      </c>
      <c r="BF610" s="9">
        <v>101.3117608840038</v>
      </c>
      <c r="BG610" s="9">
        <v>250.28748014794391</v>
      </c>
      <c r="BH610" s="9">
        <v>119.29409245409509</v>
      </c>
      <c r="BI610" s="9">
        <v>63.919334936261819</v>
      </c>
      <c r="BJ610" s="9">
        <v>19.668571428571429</v>
      </c>
      <c r="BK610" s="9">
        <v>4.253571428571429</v>
      </c>
      <c r="BL610" s="9">
        <v>4.7185714285714289</v>
      </c>
      <c r="BM610" s="9">
        <v>3.0578571428571428</v>
      </c>
      <c r="BN610" s="9">
        <v>0.86857142857142877</v>
      </c>
      <c r="BO610" s="10">
        <v>91.232431949242169</v>
      </c>
      <c r="BP610" s="9">
        <v>213.7714285714286</v>
      </c>
      <c r="BQ610" s="7">
        <v>0.18</v>
      </c>
      <c r="BR610" s="7">
        <v>0.22</v>
      </c>
      <c r="BS610" s="7">
        <v>0.19</v>
      </c>
      <c r="BT610" s="7">
        <v>0.185</v>
      </c>
      <c r="BU610" s="7">
        <v>0.08</v>
      </c>
      <c r="BV610" s="7">
        <v>0.05</v>
      </c>
      <c r="BW610" s="7">
        <v>0.06</v>
      </c>
      <c r="BX610" s="7">
        <v>0.03</v>
      </c>
      <c r="BY610" s="7">
        <v>0.08</v>
      </c>
      <c r="BZ610" s="7">
        <v>0.23</v>
      </c>
      <c r="CA610" s="7">
        <v>0.17</v>
      </c>
      <c r="CB610" s="7">
        <v>0.32</v>
      </c>
      <c r="CC610" s="7">
        <v>0.16</v>
      </c>
      <c r="CD610" s="7">
        <v>0.5</v>
      </c>
      <c r="CE610" s="7">
        <v>1.32</v>
      </c>
      <c r="CF610" s="7">
        <v>0.57999999999999996</v>
      </c>
      <c r="CG610" s="7">
        <v>1.55</v>
      </c>
      <c r="CH610" s="7">
        <v>0.56999999999999995</v>
      </c>
      <c r="CI610" s="7">
        <v>0.45</v>
      </c>
      <c r="CJ610" s="7">
        <v>0.86</v>
      </c>
      <c r="CK610" s="7">
        <v>0.67</v>
      </c>
      <c r="CL610" s="7">
        <v>0.08</v>
      </c>
      <c r="CM610" s="7">
        <v>0.02</v>
      </c>
      <c r="CN610" s="7">
        <v>0.03</v>
      </c>
      <c r="CO610" s="7">
        <v>1101</v>
      </c>
      <c r="CP610" s="7">
        <v>1427</v>
      </c>
      <c r="CQ610" s="7">
        <v>1</v>
      </c>
      <c r="CR610" s="7">
        <v>1931</v>
      </c>
      <c r="CS610" s="7">
        <v>2761</v>
      </c>
      <c r="CT610" s="7">
        <v>1633</v>
      </c>
      <c r="CU610" s="7">
        <v>1203</v>
      </c>
      <c r="CV610" s="7">
        <v>0</v>
      </c>
      <c r="CW610" s="7">
        <v>152</v>
      </c>
      <c r="CX610" s="3">
        <v>609</v>
      </c>
      <c r="CY610" s="6">
        <v>0</v>
      </c>
      <c r="CZ610" s="6">
        <v>1.9803395945619999</v>
      </c>
      <c r="DA610" s="6">
        <v>1.1426559784579999</v>
      </c>
      <c r="DB610" s="6">
        <v>0.449669136829</v>
      </c>
      <c r="DC610" s="6">
        <v>0.81182544559500003</v>
      </c>
      <c r="DD610" s="6">
        <v>9.9476460436999994E-2</v>
      </c>
      <c r="DE610" s="6">
        <v>32.043660788079997</v>
      </c>
      <c r="DF610" s="6">
        <v>382.49766167279802</v>
      </c>
      <c r="DG610" s="6">
        <v>63.819403747867</v>
      </c>
      <c r="DH610" s="6">
        <v>189.00140959564101</v>
      </c>
      <c r="DI610" s="6">
        <v>212.77723338379701</v>
      </c>
      <c r="DJ610" s="6">
        <v>46.532544450970001</v>
      </c>
      <c r="DK610" s="6">
        <v>383.08004244915901</v>
      </c>
      <c r="DL610" s="6">
        <v>110.421040330455</v>
      </c>
      <c r="DM610" s="6">
        <v>0.90276271107100003</v>
      </c>
      <c r="DN610" s="6">
        <v>4.2884486369999999E-3</v>
      </c>
      <c r="DO610" s="6">
        <v>1.016903163019</v>
      </c>
      <c r="DP610" s="7">
        <v>158180938.78600159</v>
      </c>
      <c r="DQ610" s="7">
        <v>7232</v>
      </c>
      <c r="DR610" s="7">
        <v>8944</v>
      </c>
      <c r="DS610" s="7">
        <v>9576</v>
      </c>
      <c r="DT610" s="4" t="s">
        <v>1339</v>
      </c>
      <c r="DU610" s="4" t="s">
        <v>1340</v>
      </c>
      <c r="DV610" s="7">
        <v>0</v>
      </c>
      <c r="DW610" s="7">
        <v>0</v>
      </c>
      <c r="DX610" s="7">
        <v>0</v>
      </c>
      <c r="DY610" s="7">
        <v>0</v>
      </c>
      <c r="DZ610" s="7">
        <v>0</v>
      </c>
    </row>
    <row r="611" spans="1:130" x14ac:dyDescent="0.3">
      <c r="A611" s="2">
        <v>610</v>
      </c>
      <c r="B611" s="3">
        <v>610</v>
      </c>
      <c r="C611" s="4" t="s">
        <v>1341</v>
      </c>
      <c r="D611" s="4" t="s">
        <v>1341</v>
      </c>
      <c r="E611" s="5">
        <v>0</v>
      </c>
      <c r="F611" s="6">
        <v>0</v>
      </c>
      <c r="G611" s="6">
        <v>3.4556934316249999</v>
      </c>
      <c r="H611" s="6">
        <v>0.89632450861000001</v>
      </c>
      <c r="I611" s="6">
        <v>0.79487269302100005</v>
      </c>
      <c r="J611" s="6">
        <v>0.75127422872100003</v>
      </c>
      <c r="K611" s="6">
        <v>9.1905242577000001E-2</v>
      </c>
      <c r="L611" s="6">
        <v>162.02520491438099</v>
      </c>
      <c r="M611" s="6">
        <v>2466.4792117769312</v>
      </c>
      <c r="N611" s="6">
        <v>148.49929648471999</v>
      </c>
      <c r="O611" s="6">
        <v>1390.5538675884311</v>
      </c>
      <c r="P611" s="6">
        <v>495.67085027660198</v>
      </c>
      <c r="Q611" s="6">
        <v>133.449875492865</v>
      </c>
      <c r="R611" s="6">
        <v>1637.988160816418</v>
      </c>
      <c r="S611" s="6">
        <v>218.425487891655</v>
      </c>
      <c r="T611" s="6">
        <v>46.302480286128002</v>
      </c>
      <c r="U611" s="6">
        <v>0.45851262881400001</v>
      </c>
      <c r="V611" s="6">
        <v>2.4719460877169999</v>
      </c>
      <c r="W611" s="7">
        <v>1</v>
      </c>
      <c r="X611" s="7">
        <v>0.34228245448826072</v>
      </c>
      <c r="Y611" s="7">
        <v>0.73387263086455246</v>
      </c>
      <c r="Z611" s="7">
        <v>0.31143785062678531</v>
      </c>
      <c r="AA611" s="7">
        <v>4.3834111531621103</v>
      </c>
      <c r="AB611" s="7">
        <v>0.43385583835398361</v>
      </c>
      <c r="AC611" s="7">
        <v>1.3077572822983221</v>
      </c>
      <c r="AD611" s="7">
        <v>0.31984878217047907</v>
      </c>
      <c r="AE611" s="7">
        <v>0.96166464563250298</v>
      </c>
      <c r="AF611" s="7">
        <v>1</v>
      </c>
      <c r="AG611" s="7">
        <v>120</v>
      </c>
      <c r="AH611" s="7">
        <v>1589</v>
      </c>
      <c r="AI611" s="7">
        <v>0.6</v>
      </c>
      <c r="AJ611" s="8">
        <v>4.7260568676409487E-2</v>
      </c>
      <c r="AK611" s="4" t="s">
        <v>570</v>
      </c>
      <c r="AL611" s="8">
        <v>0.9</v>
      </c>
      <c r="AM611" s="4"/>
      <c r="AN611" s="3">
        <v>2</v>
      </c>
      <c r="AO611" s="6">
        <v>1</v>
      </c>
      <c r="AP611" s="6">
        <v>1</v>
      </c>
      <c r="AQ611" s="7">
        <v>10557</v>
      </c>
      <c r="AR611" s="7">
        <v>3653</v>
      </c>
      <c r="AS611" s="9">
        <v>4101.4470483214009</v>
      </c>
      <c r="AT611" s="9">
        <v>19250.649805328761</v>
      </c>
      <c r="AU611" s="9">
        <v>22698.400000000001</v>
      </c>
      <c r="AV611" s="10">
        <v>5186.5638488238837</v>
      </c>
      <c r="AW611" s="9">
        <v>1118.4000000000001</v>
      </c>
      <c r="AX611" s="6">
        <v>1</v>
      </c>
      <c r="AY611" s="6">
        <v>1</v>
      </c>
      <c r="AZ611" s="9">
        <v>1037.1119608219369</v>
      </c>
      <c r="BA611" s="9">
        <v>279.58324744645341</v>
      </c>
      <c r="BB611" s="9">
        <v>30.85169967450107</v>
      </c>
      <c r="BC611" s="9">
        <v>9.9998437111441927</v>
      </c>
      <c r="BD611" s="9">
        <v>1.596959276694035</v>
      </c>
      <c r="BE611" s="9">
        <v>1943.3202534205609</v>
      </c>
      <c r="BF611" s="9">
        <v>295.46605252096691</v>
      </c>
      <c r="BG611" s="9">
        <v>729.7331242303045</v>
      </c>
      <c r="BH611" s="9">
        <v>347.92154760566888</v>
      </c>
      <c r="BI611" s="9">
        <v>186.37981970146041</v>
      </c>
      <c r="BJ611" s="9">
        <v>60.325714285714298</v>
      </c>
      <c r="BK611" s="9">
        <v>13.046428571428571</v>
      </c>
      <c r="BL611" s="9">
        <v>14.46857142857143</v>
      </c>
      <c r="BM611" s="9">
        <v>9.3792857142857144</v>
      </c>
      <c r="BN611" s="9">
        <v>2.6628571428571428</v>
      </c>
      <c r="BO611" s="10">
        <v>239.8785780081046</v>
      </c>
      <c r="BP611" s="9">
        <v>655.55714285714294</v>
      </c>
      <c r="BQ611" s="7">
        <v>0.18</v>
      </c>
      <c r="BR611" s="7">
        <v>0.22</v>
      </c>
      <c r="BS611" s="7">
        <v>0.19</v>
      </c>
      <c r="BT611" s="7">
        <v>0.185</v>
      </c>
      <c r="BU611" s="7">
        <v>0.08</v>
      </c>
      <c r="BV611" s="7">
        <v>0.05</v>
      </c>
      <c r="BW611" s="7">
        <v>0.06</v>
      </c>
      <c r="BX611" s="7">
        <v>0.03</v>
      </c>
      <c r="BY611" s="7">
        <v>0.08</v>
      </c>
      <c r="BZ611" s="7">
        <v>0.23</v>
      </c>
      <c r="CA611" s="7">
        <v>0.17</v>
      </c>
      <c r="CB611" s="7">
        <v>0.32</v>
      </c>
      <c r="CC611" s="7">
        <v>0.16</v>
      </c>
      <c r="CD611" s="7">
        <v>0.5</v>
      </c>
      <c r="CE611" s="7">
        <v>1.32</v>
      </c>
      <c r="CF611" s="7">
        <v>0.57999999999999996</v>
      </c>
      <c r="CG611" s="7">
        <v>1.55</v>
      </c>
      <c r="CH611" s="7">
        <v>0.56999999999999995</v>
      </c>
      <c r="CI611" s="7">
        <v>0.45</v>
      </c>
      <c r="CJ611" s="7">
        <v>0.86</v>
      </c>
      <c r="CK611" s="7">
        <v>0.67</v>
      </c>
      <c r="CL611" s="7">
        <v>0.08</v>
      </c>
      <c r="CM611" s="7">
        <v>0.02</v>
      </c>
      <c r="CN611" s="7">
        <v>0.03</v>
      </c>
      <c r="CO611" s="7">
        <v>3376</v>
      </c>
      <c r="CP611" s="7">
        <v>4377</v>
      </c>
      <c r="CQ611" s="7">
        <v>1</v>
      </c>
      <c r="CR611" s="7">
        <v>9040</v>
      </c>
      <c r="CS611" s="7">
        <v>11015</v>
      </c>
      <c r="CT611" s="7">
        <v>5008</v>
      </c>
      <c r="CU611" s="7">
        <v>3495</v>
      </c>
      <c r="CV611" s="7">
        <v>0</v>
      </c>
      <c r="CW611" s="7">
        <v>466</v>
      </c>
      <c r="CX611" s="3">
        <v>610</v>
      </c>
      <c r="CY611" s="6">
        <v>0</v>
      </c>
      <c r="CZ611" s="6">
        <v>3.4556934316249999</v>
      </c>
      <c r="DA611" s="6">
        <v>0.89632450861000001</v>
      </c>
      <c r="DB611" s="6">
        <v>0.79487269302100005</v>
      </c>
      <c r="DC611" s="6">
        <v>0.75127422872100003</v>
      </c>
      <c r="DD611" s="6">
        <v>9.1905242577000001E-2</v>
      </c>
      <c r="DE611" s="6">
        <v>162.02520491438099</v>
      </c>
      <c r="DF611" s="6">
        <v>2466.479211776928</v>
      </c>
      <c r="DG611" s="6">
        <v>148.49929648471999</v>
      </c>
      <c r="DH611" s="6">
        <v>1390.55386758843</v>
      </c>
      <c r="DI611" s="6">
        <v>495.67085027660198</v>
      </c>
      <c r="DJ611" s="6">
        <v>133.449875492865</v>
      </c>
      <c r="DK611" s="6">
        <v>1637.9881608164201</v>
      </c>
      <c r="DL611" s="6">
        <v>218.425487891655</v>
      </c>
      <c r="DM611" s="6">
        <v>46.302480286128002</v>
      </c>
      <c r="DN611" s="6">
        <v>0.45851262881400001</v>
      </c>
      <c r="DO611" s="6">
        <v>2.4719460877169999</v>
      </c>
      <c r="DP611" s="7">
        <v>225626220.47930729</v>
      </c>
      <c r="DQ611" s="7">
        <v>25190</v>
      </c>
      <c r="DR611" s="7">
        <v>27436</v>
      </c>
      <c r="DS611" s="7">
        <v>31500</v>
      </c>
      <c r="DT611" s="4" t="s">
        <v>1341</v>
      </c>
      <c r="DU611" s="4" t="s">
        <v>1342</v>
      </c>
      <c r="DV611" s="7">
        <v>0</v>
      </c>
      <c r="DW611" s="7">
        <v>0</v>
      </c>
      <c r="DX611" s="7">
        <v>0</v>
      </c>
      <c r="DY611" s="7">
        <v>0</v>
      </c>
      <c r="DZ611" s="7">
        <v>0</v>
      </c>
    </row>
    <row r="612" spans="1:130" x14ac:dyDescent="0.3">
      <c r="A612" s="2">
        <v>611</v>
      </c>
      <c r="B612" s="3">
        <v>611</v>
      </c>
      <c r="C612" s="4" t="s">
        <v>1343</v>
      </c>
      <c r="D612" s="4" t="s">
        <v>1343</v>
      </c>
      <c r="E612" s="5">
        <v>0</v>
      </c>
      <c r="F612" s="6">
        <v>0</v>
      </c>
      <c r="G612" s="6">
        <v>11.791035641338</v>
      </c>
      <c r="H612" s="6">
        <v>5.4620365154329997</v>
      </c>
      <c r="I612" s="6">
        <v>2.633889002923</v>
      </c>
      <c r="J612" s="6">
        <v>4.0616840540589996</v>
      </c>
      <c r="K612" s="6">
        <v>0.61041989852599998</v>
      </c>
      <c r="L612" s="6">
        <v>122.514558564232</v>
      </c>
      <c r="M612" s="6">
        <v>2202.5006251643031</v>
      </c>
      <c r="N612" s="6">
        <v>328.31346925550201</v>
      </c>
      <c r="O612" s="6">
        <v>1142.1135881582929</v>
      </c>
      <c r="P612" s="6">
        <v>790.23773723141198</v>
      </c>
      <c r="Q612" s="6">
        <v>203.28644159933</v>
      </c>
      <c r="R612" s="6">
        <v>2214.5789698423991</v>
      </c>
      <c r="S612" s="6">
        <v>443.86031081771301</v>
      </c>
      <c r="T612" s="6">
        <v>1.1382082371540001</v>
      </c>
      <c r="U612" s="6">
        <v>0.41553633998599998</v>
      </c>
      <c r="V612" s="6">
        <v>5.576996863273</v>
      </c>
      <c r="W612" s="7">
        <v>1</v>
      </c>
      <c r="X612" s="7">
        <v>0.49068123695350879</v>
      </c>
      <c r="Y612" s="7">
        <v>1.355574439671724</v>
      </c>
      <c r="Z612" s="7">
        <v>0.33837127162234659</v>
      </c>
      <c r="AA612" s="7">
        <v>4.3834111531621103</v>
      </c>
      <c r="AB612" s="7">
        <v>0.25</v>
      </c>
      <c r="AC612" s="7">
        <v>1.3128156453129129</v>
      </c>
      <c r="AD612" s="7">
        <v>0.25</v>
      </c>
      <c r="AE612" s="7">
        <v>0.93732225059652929</v>
      </c>
      <c r="AF612" s="7">
        <v>1</v>
      </c>
      <c r="AG612" s="7">
        <v>204</v>
      </c>
      <c r="AH612" s="7">
        <v>1367</v>
      </c>
      <c r="AI612" s="7">
        <v>0.6</v>
      </c>
      <c r="AJ612" s="8">
        <v>4.7260568670425933E-2</v>
      </c>
      <c r="AK612" s="4" t="s">
        <v>570</v>
      </c>
      <c r="AL612" s="8">
        <v>0.9</v>
      </c>
      <c r="AM612" s="4"/>
      <c r="AN612" s="3">
        <v>3</v>
      </c>
      <c r="AO612" s="6">
        <v>1</v>
      </c>
      <c r="AP612" s="6">
        <v>1</v>
      </c>
      <c r="AQ612" s="7">
        <v>21750</v>
      </c>
      <c r="AR612" s="7">
        <v>8121</v>
      </c>
      <c r="AS612" s="9">
        <v>10594.56695924063</v>
      </c>
      <c r="AT612" s="9">
        <v>60259.483211539133</v>
      </c>
      <c r="AU612" s="9">
        <v>51873.399999999987</v>
      </c>
      <c r="AV612" s="10">
        <v>11078.82250772125</v>
      </c>
      <c r="AW612" s="9">
        <v>3172.48</v>
      </c>
      <c r="AX612" s="6">
        <v>1</v>
      </c>
      <c r="AY612" s="6">
        <v>1</v>
      </c>
      <c r="AZ612" s="9">
        <v>1670.089285714286</v>
      </c>
      <c r="BA612" s="9">
        <v>485.80982142857152</v>
      </c>
      <c r="BB612" s="9">
        <v>52.835714285714289</v>
      </c>
      <c r="BC612" s="9">
        <v>19.476785714285722</v>
      </c>
      <c r="BD612" s="9">
        <v>3.4151785714285721</v>
      </c>
      <c r="BE612" s="9">
        <v>2307.053571428572</v>
      </c>
      <c r="BF612" s="9">
        <v>378.49660714285721</v>
      </c>
      <c r="BG612" s="9">
        <v>921.32276785714294</v>
      </c>
      <c r="BH612" s="9">
        <v>499.57955357142862</v>
      </c>
      <c r="BI612" s="9">
        <v>211.63058035714289</v>
      </c>
      <c r="BJ612" s="9">
        <v>124.28571428571431</v>
      </c>
      <c r="BK612" s="9">
        <v>29.00357142857143</v>
      </c>
      <c r="BL612" s="9">
        <v>31.701428571428579</v>
      </c>
      <c r="BM612" s="9">
        <v>23.372142857142862</v>
      </c>
      <c r="BN612" s="9">
        <v>7.2857142857142856</v>
      </c>
      <c r="BO612" s="10">
        <v>512.3955409821076</v>
      </c>
      <c r="BP612" s="9">
        <v>1273.964285714286</v>
      </c>
      <c r="BQ612" s="7">
        <v>0.18</v>
      </c>
      <c r="BR612" s="7">
        <v>0.22</v>
      </c>
      <c r="BS612" s="7">
        <v>0.19</v>
      </c>
      <c r="BT612" s="7">
        <v>0.185</v>
      </c>
      <c r="BU612" s="7">
        <v>0.08</v>
      </c>
      <c r="BV612" s="7">
        <v>0.05</v>
      </c>
      <c r="BW612" s="7">
        <v>0.06</v>
      </c>
      <c r="BX612" s="7">
        <v>0.03</v>
      </c>
      <c r="BY612" s="7">
        <v>0.08</v>
      </c>
      <c r="BZ612" s="7">
        <v>0.23</v>
      </c>
      <c r="CA612" s="7">
        <v>0.17</v>
      </c>
      <c r="CB612" s="7">
        <v>0.32</v>
      </c>
      <c r="CC612" s="7">
        <v>0.16</v>
      </c>
      <c r="CD612" s="7">
        <v>0.5</v>
      </c>
      <c r="CE612" s="7">
        <v>1.32</v>
      </c>
      <c r="CF612" s="7">
        <v>0.57999999999999996</v>
      </c>
      <c r="CG612" s="7">
        <v>1.55</v>
      </c>
      <c r="CH612" s="7">
        <v>0.56999999999999995</v>
      </c>
      <c r="CI612" s="7">
        <v>0.45</v>
      </c>
      <c r="CJ612" s="7">
        <v>0.86</v>
      </c>
      <c r="CK612" s="7">
        <v>0.67</v>
      </c>
      <c r="CL612" s="7">
        <v>0.08</v>
      </c>
      <c r="CM612" s="7">
        <v>0.02</v>
      </c>
      <c r="CN612" s="7">
        <v>0.03</v>
      </c>
      <c r="CO612" s="7">
        <v>7397</v>
      </c>
      <c r="CP612" s="7">
        <v>10907</v>
      </c>
      <c r="CQ612" s="7">
        <v>1</v>
      </c>
      <c r="CR612" s="7">
        <v>22102</v>
      </c>
      <c r="CS612" s="7">
        <v>28356</v>
      </c>
      <c r="CT612" s="7">
        <v>9155</v>
      </c>
      <c r="CU612" s="7">
        <v>9914</v>
      </c>
      <c r="CV612" s="7">
        <v>0</v>
      </c>
      <c r="CW612" s="7">
        <v>1275</v>
      </c>
      <c r="CX612" s="3">
        <v>611</v>
      </c>
      <c r="CY612" s="6">
        <v>0</v>
      </c>
      <c r="CZ612" s="6">
        <v>11.791035641338</v>
      </c>
      <c r="DA612" s="6">
        <v>5.4620365154329997</v>
      </c>
      <c r="DB612" s="6">
        <v>2.633889002923</v>
      </c>
      <c r="DC612" s="6">
        <v>4.0616840540589996</v>
      </c>
      <c r="DD612" s="6">
        <v>0.61041989852599998</v>
      </c>
      <c r="DE612" s="6">
        <v>122.514558564232</v>
      </c>
      <c r="DF612" s="6">
        <v>2202.5006251643022</v>
      </c>
      <c r="DG612" s="6">
        <v>328.31346925550201</v>
      </c>
      <c r="DH612" s="6">
        <v>1142.113588158292</v>
      </c>
      <c r="DI612" s="6">
        <v>790.23773723141198</v>
      </c>
      <c r="DJ612" s="6">
        <v>203.28644159933</v>
      </c>
      <c r="DK612" s="6">
        <v>2214.5789698423991</v>
      </c>
      <c r="DL612" s="6">
        <v>443.86031081771301</v>
      </c>
      <c r="DM612" s="6">
        <v>1.1382082371540001</v>
      </c>
      <c r="DN612" s="6">
        <v>0.41553633998599998</v>
      </c>
      <c r="DO612" s="6">
        <v>5.576996863273</v>
      </c>
      <c r="DP612" s="7">
        <v>380666767.1038571</v>
      </c>
      <c r="DQ612" s="7">
        <v>55362</v>
      </c>
      <c r="DR612" s="7">
        <v>58605</v>
      </c>
      <c r="DS612" s="7">
        <v>75851</v>
      </c>
      <c r="DT612" s="4" t="s">
        <v>1343</v>
      </c>
      <c r="DU612" s="4" t="s">
        <v>1344</v>
      </c>
      <c r="DV612" s="7">
        <v>0</v>
      </c>
      <c r="DW612" s="7">
        <v>0</v>
      </c>
      <c r="DX612" s="7">
        <v>0</v>
      </c>
      <c r="DY612" s="7">
        <v>0</v>
      </c>
      <c r="DZ612" s="7">
        <v>0</v>
      </c>
    </row>
    <row r="613" spans="1:130" x14ac:dyDescent="0.3">
      <c r="A613" s="2">
        <v>612</v>
      </c>
      <c r="B613" s="3">
        <v>612</v>
      </c>
      <c r="C613" s="4" t="s">
        <v>1345</v>
      </c>
      <c r="D613" s="4" t="s">
        <v>1345</v>
      </c>
      <c r="E613" s="5">
        <v>0</v>
      </c>
      <c r="F613" s="6">
        <v>0</v>
      </c>
      <c r="G613" s="6">
        <v>10.316068194641</v>
      </c>
      <c r="H613" s="6">
        <v>3.3862493383790002</v>
      </c>
      <c r="I613" s="6">
        <v>2.7410076719740002</v>
      </c>
      <c r="J613" s="6">
        <v>3.3484592840829999</v>
      </c>
      <c r="K613" s="6">
        <v>0.47990609399299999</v>
      </c>
      <c r="L613" s="6">
        <v>47.872580875041997</v>
      </c>
      <c r="M613" s="6">
        <v>569.44976619408806</v>
      </c>
      <c r="N613" s="6">
        <v>81.123416196880996</v>
      </c>
      <c r="O613" s="6">
        <v>396.346865382874</v>
      </c>
      <c r="P613" s="6">
        <v>271.53529400613201</v>
      </c>
      <c r="Q613" s="6">
        <v>57.772937905985003</v>
      </c>
      <c r="R613" s="6">
        <v>631.02966717098604</v>
      </c>
      <c r="S613" s="6">
        <v>143.64779596353799</v>
      </c>
      <c r="T613" s="6">
        <v>0.19039501241199999</v>
      </c>
      <c r="U613" s="6">
        <v>29.343813312003999</v>
      </c>
      <c r="V613" s="6">
        <v>1.2203952948650001</v>
      </c>
      <c r="W613" s="7">
        <v>1</v>
      </c>
      <c r="X613" s="7">
        <v>4.9999999999999991</v>
      </c>
      <c r="Y613" s="7">
        <v>0.67</v>
      </c>
      <c r="Z613" s="7">
        <v>4.7181628564879068</v>
      </c>
      <c r="AA613" s="7">
        <v>4.3834111531621103</v>
      </c>
      <c r="AB613" s="7">
        <v>5</v>
      </c>
      <c r="AC613" s="7">
        <v>0.67</v>
      </c>
      <c r="AD613" s="7">
        <v>5</v>
      </c>
      <c r="AE613" s="7">
        <v>0.79648335290338368</v>
      </c>
      <c r="AF613" s="7">
        <v>1</v>
      </c>
      <c r="AG613" s="7">
        <v>205</v>
      </c>
      <c r="AH613" s="7">
        <v>1434</v>
      </c>
      <c r="AI613" s="7">
        <v>0.75</v>
      </c>
      <c r="AJ613" s="8">
        <v>5.9075710840985868E-2</v>
      </c>
      <c r="AK613" s="4" t="s">
        <v>570</v>
      </c>
      <c r="AL613" s="8">
        <v>0.9</v>
      </c>
      <c r="AM613" s="4"/>
      <c r="AN613" s="3">
        <v>2</v>
      </c>
      <c r="AO613" s="6">
        <v>1</v>
      </c>
      <c r="AP613" s="6">
        <v>1</v>
      </c>
      <c r="AQ613" s="7">
        <v>12078</v>
      </c>
      <c r="AR613" s="7">
        <v>3646</v>
      </c>
      <c r="AS613" s="9">
        <v>67719.288979353179</v>
      </c>
      <c r="AT613" s="9">
        <v>383332.99999999988</v>
      </c>
      <c r="AU613" s="9">
        <v>27993.4</v>
      </c>
      <c r="AV613" s="10">
        <v>7647.9415254740306</v>
      </c>
      <c r="AW613" s="9">
        <v>1710.08</v>
      </c>
      <c r="AX613" s="6">
        <v>1</v>
      </c>
      <c r="AY613" s="6">
        <v>1</v>
      </c>
      <c r="AZ613" s="9">
        <v>18548.357142857141</v>
      </c>
      <c r="BA613" s="9">
        <v>4362.1785714285716</v>
      </c>
      <c r="BB613" s="9">
        <v>601.28571428571433</v>
      </c>
      <c r="BC613" s="9">
        <v>235.25</v>
      </c>
      <c r="BD613" s="9">
        <v>30.910714285714288</v>
      </c>
      <c r="BE613" s="9">
        <v>25622.614285714291</v>
      </c>
      <c r="BF613" s="9">
        <v>3398.5928571428572</v>
      </c>
      <c r="BG613" s="9">
        <v>10484.919642857139</v>
      </c>
      <c r="BH613" s="9">
        <v>6034.1624999999995</v>
      </c>
      <c r="BI613" s="9">
        <v>2322.6026785714289</v>
      </c>
      <c r="BJ613" s="9">
        <v>69.017142857142858</v>
      </c>
      <c r="BK613" s="9">
        <v>13.02142857142857</v>
      </c>
      <c r="BL613" s="9">
        <v>18.03857142857143</v>
      </c>
      <c r="BM613" s="9">
        <v>14.115</v>
      </c>
      <c r="BN613" s="9">
        <v>3.297142857142858</v>
      </c>
      <c r="BO613" s="10">
        <v>353.71729555317393</v>
      </c>
      <c r="BP613" s="9">
        <v>705.20714285714291</v>
      </c>
      <c r="BQ613" s="7">
        <v>0.18</v>
      </c>
      <c r="BR613" s="7">
        <v>0.22</v>
      </c>
      <c r="BS613" s="7">
        <v>0.19</v>
      </c>
      <c r="BT613" s="7">
        <v>0.185</v>
      </c>
      <c r="BU613" s="7">
        <v>0.08</v>
      </c>
      <c r="BV613" s="7">
        <v>0.05</v>
      </c>
      <c r="BW613" s="7">
        <v>0.06</v>
      </c>
      <c r="BX613" s="7">
        <v>0.03</v>
      </c>
      <c r="BY613" s="7">
        <v>0.08</v>
      </c>
      <c r="BZ613" s="7">
        <v>0.23</v>
      </c>
      <c r="CA613" s="7">
        <v>0.17</v>
      </c>
      <c r="CB613" s="7">
        <v>0.32</v>
      </c>
      <c r="CC613" s="7">
        <v>0.16</v>
      </c>
      <c r="CD613" s="7">
        <v>0.5</v>
      </c>
      <c r="CE613" s="7">
        <v>1.32</v>
      </c>
      <c r="CF613" s="7">
        <v>0.57999999999999996</v>
      </c>
      <c r="CG613" s="7">
        <v>1.55</v>
      </c>
      <c r="CH613" s="7">
        <v>0.56999999999999995</v>
      </c>
      <c r="CI613" s="7">
        <v>0.45</v>
      </c>
      <c r="CJ613" s="7">
        <v>0.86</v>
      </c>
      <c r="CK613" s="7">
        <v>0.67</v>
      </c>
      <c r="CL613" s="7">
        <v>0.08</v>
      </c>
      <c r="CM613" s="7">
        <v>0.02</v>
      </c>
      <c r="CN613" s="7">
        <v>0.03</v>
      </c>
      <c r="CO613" s="7">
        <v>4209</v>
      </c>
      <c r="CP613" s="7">
        <v>6587</v>
      </c>
      <c r="CQ613" s="7">
        <v>1</v>
      </c>
      <c r="CR613" s="7">
        <v>11379</v>
      </c>
      <c r="CS613" s="7">
        <v>13635</v>
      </c>
      <c r="CT613" s="7">
        <v>5269</v>
      </c>
      <c r="CU613" s="7">
        <v>5344</v>
      </c>
      <c r="CV613" s="7">
        <v>0</v>
      </c>
      <c r="CW613" s="7">
        <v>577</v>
      </c>
      <c r="CX613" s="3">
        <v>612</v>
      </c>
      <c r="CY613" s="6">
        <v>0</v>
      </c>
      <c r="CZ613" s="6">
        <v>10.316068194641</v>
      </c>
      <c r="DA613" s="6">
        <v>3.3862493383790002</v>
      </c>
      <c r="DB613" s="6">
        <v>2.7410076719740002</v>
      </c>
      <c r="DC613" s="6">
        <v>3.3484592840829999</v>
      </c>
      <c r="DD613" s="6">
        <v>0.47990609399299999</v>
      </c>
      <c r="DE613" s="6">
        <v>47.872580875041997</v>
      </c>
      <c r="DF613" s="6">
        <v>569.44976619408806</v>
      </c>
      <c r="DG613" s="6">
        <v>81.123416196880996</v>
      </c>
      <c r="DH613" s="6">
        <v>396.346865382874</v>
      </c>
      <c r="DI613" s="6">
        <v>271.53529400613201</v>
      </c>
      <c r="DJ613" s="6">
        <v>57.772937905985003</v>
      </c>
      <c r="DK613" s="6">
        <v>631.02966717098604</v>
      </c>
      <c r="DL613" s="6">
        <v>143.64779596353901</v>
      </c>
      <c r="DM613" s="6">
        <v>0.19039501241199999</v>
      </c>
      <c r="DN613" s="6">
        <v>29.343813312003999</v>
      </c>
      <c r="DO613" s="6">
        <v>1.2203952948650001</v>
      </c>
      <c r="DP613" s="7">
        <v>314097879.1003049</v>
      </c>
      <c r="DQ613" s="7">
        <v>39750</v>
      </c>
      <c r="DR613" s="7">
        <v>32365</v>
      </c>
      <c r="DS613" s="7">
        <v>41100</v>
      </c>
      <c r="DT613" s="4" t="s">
        <v>1345</v>
      </c>
      <c r="DU613" s="4" t="s">
        <v>1346</v>
      </c>
      <c r="DV613" s="7">
        <v>0</v>
      </c>
      <c r="DW613" s="7">
        <v>0</v>
      </c>
      <c r="DX613" s="7">
        <v>0</v>
      </c>
      <c r="DY613" s="7">
        <v>0</v>
      </c>
      <c r="DZ613" s="7">
        <v>0</v>
      </c>
    </row>
    <row r="614" spans="1:130" x14ac:dyDescent="0.3">
      <c r="A614" s="2">
        <v>613</v>
      </c>
      <c r="B614" s="3">
        <v>613</v>
      </c>
      <c r="C614" s="4" t="s">
        <v>1347</v>
      </c>
      <c r="D614" s="4" t="s">
        <v>1347</v>
      </c>
      <c r="E614" s="5">
        <v>0</v>
      </c>
      <c r="F614" s="6">
        <v>0</v>
      </c>
      <c r="G614" s="6">
        <v>6.9027819079609998</v>
      </c>
      <c r="H614" s="6">
        <v>3.2180867724910001</v>
      </c>
      <c r="I614" s="6">
        <v>1.723856294313</v>
      </c>
      <c r="J614" s="6">
        <v>2.8536606895809999</v>
      </c>
      <c r="K614" s="6">
        <v>0.41613635763099999</v>
      </c>
      <c r="L614" s="6">
        <v>80.011919191828994</v>
      </c>
      <c r="M614" s="6">
        <v>815.70583294262497</v>
      </c>
      <c r="N614" s="6">
        <v>56.247003354267001</v>
      </c>
      <c r="O614" s="6">
        <v>730.27696513334695</v>
      </c>
      <c r="P614" s="6">
        <v>332.03041639624502</v>
      </c>
      <c r="Q614" s="6">
        <v>93.776317110028003</v>
      </c>
      <c r="R614" s="6">
        <v>975.51647894288203</v>
      </c>
      <c r="S614" s="6">
        <v>126.66643511758799</v>
      </c>
      <c r="T614" s="6">
        <v>20.690893748878</v>
      </c>
      <c r="U614" s="6">
        <v>8.5734933677690002</v>
      </c>
      <c r="V614" s="6">
        <v>1.692779881099</v>
      </c>
      <c r="W614" s="7">
        <v>1</v>
      </c>
      <c r="X614" s="7">
        <v>0.25</v>
      </c>
      <c r="Y614" s="7">
        <v>0.67</v>
      </c>
      <c r="Z614" s="7">
        <v>0.264916650387438</v>
      </c>
      <c r="AA614" s="7">
        <v>4.3834111531621103</v>
      </c>
      <c r="AB614" s="7">
        <v>0.25</v>
      </c>
      <c r="AC614" s="7">
        <v>0.67</v>
      </c>
      <c r="AD614" s="7">
        <v>0.25</v>
      </c>
      <c r="AE614" s="7">
        <v>0.67374378498754073</v>
      </c>
      <c r="AF614" s="7">
        <v>1</v>
      </c>
      <c r="AG614" s="7">
        <v>221</v>
      </c>
      <c r="AH614" s="7">
        <v>1289</v>
      </c>
      <c r="AI614" s="7">
        <v>0.6</v>
      </c>
      <c r="AJ614" s="8">
        <v>4.726056867689233E-2</v>
      </c>
      <c r="AK614" s="4" t="s">
        <v>570</v>
      </c>
      <c r="AL614" s="8">
        <v>0.9</v>
      </c>
      <c r="AM614" s="4"/>
      <c r="AN614" s="3">
        <v>2</v>
      </c>
      <c r="AO614" s="6">
        <v>1</v>
      </c>
      <c r="AP614" s="6">
        <v>1</v>
      </c>
      <c r="AQ614" s="7">
        <v>10599</v>
      </c>
      <c r="AR614" s="7">
        <v>2801</v>
      </c>
      <c r="AS614" s="9">
        <v>2409.9705355828428</v>
      </c>
      <c r="AT614" s="9">
        <v>11493.15</v>
      </c>
      <c r="AU614" s="9">
        <v>21235.4</v>
      </c>
      <c r="AV614" s="10">
        <v>4973.1351207320258</v>
      </c>
      <c r="AW614" s="9">
        <v>1053.44</v>
      </c>
      <c r="AX614" s="6">
        <v>1</v>
      </c>
      <c r="AY614" s="6">
        <v>1</v>
      </c>
      <c r="AZ614" s="9">
        <v>813.85178571428571</v>
      </c>
      <c r="BA614" s="9">
        <v>167.55982142857141</v>
      </c>
      <c r="BB614" s="9">
        <v>27.30714285714286</v>
      </c>
      <c r="BC614" s="9">
        <v>8.1375000000000011</v>
      </c>
      <c r="BD614" s="9">
        <v>1.170535714285714</v>
      </c>
      <c r="BE614" s="9">
        <v>1124.251071428572</v>
      </c>
      <c r="BF614" s="9">
        <v>130.5466071428572</v>
      </c>
      <c r="BG614" s="9">
        <v>476.16830357142862</v>
      </c>
      <c r="BH614" s="9">
        <v>208.72687500000001</v>
      </c>
      <c r="BI614" s="9">
        <v>89.750892857142873</v>
      </c>
      <c r="BJ614" s="9">
        <v>60.5657142857143</v>
      </c>
      <c r="BK614" s="9">
        <v>10.00357142857143</v>
      </c>
      <c r="BL614" s="9">
        <v>16.384285714285721</v>
      </c>
      <c r="BM614" s="9">
        <v>9.7650000000000006</v>
      </c>
      <c r="BN614" s="9">
        <v>2.4971428571428582</v>
      </c>
      <c r="BO614" s="10">
        <v>230.0074993338562</v>
      </c>
      <c r="BP614" s="9">
        <v>545.46428571428578</v>
      </c>
      <c r="BQ614" s="7">
        <v>0.18</v>
      </c>
      <c r="BR614" s="7">
        <v>0.22</v>
      </c>
      <c r="BS614" s="7">
        <v>0.19</v>
      </c>
      <c r="BT614" s="7">
        <v>0.185</v>
      </c>
      <c r="BU614" s="7">
        <v>0.08</v>
      </c>
      <c r="BV614" s="7">
        <v>0.05</v>
      </c>
      <c r="BW614" s="7">
        <v>0.06</v>
      </c>
      <c r="BX614" s="7">
        <v>0.03</v>
      </c>
      <c r="BY614" s="7">
        <v>0.08</v>
      </c>
      <c r="BZ614" s="7">
        <v>0.23</v>
      </c>
      <c r="CA614" s="7">
        <v>0.17</v>
      </c>
      <c r="CB614" s="7">
        <v>0.32</v>
      </c>
      <c r="CC614" s="7">
        <v>0.16</v>
      </c>
      <c r="CD614" s="7">
        <v>0.5</v>
      </c>
      <c r="CE614" s="7">
        <v>1.32</v>
      </c>
      <c r="CF614" s="7">
        <v>0.57999999999999996</v>
      </c>
      <c r="CG614" s="7">
        <v>1.55</v>
      </c>
      <c r="CH614" s="7">
        <v>0.56999999999999995</v>
      </c>
      <c r="CI614" s="7">
        <v>0.45</v>
      </c>
      <c r="CJ614" s="7">
        <v>0.86</v>
      </c>
      <c r="CK614" s="7">
        <v>0.67</v>
      </c>
      <c r="CL614" s="7">
        <v>0.08</v>
      </c>
      <c r="CM614" s="7">
        <v>0.02</v>
      </c>
      <c r="CN614" s="7">
        <v>0.03</v>
      </c>
      <c r="CO614" s="7">
        <v>3823</v>
      </c>
      <c r="CP614" s="7">
        <v>4557</v>
      </c>
      <c r="CQ614" s="7">
        <v>1</v>
      </c>
      <c r="CR614" s="7">
        <v>6934</v>
      </c>
      <c r="CS614" s="7">
        <v>9563</v>
      </c>
      <c r="CT614" s="7">
        <v>4090</v>
      </c>
      <c r="CU614" s="7">
        <v>3292</v>
      </c>
      <c r="CV614" s="7">
        <v>0</v>
      </c>
      <c r="CW614" s="7">
        <v>437</v>
      </c>
      <c r="CX614" s="3">
        <v>613</v>
      </c>
      <c r="CY614" s="6">
        <v>0</v>
      </c>
      <c r="CZ614" s="6">
        <v>6.9027819079609998</v>
      </c>
      <c r="DA614" s="6">
        <v>3.2180867724910001</v>
      </c>
      <c r="DB614" s="6">
        <v>1.723856294313</v>
      </c>
      <c r="DC614" s="6">
        <v>2.8536606895809999</v>
      </c>
      <c r="DD614" s="6">
        <v>0.41613635763099999</v>
      </c>
      <c r="DE614" s="6">
        <v>80.011919191828994</v>
      </c>
      <c r="DF614" s="6">
        <v>815.70583294262497</v>
      </c>
      <c r="DG614" s="6">
        <v>56.247003354267001</v>
      </c>
      <c r="DH614" s="6">
        <v>730.27696513334695</v>
      </c>
      <c r="DI614" s="6">
        <v>332.03041639624502</v>
      </c>
      <c r="DJ614" s="6">
        <v>93.776317110028003</v>
      </c>
      <c r="DK614" s="6">
        <v>975.51647894288305</v>
      </c>
      <c r="DL614" s="6">
        <v>126.66643511758799</v>
      </c>
      <c r="DM614" s="6">
        <v>20.690893748878</v>
      </c>
      <c r="DN614" s="6">
        <v>8.5734933677690002</v>
      </c>
      <c r="DO614" s="6">
        <v>1.692779881099</v>
      </c>
      <c r="DP614" s="7">
        <v>319828042.47380018</v>
      </c>
      <c r="DQ614" s="7">
        <v>16892</v>
      </c>
      <c r="DR614" s="7">
        <v>26307</v>
      </c>
      <c r="DS614" s="7">
        <v>32761</v>
      </c>
      <c r="DT614" s="4" t="s">
        <v>1347</v>
      </c>
      <c r="DU614" s="4" t="s">
        <v>1348</v>
      </c>
      <c r="DV614" s="7">
        <v>0</v>
      </c>
      <c r="DW614" s="7">
        <v>0</v>
      </c>
      <c r="DX614" s="7">
        <v>0</v>
      </c>
      <c r="DY614" s="7">
        <v>0</v>
      </c>
      <c r="DZ614" s="7">
        <v>0</v>
      </c>
    </row>
    <row r="615" spans="1:130" x14ac:dyDescent="0.3">
      <c r="A615" s="2">
        <v>614</v>
      </c>
      <c r="B615" s="3">
        <v>614</v>
      </c>
      <c r="C615" s="4" t="s">
        <v>1349</v>
      </c>
      <c r="D615" s="4" t="s">
        <v>1349</v>
      </c>
      <c r="E615" s="5">
        <v>0</v>
      </c>
      <c r="F615" s="6">
        <v>0</v>
      </c>
      <c r="G615" s="6">
        <v>11.839353373884</v>
      </c>
      <c r="H615" s="6">
        <v>3.5353191592250002</v>
      </c>
      <c r="I615" s="6">
        <v>3.2920316423660001</v>
      </c>
      <c r="J615" s="6">
        <v>3.6153508890400001</v>
      </c>
      <c r="K615" s="6">
        <v>0.60537307383899996</v>
      </c>
      <c r="L615" s="6">
        <v>3.1396566315980001</v>
      </c>
      <c r="M615" s="6">
        <v>99.765422213202001</v>
      </c>
      <c r="N615" s="6">
        <v>37.395629264299998</v>
      </c>
      <c r="O615" s="6">
        <v>33.474549708764002</v>
      </c>
      <c r="P615" s="6">
        <v>77.496097995634003</v>
      </c>
      <c r="Q615" s="6">
        <v>12.725104388727001</v>
      </c>
      <c r="R615" s="6">
        <v>144.68056369184299</v>
      </c>
      <c r="S615" s="6">
        <v>70.901181142759</v>
      </c>
      <c r="T615" s="6">
        <v>1.183524E-6</v>
      </c>
      <c r="U615" s="6">
        <v>2.31535238E-4</v>
      </c>
      <c r="V615" s="6">
        <v>0.353046407236</v>
      </c>
      <c r="W615" s="7">
        <v>1</v>
      </c>
      <c r="X615" s="7">
        <v>0.25</v>
      </c>
      <c r="Y615" s="7">
        <v>1.4775185675063589</v>
      </c>
      <c r="Z615" s="7">
        <v>0.26490981320153451</v>
      </c>
      <c r="AA615" s="7">
        <v>4.3834111531621103</v>
      </c>
      <c r="AB615" s="7">
        <v>0.25</v>
      </c>
      <c r="AC615" s="7">
        <v>1.006976337322331</v>
      </c>
      <c r="AD615" s="7">
        <v>0.25</v>
      </c>
      <c r="AE615" s="7">
        <v>0.68115398374454394</v>
      </c>
      <c r="AF615" s="7">
        <v>1</v>
      </c>
      <c r="AG615" s="7">
        <v>303</v>
      </c>
      <c r="AH615" s="7">
        <v>1281</v>
      </c>
      <c r="AI615" s="7">
        <v>0.6</v>
      </c>
      <c r="AJ615" s="8">
        <v>4.7260568677652673E-2</v>
      </c>
      <c r="AK615" s="4" t="s">
        <v>570</v>
      </c>
      <c r="AL615" s="8">
        <v>0.9</v>
      </c>
      <c r="AM615" s="4"/>
      <c r="AN615" s="3">
        <v>2</v>
      </c>
      <c r="AO615" s="6">
        <v>1</v>
      </c>
      <c r="AP615" s="6">
        <v>1</v>
      </c>
      <c r="AQ615" s="7">
        <v>9215</v>
      </c>
      <c r="AR615" s="7">
        <v>3071</v>
      </c>
      <c r="AS615" s="9">
        <v>2456.1617995617598</v>
      </c>
      <c r="AT615" s="9">
        <v>12446.7</v>
      </c>
      <c r="AU615" s="9">
        <v>22872.6</v>
      </c>
      <c r="AV615" s="10">
        <v>4670.478439000347</v>
      </c>
      <c r="AW615" s="9">
        <v>1064.32</v>
      </c>
      <c r="AX615" s="6">
        <v>1</v>
      </c>
      <c r="AY615" s="6">
        <v>1</v>
      </c>
      <c r="AZ615" s="9">
        <v>707.58035714285711</v>
      </c>
      <c r="BA615" s="9">
        <v>183.71160714285719</v>
      </c>
      <c r="BB615" s="9">
        <v>23.278571428571428</v>
      </c>
      <c r="BC615" s="9">
        <v>9.2000000000000011</v>
      </c>
      <c r="BD615" s="9">
        <v>1.21875</v>
      </c>
      <c r="BE615" s="9">
        <v>977.44821428571447</v>
      </c>
      <c r="BF615" s="9">
        <v>143.13053571428571</v>
      </c>
      <c r="BG615" s="9">
        <v>405.92008928571431</v>
      </c>
      <c r="BH615" s="9">
        <v>235.98</v>
      </c>
      <c r="BI615" s="9">
        <v>80.710714285714289</v>
      </c>
      <c r="BJ615" s="9">
        <v>52.657142857142873</v>
      </c>
      <c r="BK615" s="9">
        <v>10.967857142857151</v>
      </c>
      <c r="BL615" s="9">
        <v>13.967142857142861</v>
      </c>
      <c r="BM615" s="9">
        <v>11.04</v>
      </c>
      <c r="BN615" s="9">
        <v>2.6</v>
      </c>
      <c r="BO615" s="10">
        <v>216.00962780376599</v>
      </c>
      <c r="BP615" s="9">
        <v>487.42142857142858</v>
      </c>
      <c r="BQ615" s="7">
        <v>0.18</v>
      </c>
      <c r="BR615" s="7">
        <v>0.22</v>
      </c>
      <c r="BS615" s="7">
        <v>0.19</v>
      </c>
      <c r="BT615" s="7">
        <v>0.185</v>
      </c>
      <c r="BU615" s="7">
        <v>0.08</v>
      </c>
      <c r="BV615" s="7">
        <v>0.05</v>
      </c>
      <c r="BW615" s="7">
        <v>0.06</v>
      </c>
      <c r="BX615" s="7">
        <v>0.03</v>
      </c>
      <c r="BY615" s="7">
        <v>0.08</v>
      </c>
      <c r="BZ615" s="7">
        <v>0.23</v>
      </c>
      <c r="CA615" s="7">
        <v>0.17</v>
      </c>
      <c r="CB615" s="7">
        <v>0.32</v>
      </c>
      <c r="CC615" s="7">
        <v>0.16</v>
      </c>
      <c r="CD615" s="7">
        <v>0.5</v>
      </c>
      <c r="CE615" s="7">
        <v>1.32</v>
      </c>
      <c r="CF615" s="7">
        <v>0.57999999999999996</v>
      </c>
      <c r="CG615" s="7">
        <v>1.55</v>
      </c>
      <c r="CH615" s="7">
        <v>0.56999999999999995</v>
      </c>
      <c r="CI615" s="7">
        <v>0.45</v>
      </c>
      <c r="CJ615" s="7">
        <v>0.86</v>
      </c>
      <c r="CK615" s="7">
        <v>0.67</v>
      </c>
      <c r="CL615" s="7">
        <v>0.08</v>
      </c>
      <c r="CM615" s="7">
        <v>0.02</v>
      </c>
      <c r="CN615" s="7">
        <v>0.03</v>
      </c>
      <c r="CO615" s="7">
        <v>3259</v>
      </c>
      <c r="CP615" s="7">
        <v>5152</v>
      </c>
      <c r="CQ615" s="7">
        <v>1</v>
      </c>
      <c r="CR615" s="7">
        <v>7777</v>
      </c>
      <c r="CS615" s="7">
        <v>9731</v>
      </c>
      <c r="CT615" s="7">
        <v>3554</v>
      </c>
      <c r="CU615" s="7">
        <v>3326</v>
      </c>
      <c r="CV615" s="7">
        <v>0</v>
      </c>
      <c r="CW615" s="7">
        <v>455</v>
      </c>
      <c r="CX615" s="3">
        <v>614</v>
      </c>
      <c r="CY615" s="6">
        <v>0</v>
      </c>
      <c r="CZ615" s="6">
        <v>11.839353373884</v>
      </c>
      <c r="DA615" s="6">
        <v>3.5353191592250002</v>
      </c>
      <c r="DB615" s="6">
        <v>3.2920316423660001</v>
      </c>
      <c r="DC615" s="6">
        <v>3.6153508890400001</v>
      </c>
      <c r="DD615" s="6">
        <v>0.60537307383899996</v>
      </c>
      <c r="DE615" s="6">
        <v>3.1396566315980001</v>
      </c>
      <c r="DF615" s="6">
        <v>99.765422213202001</v>
      </c>
      <c r="DG615" s="6">
        <v>37.395629264299998</v>
      </c>
      <c r="DH615" s="6">
        <v>33.474549708764002</v>
      </c>
      <c r="DI615" s="6">
        <v>77.496097995634003</v>
      </c>
      <c r="DJ615" s="6">
        <v>12.725104388727001</v>
      </c>
      <c r="DK615" s="6">
        <v>144.68056369184299</v>
      </c>
      <c r="DL615" s="6">
        <v>70.901181142759</v>
      </c>
      <c r="DM615" s="6">
        <v>1.183524E-6</v>
      </c>
      <c r="DN615" s="6">
        <v>2.31535238E-4</v>
      </c>
      <c r="DO615" s="6">
        <v>0.353046407236</v>
      </c>
      <c r="DP615" s="7">
        <v>327867238.8503474</v>
      </c>
      <c r="DQ615" s="7">
        <v>21970</v>
      </c>
      <c r="DR615" s="7">
        <v>24706</v>
      </c>
      <c r="DS615" s="7">
        <v>41620</v>
      </c>
      <c r="DT615" s="4" t="s">
        <v>1349</v>
      </c>
      <c r="DU615" s="4" t="s">
        <v>1350</v>
      </c>
      <c r="DV615" s="7">
        <v>0</v>
      </c>
      <c r="DW615" s="7">
        <v>0</v>
      </c>
      <c r="DX615" s="7">
        <v>0</v>
      </c>
      <c r="DY615" s="7">
        <v>0</v>
      </c>
      <c r="DZ615" s="7">
        <v>0</v>
      </c>
    </row>
    <row r="616" spans="1:130" x14ac:dyDescent="0.3">
      <c r="A616" s="2">
        <v>615</v>
      </c>
      <c r="B616" s="3">
        <v>615</v>
      </c>
      <c r="C616" s="4" t="s">
        <v>1351</v>
      </c>
      <c r="D616" s="4" t="s">
        <v>1351</v>
      </c>
      <c r="E616" s="5">
        <v>0</v>
      </c>
      <c r="F616" s="6">
        <v>0</v>
      </c>
      <c r="G616" s="6">
        <v>34.589262746228997</v>
      </c>
      <c r="H616" s="6">
        <v>13.346782025754001</v>
      </c>
      <c r="I616" s="6">
        <v>7.920695072769</v>
      </c>
      <c r="J616" s="6">
        <v>9.9675551923049994</v>
      </c>
      <c r="K616" s="6">
        <v>1.8424046142070001</v>
      </c>
      <c r="L616" s="6">
        <v>280.204886064866</v>
      </c>
      <c r="M616" s="6">
        <v>3989.4388827007051</v>
      </c>
      <c r="N616" s="6">
        <v>892.19970427032604</v>
      </c>
      <c r="O616" s="6">
        <v>1590.787062841503</v>
      </c>
      <c r="P616" s="6">
        <v>1700.0174648112229</v>
      </c>
      <c r="Q616" s="6">
        <v>412.053428679067</v>
      </c>
      <c r="R616" s="6">
        <v>3789.998241107151</v>
      </c>
      <c r="S616" s="6">
        <v>1228.3609823180579</v>
      </c>
      <c r="T616" s="6">
        <v>10.876249023630001</v>
      </c>
      <c r="U616" s="6">
        <v>2.5300194984259998</v>
      </c>
      <c r="V616" s="6">
        <v>12.792727943481999</v>
      </c>
      <c r="W616" s="7">
        <v>1</v>
      </c>
      <c r="X616" s="7">
        <v>0.38584842635531208</v>
      </c>
      <c r="Y616" s="7">
        <v>1.5</v>
      </c>
      <c r="Z616" s="7">
        <v>0.27573970914374979</v>
      </c>
      <c r="AA616" s="7">
        <v>4.3834111531621103</v>
      </c>
      <c r="AB616" s="7">
        <v>0.25307097271063228</v>
      </c>
      <c r="AC616" s="7">
        <v>1.5</v>
      </c>
      <c r="AD616" s="7">
        <v>1.867545057334576</v>
      </c>
      <c r="AE616" s="7">
        <v>0.95336646896127686</v>
      </c>
      <c r="AF616" s="7">
        <v>1</v>
      </c>
      <c r="AG616" s="7">
        <v>403</v>
      </c>
      <c r="AH616" s="7">
        <v>1434</v>
      </c>
      <c r="AI616" s="7">
        <v>0.6</v>
      </c>
      <c r="AJ616" s="8">
        <v>4.7260568667431342E-2</v>
      </c>
      <c r="AK616" s="4" t="s">
        <v>570</v>
      </c>
      <c r="AL616" s="8">
        <v>0.9</v>
      </c>
      <c r="AM616" s="4"/>
      <c r="AN616" s="3">
        <v>4</v>
      </c>
      <c r="AO616" s="6">
        <v>1</v>
      </c>
      <c r="AP616" s="6">
        <v>1</v>
      </c>
      <c r="AQ616" s="7">
        <v>49986</v>
      </c>
      <c r="AR616" s="7">
        <v>21307</v>
      </c>
      <c r="AS616" s="9">
        <v>25418.223949374358</v>
      </c>
      <c r="AT616" s="9">
        <v>122684.9058317319</v>
      </c>
      <c r="AU616" s="9">
        <v>110277.4</v>
      </c>
      <c r="AV616" s="10">
        <v>25678.935464311478</v>
      </c>
      <c r="AW616" s="9">
        <v>14444.1</v>
      </c>
      <c r="AX616" s="6">
        <v>1</v>
      </c>
      <c r="AY616" s="6">
        <v>1</v>
      </c>
      <c r="AZ616" s="9">
        <v>28672.125793891599</v>
      </c>
      <c r="BA616" s="9">
        <v>9521.6051069788009</v>
      </c>
      <c r="BB616" s="9">
        <v>818.14481040317321</v>
      </c>
      <c r="BC616" s="9">
        <v>318.22967776981187</v>
      </c>
      <c r="BD616" s="9">
        <v>72.013871371576514</v>
      </c>
      <c r="BE616" s="9">
        <v>5367.2166794976574</v>
      </c>
      <c r="BF616" s="9">
        <v>1005.257013755258</v>
      </c>
      <c r="BG616" s="9">
        <v>1933.239438670756</v>
      </c>
      <c r="BH616" s="9">
        <v>1106.1124846847231</v>
      </c>
      <c r="BI616" s="9">
        <v>529.92926111871031</v>
      </c>
      <c r="BJ616" s="9">
        <v>285.6342857142858</v>
      </c>
      <c r="BK616" s="9">
        <v>76.096428571428589</v>
      </c>
      <c r="BL616" s="9">
        <v>65.712857142857146</v>
      </c>
      <c r="BM616" s="9">
        <v>51.12</v>
      </c>
      <c r="BN616" s="9">
        <v>20.565714285714289</v>
      </c>
      <c r="BO616" s="10">
        <v>1187.6507652244061</v>
      </c>
      <c r="BP616" s="9">
        <v>3129.0785714285721</v>
      </c>
      <c r="BQ616" s="7">
        <v>0.18</v>
      </c>
      <c r="BR616" s="7">
        <v>0.22</v>
      </c>
      <c r="BS616" s="7">
        <v>0.19</v>
      </c>
      <c r="BT616" s="7">
        <v>0.185</v>
      </c>
      <c r="BU616" s="7">
        <v>0.08</v>
      </c>
      <c r="BV616" s="7">
        <v>0.05</v>
      </c>
      <c r="BW616" s="7">
        <v>0.06</v>
      </c>
      <c r="BX616" s="7">
        <v>0.03</v>
      </c>
      <c r="BY616" s="7">
        <v>0.08</v>
      </c>
      <c r="BZ616" s="7">
        <v>0.23</v>
      </c>
      <c r="CA616" s="7">
        <v>0.17</v>
      </c>
      <c r="CB616" s="7">
        <v>0.32</v>
      </c>
      <c r="CC616" s="7">
        <v>0.16</v>
      </c>
      <c r="CD616" s="7">
        <v>0.5</v>
      </c>
      <c r="CE616" s="7">
        <v>1.32</v>
      </c>
      <c r="CF616" s="7">
        <v>0.57999999999999996</v>
      </c>
      <c r="CG616" s="7">
        <v>1.55</v>
      </c>
      <c r="CH616" s="7">
        <v>0.56999999999999995</v>
      </c>
      <c r="CI616" s="7">
        <v>0.45</v>
      </c>
      <c r="CJ616" s="7">
        <v>0.86</v>
      </c>
      <c r="CK616" s="7">
        <v>0.67</v>
      </c>
      <c r="CL616" s="7">
        <v>0.08</v>
      </c>
      <c r="CM616" s="7">
        <v>0.02</v>
      </c>
      <c r="CN616" s="7">
        <v>0.03</v>
      </c>
      <c r="CO616" s="7">
        <v>15333</v>
      </c>
      <c r="CP616" s="7">
        <v>23856</v>
      </c>
      <c r="CQ616" s="7">
        <v>1</v>
      </c>
      <c r="CR616" s="7">
        <v>62866</v>
      </c>
      <c r="CS616" s="7">
        <v>81148</v>
      </c>
      <c r="CT616" s="7">
        <v>21756</v>
      </c>
      <c r="CU616" s="7">
        <v>26055</v>
      </c>
      <c r="CV616" s="7">
        <v>12213</v>
      </c>
      <c r="CW616" s="7">
        <v>3599</v>
      </c>
      <c r="CX616" s="3">
        <v>615</v>
      </c>
      <c r="CY616" s="6">
        <v>0</v>
      </c>
      <c r="CZ616" s="6">
        <v>34.589262746228997</v>
      </c>
      <c r="DA616" s="6">
        <v>13.346782025754001</v>
      </c>
      <c r="DB616" s="6">
        <v>7.920695072769</v>
      </c>
      <c r="DC616" s="6">
        <v>9.9675551923049994</v>
      </c>
      <c r="DD616" s="6">
        <v>1.8424046142070001</v>
      </c>
      <c r="DE616" s="6">
        <v>280.204886064866</v>
      </c>
      <c r="DF616" s="6">
        <v>3989.4388827007028</v>
      </c>
      <c r="DG616" s="6">
        <v>892.19970427032604</v>
      </c>
      <c r="DH616" s="6">
        <v>1590.7870628415039</v>
      </c>
      <c r="DI616" s="6">
        <v>1700.017464811222</v>
      </c>
      <c r="DJ616" s="6">
        <v>412.053428679067</v>
      </c>
      <c r="DK616" s="6">
        <v>3789.9982411071492</v>
      </c>
      <c r="DL616" s="6">
        <v>1228.36098231806</v>
      </c>
      <c r="DM616" s="6">
        <v>10.876249023630001</v>
      </c>
      <c r="DN616" s="6">
        <v>2.5300194984259998</v>
      </c>
      <c r="DO616" s="6">
        <v>12.792727943481999</v>
      </c>
      <c r="DP616" s="7">
        <v>658180350.98682678</v>
      </c>
      <c r="DQ616" s="7">
        <v>156978</v>
      </c>
      <c r="DR616" s="7">
        <v>135837</v>
      </c>
      <c r="DS616" s="7">
        <v>91115</v>
      </c>
      <c r="DT616" s="4" t="s">
        <v>1351</v>
      </c>
      <c r="DU616" s="4" t="s">
        <v>1352</v>
      </c>
      <c r="DV616" s="7">
        <v>0</v>
      </c>
      <c r="DW616" s="7">
        <v>0</v>
      </c>
      <c r="DX616" s="7">
        <v>0</v>
      </c>
      <c r="DY616" s="7">
        <v>0</v>
      </c>
      <c r="DZ616" s="7">
        <v>0</v>
      </c>
    </row>
    <row r="617" spans="1:130" x14ac:dyDescent="0.3">
      <c r="A617" s="2">
        <v>616</v>
      </c>
      <c r="B617" s="3">
        <v>616</v>
      </c>
      <c r="C617" s="4" t="s">
        <v>1353</v>
      </c>
      <c r="D617" s="4" t="s">
        <v>1353</v>
      </c>
      <c r="E617" s="5">
        <v>0</v>
      </c>
      <c r="F617" s="6">
        <v>0</v>
      </c>
      <c r="G617" s="6">
        <v>19.096001698929999</v>
      </c>
      <c r="H617" s="6">
        <v>4.1944582370959997</v>
      </c>
      <c r="I617" s="6">
        <v>5.5311833378889999</v>
      </c>
      <c r="J617" s="6">
        <v>5.0455834461249998</v>
      </c>
      <c r="K617" s="6">
        <v>0.85480147121500005</v>
      </c>
      <c r="L617" s="6">
        <v>28.695900068964001</v>
      </c>
      <c r="M617" s="6">
        <v>638.07874425766295</v>
      </c>
      <c r="N617" s="6">
        <v>102.98567773193599</v>
      </c>
      <c r="O617" s="6">
        <v>239.32619857551401</v>
      </c>
      <c r="P617" s="6">
        <v>282.16357755488002</v>
      </c>
      <c r="Q617" s="6">
        <v>49.478952216044</v>
      </c>
      <c r="R617" s="6">
        <v>598.64913428961097</v>
      </c>
      <c r="S617" s="6">
        <v>128.34828713389001</v>
      </c>
      <c r="T617" s="6">
        <v>1.1043417799999999E-3</v>
      </c>
      <c r="U617" s="6">
        <v>4.845956827E-3</v>
      </c>
      <c r="V617" s="6">
        <v>1.391153891104</v>
      </c>
      <c r="W617" s="7">
        <v>1</v>
      </c>
      <c r="X617" s="7">
        <v>0.25</v>
      </c>
      <c r="Y617" s="7">
        <v>0.67</v>
      </c>
      <c r="Z617" s="7">
        <v>0.30830322307930719</v>
      </c>
      <c r="AA617" s="7">
        <v>4.3834111531621103</v>
      </c>
      <c r="AB617" s="7">
        <v>0.45935937363010071</v>
      </c>
      <c r="AC617" s="7">
        <v>0.67</v>
      </c>
      <c r="AD617" s="7">
        <v>0.73939072286152197</v>
      </c>
      <c r="AE617" s="7">
        <v>0.79476298219752439</v>
      </c>
      <c r="AF617" s="7">
        <v>1</v>
      </c>
      <c r="AG617" s="7">
        <v>404</v>
      </c>
      <c r="AH617" s="7">
        <v>1248</v>
      </c>
      <c r="AI617" s="7">
        <v>0.6</v>
      </c>
      <c r="AJ617" s="8">
        <v>4.7260568669513919E-2</v>
      </c>
      <c r="AK617" s="4" t="s">
        <v>570</v>
      </c>
      <c r="AL617" s="8">
        <v>0.9</v>
      </c>
      <c r="AM617" s="4"/>
      <c r="AN617" s="3">
        <v>4</v>
      </c>
      <c r="AO617" s="6">
        <v>1</v>
      </c>
      <c r="AP617" s="6">
        <v>1</v>
      </c>
      <c r="AQ617" s="7">
        <v>25545</v>
      </c>
      <c r="AR617" s="7">
        <v>9292</v>
      </c>
      <c r="AS617" s="9">
        <v>8318.1612970095011</v>
      </c>
      <c r="AT617" s="9">
        <v>38935.699999999997</v>
      </c>
      <c r="AU617" s="9">
        <v>51772</v>
      </c>
      <c r="AV617" s="10">
        <v>13398.938344631229</v>
      </c>
      <c r="AW617" s="9">
        <v>3624.32</v>
      </c>
      <c r="AX617" s="6">
        <v>1</v>
      </c>
      <c r="AY617" s="6">
        <v>1</v>
      </c>
      <c r="AZ617" s="9">
        <v>5801.2332047599712</v>
      </c>
      <c r="BA617" s="9">
        <v>1643.9930213841451</v>
      </c>
      <c r="BB617" s="9">
        <v>184.9110570630543</v>
      </c>
      <c r="BC617" s="9">
        <v>80.836531457988968</v>
      </c>
      <c r="BD617" s="9">
        <v>11.993973797275119</v>
      </c>
      <c r="BE617" s="9">
        <v>4978.7107917373341</v>
      </c>
      <c r="BF617" s="9">
        <v>795.74561802871699</v>
      </c>
      <c r="BG617" s="9">
        <v>2003.2063476253779</v>
      </c>
      <c r="BH617" s="9">
        <v>1288.1713199419039</v>
      </c>
      <c r="BI617" s="9">
        <v>448.3577166316598</v>
      </c>
      <c r="BJ617" s="9">
        <v>145.97142857142859</v>
      </c>
      <c r="BK617" s="9">
        <v>33.18571428571429</v>
      </c>
      <c r="BL617" s="9">
        <v>37.512857142857143</v>
      </c>
      <c r="BM617" s="9">
        <v>32.798571428571442</v>
      </c>
      <c r="BN617" s="9">
        <v>8.651428571428573</v>
      </c>
      <c r="BO617" s="10">
        <v>619.70089843919436</v>
      </c>
      <c r="BP617" s="9">
        <v>1466.7</v>
      </c>
      <c r="BQ617" s="7">
        <v>0.18</v>
      </c>
      <c r="BR617" s="7">
        <v>0.22</v>
      </c>
      <c r="BS617" s="7">
        <v>0.19</v>
      </c>
      <c r="BT617" s="7">
        <v>0.185</v>
      </c>
      <c r="BU617" s="7">
        <v>0.08</v>
      </c>
      <c r="BV617" s="7">
        <v>0.05</v>
      </c>
      <c r="BW617" s="7">
        <v>0.06</v>
      </c>
      <c r="BX617" s="7">
        <v>0.03</v>
      </c>
      <c r="BY617" s="7">
        <v>0.08</v>
      </c>
      <c r="BZ617" s="7">
        <v>0.23</v>
      </c>
      <c r="CA617" s="7">
        <v>0.17</v>
      </c>
      <c r="CB617" s="7">
        <v>0.32</v>
      </c>
      <c r="CC617" s="7">
        <v>0.16</v>
      </c>
      <c r="CD617" s="7">
        <v>0.5</v>
      </c>
      <c r="CE617" s="7">
        <v>1.32</v>
      </c>
      <c r="CF617" s="7">
        <v>0.57999999999999996</v>
      </c>
      <c r="CG617" s="7">
        <v>1.55</v>
      </c>
      <c r="CH617" s="7">
        <v>0.56999999999999995</v>
      </c>
      <c r="CI617" s="7">
        <v>0.45</v>
      </c>
      <c r="CJ617" s="7">
        <v>0.86</v>
      </c>
      <c r="CK617" s="7">
        <v>0.67</v>
      </c>
      <c r="CL617" s="7">
        <v>0.08</v>
      </c>
      <c r="CM617" s="7">
        <v>0.02</v>
      </c>
      <c r="CN617" s="7">
        <v>0.03</v>
      </c>
      <c r="CO617" s="7">
        <v>8753</v>
      </c>
      <c r="CP617" s="7">
        <v>15306</v>
      </c>
      <c r="CQ617" s="7">
        <v>1</v>
      </c>
      <c r="CR617" s="7">
        <v>23207</v>
      </c>
      <c r="CS617" s="7">
        <v>27062</v>
      </c>
      <c r="CT617" s="7">
        <v>10468</v>
      </c>
      <c r="CU617" s="7">
        <v>11326</v>
      </c>
      <c r="CV617" s="7">
        <v>0</v>
      </c>
      <c r="CW617" s="7">
        <v>1514</v>
      </c>
      <c r="CX617" s="3">
        <v>616</v>
      </c>
      <c r="CY617" s="6">
        <v>0</v>
      </c>
      <c r="CZ617" s="6">
        <v>19.096001698929999</v>
      </c>
      <c r="DA617" s="6">
        <v>4.1944582370959997</v>
      </c>
      <c r="DB617" s="6">
        <v>5.5311833378889999</v>
      </c>
      <c r="DC617" s="6">
        <v>5.0455834461249998</v>
      </c>
      <c r="DD617" s="6">
        <v>0.85480147121500005</v>
      </c>
      <c r="DE617" s="6">
        <v>28.695900068964001</v>
      </c>
      <c r="DF617" s="6">
        <v>638.07874425766204</v>
      </c>
      <c r="DG617" s="6">
        <v>102.98567773193599</v>
      </c>
      <c r="DH617" s="6">
        <v>239.32619857551401</v>
      </c>
      <c r="DI617" s="6">
        <v>282.16357755488002</v>
      </c>
      <c r="DJ617" s="6">
        <v>49.478952216044</v>
      </c>
      <c r="DK617" s="6">
        <v>598.64913428961097</v>
      </c>
      <c r="DL617" s="6">
        <v>128.34828713389001</v>
      </c>
      <c r="DM617" s="6">
        <v>1.1043417799999999E-3</v>
      </c>
      <c r="DN617" s="6">
        <v>4.845956827E-3</v>
      </c>
      <c r="DO617" s="6">
        <v>1.391153891104</v>
      </c>
      <c r="DP617" s="7">
        <v>577377353.27131987</v>
      </c>
      <c r="DQ617" s="7">
        <v>75582</v>
      </c>
      <c r="DR617" s="7">
        <v>70878</v>
      </c>
      <c r="DS617" s="7">
        <v>47483</v>
      </c>
      <c r="DT617" s="4" t="s">
        <v>1353</v>
      </c>
      <c r="DU617" s="4" t="s">
        <v>1354</v>
      </c>
      <c r="DV617" s="7">
        <v>0</v>
      </c>
      <c r="DW617" s="7">
        <v>0</v>
      </c>
      <c r="DX617" s="7">
        <v>0</v>
      </c>
      <c r="DY617" s="7">
        <v>0</v>
      </c>
      <c r="DZ617" s="7">
        <v>0</v>
      </c>
    </row>
    <row r="618" spans="1:130" x14ac:dyDescent="0.3">
      <c r="A618" s="2">
        <v>617</v>
      </c>
      <c r="B618" s="3">
        <v>617</v>
      </c>
      <c r="C618" s="4" t="s">
        <v>1355</v>
      </c>
      <c r="D618" s="4" t="s">
        <v>1355</v>
      </c>
      <c r="E618" s="5">
        <v>0</v>
      </c>
      <c r="F618" s="6">
        <v>0</v>
      </c>
      <c r="G618" s="6">
        <v>23.791925843519</v>
      </c>
      <c r="H618" s="6">
        <v>9.8751081927790008</v>
      </c>
      <c r="I618" s="6">
        <v>6.0668572082400001</v>
      </c>
      <c r="J618" s="6">
        <v>9.2356486140810006</v>
      </c>
      <c r="K618" s="6">
        <v>1.7422431429480001</v>
      </c>
      <c r="L618" s="6">
        <v>33.119425567457</v>
      </c>
      <c r="M618" s="6">
        <v>657.99897574981696</v>
      </c>
      <c r="N618" s="6">
        <v>277.03585473639299</v>
      </c>
      <c r="O618" s="6">
        <v>235.600879961077</v>
      </c>
      <c r="P618" s="6">
        <v>356.67276034681601</v>
      </c>
      <c r="Q618" s="6">
        <v>83.646871820925</v>
      </c>
      <c r="R618" s="6">
        <v>745.97803197357098</v>
      </c>
      <c r="S618" s="6">
        <v>331.11696538907501</v>
      </c>
      <c r="T618" s="6">
        <v>0.153134331687</v>
      </c>
      <c r="U618" s="6">
        <v>2.3869196589999999E-3</v>
      </c>
      <c r="V618" s="6">
        <v>2.827054644705</v>
      </c>
      <c r="W618" s="7">
        <v>1</v>
      </c>
      <c r="X618" s="7">
        <v>0.25</v>
      </c>
      <c r="Y618" s="7">
        <v>0.67</v>
      </c>
      <c r="Z618" s="7">
        <v>0.26528975033675339</v>
      </c>
      <c r="AA618" s="7">
        <v>4.3834111531621103</v>
      </c>
      <c r="AB618" s="7">
        <v>0.25</v>
      </c>
      <c r="AC618" s="7">
        <v>0.67</v>
      </c>
      <c r="AD618" s="7">
        <v>0.25</v>
      </c>
      <c r="AE618" s="7">
        <v>0.69721152111647966</v>
      </c>
      <c r="AF618" s="7">
        <v>1</v>
      </c>
      <c r="AG618" s="7">
        <v>406</v>
      </c>
      <c r="AH618" s="7">
        <v>1336</v>
      </c>
      <c r="AI618" s="7">
        <v>0.6</v>
      </c>
      <c r="AJ618" s="8">
        <v>4.7260568669807823E-2</v>
      </c>
      <c r="AK618" s="4" t="s">
        <v>570</v>
      </c>
      <c r="AL618" s="8">
        <v>0.9</v>
      </c>
      <c r="AM618" s="4"/>
      <c r="AN618" s="3">
        <v>2</v>
      </c>
      <c r="AO618" s="6">
        <v>1</v>
      </c>
      <c r="AP618" s="6">
        <v>1</v>
      </c>
      <c r="AQ618" s="7">
        <v>25702</v>
      </c>
      <c r="AR618" s="7">
        <v>8543</v>
      </c>
      <c r="AS618" s="9">
        <v>7161.5049906068398</v>
      </c>
      <c r="AT618" s="9">
        <v>31571.25</v>
      </c>
      <c r="AU618" s="9">
        <v>49625.4</v>
      </c>
      <c r="AV618" s="10">
        <v>12551.839911876919</v>
      </c>
      <c r="AW618" s="9">
        <v>3524.48</v>
      </c>
      <c r="AX618" s="6">
        <v>1</v>
      </c>
      <c r="AY618" s="6">
        <v>1</v>
      </c>
      <c r="AZ618" s="9">
        <v>1973.546428571429</v>
      </c>
      <c r="BA618" s="9">
        <v>511.05446428571429</v>
      </c>
      <c r="BB618" s="9">
        <v>58.221428571428582</v>
      </c>
      <c r="BC618" s="9">
        <v>21.37678571428572</v>
      </c>
      <c r="BD618" s="9">
        <v>4.2991071428571432</v>
      </c>
      <c r="BE618" s="9">
        <v>2726.2478571428569</v>
      </c>
      <c r="BF618" s="9">
        <v>398.16482142857137</v>
      </c>
      <c r="BG618" s="9">
        <v>1015.236160714286</v>
      </c>
      <c r="BH618" s="9">
        <v>548.31455357142852</v>
      </c>
      <c r="BI618" s="9">
        <v>246.5256696428572</v>
      </c>
      <c r="BJ618" s="9">
        <v>146.86857142857141</v>
      </c>
      <c r="BK618" s="9">
        <v>30.51071428571429</v>
      </c>
      <c r="BL618" s="9">
        <v>34.932857142857152</v>
      </c>
      <c r="BM618" s="9">
        <v>25.652142857142859</v>
      </c>
      <c r="BN618" s="9">
        <v>9.1714285714285726</v>
      </c>
      <c r="BO618" s="10">
        <v>580.52259592430755</v>
      </c>
      <c r="BP618" s="9">
        <v>1478.035714285714</v>
      </c>
      <c r="BQ618" s="7">
        <v>0.18</v>
      </c>
      <c r="BR618" s="7">
        <v>0.22</v>
      </c>
      <c r="BS618" s="7">
        <v>0.19</v>
      </c>
      <c r="BT618" s="7">
        <v>0.185</v>
      </c>
      <c r="BU618" s="7">
        <v>0.08</v>
      </c>
      <c r="BV618" s="7">
        <v>0.05</v>
      </c>
      <c r="BW618" s="7">
        <v>0.06</v>
      </c>
      <c r="BX618" s="7">
        <v>0.03</v>
      </c>
      <c r="BY618" s="7">
        <v>0.08</v>
      </c>
      <c r="BZ618" s="7">
        <v>0.23</v>
      </c>
      <c r="CA618" s="7">
        <v>0.17</v>
      </c>
      <c r="CB618" s="7">
        <v>0.32</v>
      </c>
      <c r="CC618" s="7">
        <v>0.16</v>
      </c>
      <c r="CD618" s="7">
        <v>0.5</v>
      </c>
      <c r="CE618" s="7">
        <v>1.32</v>
      </c>
      <c r="CF618" s="7">
        <v>0.57999999999999996</v>
      </c>
      <c r="CG618" s="7">
        <v>1.55</v>
      </c>
      <c r="CH618" s="7">
        <v>0.56999999999999995</v>
      </c>
      <c r="CI618" s="7">
        <v>0.45</v>
      </c>
      <c r="CJ618" s="7">
        <v>0.86</v>
      </c>
      <c r="CK618" s="7">
        <v>0.67</v>
      </c>
      <c r="CL618" s="7">
        <v>0.08</v>
      </c>
      <c r="CM618" s="7">
        <v>0.02</v>
      </c>
      <c r="CN618" s="7">
        <v>0.03</v>
      </c>
      <c r="CO618" s="7">
        <v>8151</v>
      </c>
      <c r="CP618" s="7">
        <v>11971</v>
      </c>
      <c r="CQ618" s="7">
        <v>1</v>
      </c>
      <c r="CR618" s="7">
        <v>23475</v>
      </c>
      <c r="CS618" s="7">
        <v>27698</v>
      </c>
      <c r="CT618" s="7">
        <v>10425</v>
      </c>
      <c r="CU618" s="7">
        <v>11014</v>
      </c>
      <c r="CV618" s="7">
        <v>0</v>
      </c>
      <c r="CW618" s="7">
        <v>1605</v>
      </c>
      <c r="CX618" s="3">
        <v>617</v>
      </c>
      <c r="CY618" s="6">
        <v>0</v>
      </c>
      <c r="CZ618" s="6">
        <v>23.791925843519</v>
      </c>
      <c r="DA618" s="6">
        <v>9.8751081927790008</v>
      </c>
      <c r="DB618" s="6">
        <v>6.0668572082400001</v>
      </c>
      <c r="DC618" s="6">
        <v>9.2356486140810006</v>
      </c>
      <c r="DD618" s="6">
        <v>1.7422431429480001</v>
      </c>
      <c r="DE618" s="6">
        <v>33.119425567457</v>
      </c>
      <c r="DF618" s="6">
        <v>657.99897574981605</v>
      </c>
      <c r="DG618" s="6">
        <v>277.03585473639299</v>
      </c>
      <c r="DH618" s="6">
        <v>235.600879961077</v>
      </c>
      <c r="DI618" s="6">
        <v>356.67276034681601</v>
      </c>
      <c r="DJ618" s="6">
        <v>83.646871820925</v>
      </c>
      <c r="DK618" s="6">
        <v>745.97803197357098</v>
      </c>
      <c r="DL618" s="6">
        <v>331.11696538907501</v>
      </c>
      <c r="DM618" s="6">
        <v>0.153134331687</v>
      </c>
      <c r="DN618" s="6">
        <v>2.3869196589999999E-3</v>
      </c>
      <c r="DO618" s="6">
        <v>2.827054644705</v>
      </c>
      <c r="DP618" s="7">
        <v>597221494.75951397</v>
      </c>
      <c r="DQ618" s="7">
        <v>50498</v>
      </c>
      <c r="DR618" s="7">
        <v>66397</v>
      </c>
      <c r="DS618" s="7">
        <v>44908</v>
      </c>
      <c r="DT618" s="4" t="s">
        <v>1355</v>
      </c>
      <c r="DU618" s="4" t="s">
        <v>1356</v>
      </c>
      <c r="DV618" s="7">
        <v>0</v>
      </c>
      <c r="DW618" s="7">
        <v>0</v>
      </c>
      <c r="DX618" s="7">
        <v>0</v>
      </c>
      <c r="DY618" s="7">
        <v>0</v>
      </c>
      <c r="DZ618" s="7">
        <v>0</v>
      </c>
    </row>
    <row r="619" spans="1:130" x14ac:dyDescent="0.3">
      <c r="A619" s="2">
        <v>618</v>
      </c>
      <c r="B619" s="3">
        <v>618</v>
      </c>
      <c r="C619" s="4" t="s">
        <v>1357</v>
      </c>
      <c r="D619" s="4" t="s">
        <v>1357</v>
      </c>
      <c r="E619" s="5">
        <v>0</v>
      </c>
      <c r="F619" s="6">
        <v>0</v>
      </c>
      <c r="G619" s="6">
        <v>4.1938418321990003</v>
      </c>
      <c r="H619" s="6">
        <v>1.375405840647</v>
      </c>
      <c r="I619" s="6">
        <v>1.2573388083499999</v>
      </c>
      <c r="J619" s="6">
        <v>1.5553969826439999</v>
      </c>
      <c r="K619" s="6">
        <v>0.217119245746</v>
      </c>
      <c r="L619" s="6">
        <v>8.3618758348920004</v>
      </c>
      <c r="M619" s="6">
        <v>198.83441470568201</v>
      </c>
      <c r="N619" s="6">
        <v>25.972077510032999</v>
      </c>
      <c r="O619" s="6">
        <v>60.306564456354998</v>
      </c>
      <c r="P619" s="6">
        <v>102.492781065201</v>
      </c>
      <c r="Q619" s="6">
        <v>19.978800559059</v>
      </c>
      <c r="R619" s="6">
        <v>134.60904687497299</v>
      </c>
      <c r="S619" s="6">
        <v>40.048503935122</v>
      </c>
      <c r="T619" s="6">
        <v>1.00695138E-4</v>
      </c>
      <c r="U619" s="6">
        <v>5.2696369100000003E-4</v>
      </c>
      <c r="V619" s="6">
        <v>0.33173486120500001</v>
      </c>
      <c r="W619" s="7">
        <v>1</v>
      </c>
      <c r="X619" s="7">
        <v>0.25</v>
      </c>
      <c r="Y619" s="7">
        <v>1.5</v>
      </c>
      <c r="Z619" s="7">
        <v>0.26481642582775661</v>
      </c>
      <c r="AA619" s="7">
        <v>4.3834111531621103</v>
      </c>
      <c r="AB619" s="7">
        <v>0.25</v>
      </c>
      <c r="AC619" s="7">
        <v>1.5</v>
      </c>
      <c r="AD619" s="7">
        <v>0.25</v>
      </c>
      <c r="AE619" s="7">
        <v>0.76656552892752927</v>
      </c>
      <c r="AF619" s="7">
        <v>1</v>
      </c>
      <c r="AG619" s="7">
        <v>419</v>
      </c>
      <c r="AH619" s="7">
        <v>1200</v>
      </c>
      <c r="AI619" s="7">
        <v>0.6</v>
      </c>
      <c r="AJ619" s="8">
        <v>4.7260568688703541E-2</v>
      </c>
      <c r="AK619" s="4" t="s">
        <v>570</v>
      </c>
      <c r="AL619" s="8">
        <v>0.9</v>
      </c>
      <c r="AM619" s="4"/>
      <c r="AN619" s="3">
        <v>2</v>
      </c>
      <c r="AO619" s="6">
        <v>1</v>
      </c>
      <c r="AP619" s="6">
        <v>1</v>
      </c>
      <c r="AQ619" s="7">
        <v>4833</v>
      </c>
      <c r="AR619" s="7">
        <v>1523</v>
      </c>
      <c r="AS619" s="9">
        <v>1473.397800928924</v>
      </c>
      <c r="AT619" s="9">
        <v>9065.2999999999993</v>
      </c>
      <c r="AU619" s="9">
        <v>10028.4</v>
      </c>
      <c r="AV619" s="10">
        <v>2478.3442220356142</v>
      </c>
      <c r="AW619" s="9">
        <v>598.4</v>
      </c>
      <c r="AX619" s="6">
        <v>1</v>
      </c>
      <c r="AY619" s="6">
        <v>1</v>
      </c>
      <c r="AZ619" s="9">
        <v>371.1053571428572</v>
      </c>
      <c r="BA619" s="9">
        <v>91.108035714285734</v>
      </c>
      <c r="BB619" s="9">
        <v>12.671428571428571</v>
      </c>
      <c r="BC619" s="9">
        <v>5.125</v>
      </c>
      <c r="BD619" s="9">
        <v>0.54642857142857149</v>
      </c>
      <c r="BE619" s="9">
        <v>512.64321428571441</v>
      </c>
      <c r="BF619" s="9">
        <v>70.982678571428565</v>
      </c>
      <c r="BG619" s="9">
        <v>220.95803571428581</v>
      </c>
      <c r="BH619" s="9">
        <v>131.45625000000001</v>
      </c>
      <c r="BI619" s="9">
        <v>41.856026785714292</v>
      </c>
      <c r="BJ619" s="9">
        <v>27.617142857142859</v>
      </c>
      <c r="BK619" s="9">
        <v>5.4392857142857158</v>
      </c>
      <c r="BL619" s="9">
        <v>7.6028571428571432</v>
      </c>
      <c r="BM619" s="9">
        <v>6.15</v>
      </c>
      <c r="BN619" s="9">
        <v>1.1657142857142859</v>
      </c>
      <c r="BO619" s="10">
        <v>114.6234202691471</v>
      </c>
      <c r="BP619" s="9">
        <v>254.37142857142859</v>
      </c>
      <c r="BQ619" s="7">
        <v>0.18</v>
      </c>
      <c r="BR619" s="7">
        <v>0.22</v>
      </c>
      <c r="BS619" s="7">
        <v>0.19</v>
      </c>
      <c r="BT619" s="7">
        <v>0.185</v>
      </c>
      <c r="BU619" s="7">
        <v>0.08</v>
      </c>
      <c r="BV619" s="7">
        <v>0.05</v>
      </c>
      <c r="BW619" s="7">
        <v>0.06</v>
      </c>
      <c r="BX619" s="7">
        <v>0.03</v>
      </c>
      <c r="BY619" s="7">
        <v>0.08</v>
      </c>
      <c r="BZ619" s="7">
        <v>0.23</v>
      </c>
      <c r="CA619" s="7">
        <v>0.17</v>
      </c>
      <c r="CB619" s="7">
        <v>0.32</v>
      </c>
      <c r="CC619" s="7">
        <v>0.16</v>
      </c>
      <c r="CD619" s="7">
        <v>0.5</v>
      </c>
      <c r="CE619" s="7">
        <v>1.32</v>
      </c>
      <c r="CF619" s="7">
        <v>0.57999999999999996</v>
      </c>
      <c r="CG619" s="7">
        <v>1.55</v>
      </c>
      <c r="CH619" s="7">
        <v>0.56999999999999995</v>
      </c>
      <c r="CI619" s="7">
        <v>0.45</v>
      </c>
      <c r="CJ619" s="7">
        <v>0.86</v>
      </c>
      <c r="CK619" s="7">
        <v>0.67</v>
      </c>
      <c r="CL619" s="7">
        <v>0.08</v>
      </c>
      <c r="CM619" s="7">
        <v>0.02</v>
      </c>
      <c r="CN619" s="7">
        <v>0.03</v>
      </c>
      <c r="CO619" s="7">
        <v>1774</v>
      </c>
      <c r="CP619" s="7">
        <v>2870</v>
      </c>
      <c r="CQ619" s="7">
        <v>1</v>
      </c>
      <c r="CR619" s="7">
        <v>5018</v>
      </c>
      <c r="CS619" s="7">
        <v>5734</v>
      </c>
      <c r="CT619" s="7">
        <v>1907</v>
      </c>
      <c r="CU619" s="7">
        <v>1870</v>
      </c>
      <c r="CV619" s="7">
        <v>0</v>
      </c>
      <c r="CW619" s="7">
        <v>204</v>
      </c>
      <c r="CX619" s="3">
        <v>618</v>
      </c>
      <c r="CY619" s="6">
        <v>0</v>
      </c>
      <c r="CZ619" s="6">
        <v>4.1938418321990003</v>
      </c>
      <c r="DA619" s="6">
        <v>1.375405840647</v>
      </c>
      <c r="DB619" s="6">
        <v>1.2573388083499999</v>
      </c>
      <c r="DC619" s="6">
        <v>1.5553969826439999</v>
      </c>
      <c r="DD619" s="6">
        <v>0.217119245746</v>
      </c>
      <c r="DE619" s="6">
        <v>8.3618758348920004</v>
      </c>
      <c r="DF619" s="6">
        <v>198.83441470568201</v>
      </c>
      <c r="DG619" s="6">
        <v>25.972077510032999</v>
      </c>
      <c r="DH619" s="6">
        <v>60.306564456354998</v>
      </c>
      <c r="DI619" s="6">
        <v>102.492781065201</v>
      </c>
      <c r="DJ619" s="6">
        <v>19.978800559059</v>
      </c>
      <c r="DK619" s="6">
        <v>134.60904687497299</v>
      </c>
      <c r="DL619" s="6">
        <v>40.048503935122</v>
      </c>
      <c r="DM619" s="6">
        <v>1.00695138E-4</v>
      </c>
      <c r="DN619" s="6">
        <v>5.2696369100000003E-4</v>
      </c>
      <c r="DO619" s="6">
        <v>0.33173486120500001</v>
      </c>
      <c r="DP619" s="7">
        <v>181961298.43963289</v>
      </c>
      <c r="DQ619" s="7">
        <v>21144</v>
      </c>
      <c r="DR619" s="7">
        <v>13110</v>
      </c>
      <c r="DS619" s="7">
        <v>8868</v>
      </c>
      <c r="DT619" s="4" t="s">
        <v>1357</v>
      </c>
      <c r="DU619" s="4" t="s">
        <v>1358</v>
      </c>
      <c r="DV619" s="7">
        <v>0</v>
      </c>
      <c r="DW619" s="7">
        <v>0</v>
      </c>
      <c r="DX619" s="7">
        <v>0</v>
      </c>
      <c r="DY619" s="7">
        <v>0</v>
      </c>
      <c r="DZ619" s="7">
        <v>0</v>
      </c>
    </row>
    <row r="620" spans="1:130" x14ac:dyDescent="0.3">
      <c r="A620" s="2">
        <v>619</v>
      </c>
      <c r="B620" s="3">
        <v>619</v>
      </c>
      <c r="C620" s="4" t="s">
        <v>1359</v>
      </c>
      <c r="D620" s="4" t="s">
        <v>1359</v>
      </c>
      <c r="E620" s="5">
        <v>0</v>
      </c>
      <c r="F620" s="6">
        <v>29.961390250228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783.72921224868901</v>
      </c>
      <c r="N620" s="6">
        <v>681.98273183123001</v>
      </c>
      <c r="O620" s="6">
        <v>1030.770152314813</v>
      </c>
      <c r="P620" s="6">
        <v>895.74470498362098</v>
      </c>
      <c r="Q620" s="6">
        <v>0</v>
      </c>
      <c r="R620" s="6">
        <v>1176.5890117616771</v>
      </c>
      <c r="S620" s="6">
        <v>991.82786736052503</v>
      </c>
      <c r="T620" s="6">
        <v>1507.1893191014101</v>
      </c>
      <c r="U620" s="6">
        <v>922.10761351909002</v>
      </c>
      <c r="V620" s="6">
        <v>1.6218392941269999</v>
      </c>
      <c r="W620" s="7">
        <v>1</v>
      </c>
      <c r="X620" s="7">
        <v>0</v>
      </c>
      <c r="Y620" s="7">
        <v>1</v>
      </c>
      <c r="Z620" s="7">
        <v>0</v>
      </c>
      <c r="AA620" s="7">
        <v>4.3834111531621103</v>
      </c>
      <c r="AB620" s="7">
        <v>0</v>
      </c>
      <c r="AC620" s="7">
        <v>1</v>
      </c>
      <c r="AD620" s="7">
        <v>0</v>
      </c>
      <c r="AE620" s="7">
        <v>0</v>
      </c>
      <c r="AF620" s="7">
        <v>1</v>
      </c>
      <c r="AG620" s="7">
        <v>1046</v>
      </c>
      <c r="AH620" s="7">
        <v>0</v>
      </c>
      <c r="AI620" s="7">
        <v>1</v>
      </c>
      <c r="AJ620" s="8">
        <v>0.77610564245900204</v>
      </c>
      <c r="AK620" s="4" t="s">
        <v>570</v>
      </c>
      <c r="AL620" s="8">
        <v>0.9</v>
      </c>
      <c r="AM620" s="4"/>
      <c r="AN620" s="3">
        <v>2</v>
      </c>
      <c r="AO620" s="6">
        <v>3</v>
      </c>
      <c r="AP620" s="6">
        <v>3</v>
      </c>
      <c r="AQ620" s="7">
        <v>0</v>
      </c>
      <c r="AR620" s="7">
        <v>0</v>
      </c>
      <c r="AS620" s="9">
        <v>600.45370613511022</v>
      </c>
      <c r="AT620" s="9">
        <v>233.02314728385701</v>
      </c>
      <c r="AU620" s="9">
        <v>0</v>
      </c>
      <c r="AV620" s="10">
        <v>225169.97783534529</v>
      </c>
      <c r="AW620" s="9">
        <v>0</v>
      </c>
      <c r="AX620" s="6">
        <v>1</v>
      </c>
      <c r="AY620" s="6">
        <v>1</v>
      </c>
      <c r="AZ620" s="9">
        <v>269.52307900207688</v>
      </c>
      <c r="BA620" s="9">
        <v>329.41709655809399</v>
      </c>
      <c r="BB620" s="9">
        <v>344.39060094709822</v>
      </c>
      <c r="BC620" s="9">
        <v>254.54957461307259</v>
      </c>
      <c r="BD620" s="9">
        <v>0</v>
      </c>
      <c r="BE620" s="9">
        <v>13481.66123977009</v>
      </c>
      <c r="BF620" s="9">
        <v>16477.585959718999</v>
      </c>
      <c r="BG620" s="9">
        <v>17226.567139706229</v>
      </c>
      <c r="BH620" s="9">
        <v>12732.680059782861</v>
      </c>
      <c r="BI620" s="9">
        <v>0</v>
      </c>
      <c r="BJ620" s="9">
        <v>0</v>
      </c>
      <c r="BK620" s="9">
        <v>0</v>
      </c>
      <c r="BL620" s="9">
        <v>0</v>
      </c>
      <c r="BM620" s="9">
        <v>0</v>
      </c>
      <c r="BN620" s="9">
        <v>0</v>
      </c>
      <c r="BO620" s="10">
        <v>10414.111474884719</v>
      </c>
      <c r="BP620" s="9">
        <v>0</v>
      </c>
      <c r="BQ620" s="7">
        <v>0.18</v>
      </c>
      <c r="BR620" s="7">
        <v>0.22</v>
      </c>
      <c r="BS620" s="7">
        <v>0.19</v>
      </c>
      <c r="BT620" s="7">
        <v>0.185</v>
      </c>
      <c r="BU620" s="7">
        <v>0.08</v>
      </c>
      <c r="BV620" s="7">
        <v>0.05</v>
      </c>
      <c r="BW620" s="7">
        <v>0.06</v>
      </c>
      <c r="BX620" s="7">
        <v>0.03</v>
      </c>
      <c r="BY620" s="7">
        <v>0.08</v>
      </c>
      <c r="BZ620" s="7">
        <v>0.23</v>
      </c>
      <c r="CA620" s="7">
        <v>0.17</v>
      </c>
      <c r="CB620" s="7">
        <v>0.32</v>
      </c>
      <c r="CC620" s="7">
        <v>0.16</v>
      </c>
      <c r="CD620" s="7">
        <v>0.5</v>
      </c>
      <c r="CE620" s="7">
        <v>1.32</v>
      </c>
      <c r="CF620" s="7">
        <v>0.57999999999999996</v>
      </c>
      <c r="CG620" s="7">
        <v>1.55</v>
      </c>
      <c r="CH620" s="7">
        <v>0.56999999999999995</v>
      </c>
      <c r="CI620" s="7">
        <v>0.45</v>
      </c>
      <c r="CJ620" s="7">
        <v>0.86</v>
      </c>
      <c r="CK620" s="7">
        <v>0.67</v>
      </c>
      <c r="CL620" s="7">
        <v>0.08</v>
      </c>
      <c r="CM620" s="7">
        <v>0.02</v>
      </c>
      <c r="CN620" s="7">
        <v>0.03</v>
      </c>
      <c r="CO620" s="7">
        <v>0</v>
      </c>
      <c r="CP620" s="7">
        <v>0</v>
      </c>
      <c r="CQ620" s="7">
        <v>0</v>
      </c>
      <c r="CR620" s="7">
        <v>0</v>
      </c>
      <c r="CS620" s="7">
        <v>0</v>
      </c>
      <c r="CT620" s="7">
        <v>0</v>
      </c>
      <c r="CU620" s="7">
        <v>0</v>
      </c>
      <c r="CV620" s="7">
        <v>0</v>
      </c>
      <c r="CW620" s="7">
        <v>0</v>
      </c>
      <c r="CX620" s="3">
        <v>619</v>
      </c>
      <c r="CY620" s="6">
        <v>29.961390250228</v>
      </c>
      <c r="CZ620" s="6">
        <v>0</v>
      </c>
      <c r="DA620" s="6">
        <v>0</v>
      </c>
      <c r="DB620" s="6">
        <v>0</v>
      </c>
      <c r="DC620" s="6">
        <v>0</v>
      </c>
      <c r="DD620" s="6">
        <v>0</v>
      </c>
      <c r="DE620" s="6">
        <v>0</v>
      </c>
      <c r="DF620" s="6">
        <v>783.72921224868901</v>
      </c>
      <c r="DG620" s="6">
        <v>681.98273183123001</v>
      </c>
      <c r="DH620" s="6">
        <v>1030.770152314813</v>
      </c>
      <c r="DI620" s="6">
        <v>895.74470498361995</v>
      </c>
      <c r="DJ620" s="6">
        <v>0</v>
      </c>
      <c r="DK620" s="6">
        <v>1176.5890117616791</v>
      </c>
      <c r="DL620" s="6">
        <v>991.82786736052503</v>
      </c>
      <c r="DM620" s="6">
        <v>1507.1893191014101</v>
      </c>
      <c r="DN620" s="6">
        <v>922.10761351909002</v>
      </c>
      <c r="DO620" s="6">
        <v>1.6218392941269999</v>
      </c>
      <c r="DP620" s="7">
        <v>661335358.47220612</v>
      </c>
      <c r="DQ620" s="7">
        <v>0</v>
      </c>
      <c r="DR620" s="7">
        <v>72532</v>
      </c>
      <c r="DS620" s="7">
        <v>0</v>
      </c>
      <c r="DT620" s="4" t="s">
        <v>1359</v>
      </c>
      <c r="DU620" s="4" t="s">
        <v>1360</v>
      </c>
      <c r="DV620" s="7">
        <v>0.32126943595083141</v>
      </c>
      <c r="DW620" s="7">
        <v>0.82784661409462068</v>
      </c>
      <c r="DX620" s="7">
        <v>103.2621711778563</v>
      </c>
      <c r="DY620" s="7">
        <v>2.0643997668621119</v>
      </c>
      <c r="DZ620" s="7">
        <v>1</v>
      </c>
    </row>
    <row r="621" spans="1:130" x14ac:dyDescent="0.3">
      <c r="A621" s="2">
        <v>620</v>
      </c>
      <c r="B621" s="3">
        <v>620</v>
      </c>
      <c r="C621" s="4" t="s">
        <v>1361</v>
      </c>
      <c r="D621" s="4" t="s">
        <v>1361</v>
      </c>
      <c r="E621" s="5">
        <v>0</v>
      </c>
      <c r="F621" s="6">
        <v>935.368239659295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143.293230234589</v>
      </c>
      <c r="N621" s="6">
        <v>92.578056231155003</v>
      </c>
      <c r="O621" s="6">
        <v>194.12281544938901</v>
      </c>
      <c r="P621" s="6">
        <v>127.61107330590001</v>
      </c>
      <c r="Q621" s="6">
        <v>0</v>
      </c>
      <c r="R621" s="6">
        <v>111.27420338630699</v>
      </c>
      <c r="S621" s="6">
        <v>136.042049713506</v>
      </c>
      <c r="T621" s="6">
        <v>215.21774294864201</v>
      </c>
      <c r="U621" s="6">
        <v>116.358959095834</v>
      </c>
      <c r="V621" s="6">
        <v>0.40057065232599998</v>
      </c>
      <c r="W621" s="7">
        <v>1</v>
      </c>
      <c r="X621" s="7">
        <v>0</v>
      </c>
      <c r="Y621" s="7">
        <v>1</v>
      </c>
      <c r="Z621" s="7">
        <v>0</v>
      </c>
      <c r="AA621" s="7">
        <v>4.3834111531621103</v>
      </c>
      <c r="AB621" s="7">
        <v>0</v>
      </c>
      <c r="AC621" s="7">
        <v>1</v>
      </c>
      <c r="AD621" s="7">
        <v>0</v>
      </c>
      <c r="AE621" s="7">
        <v>0</v>
      </c>
      <c r="AF621" s="7">
        <v>1</v>
      </c>
      <c r="AG621" s="7">
        <v>1050</v>
      </c>
      <c r="AH621" s="7">
        <v>0</v>
      </c>
      <c r="AI621" s="7">
        <v>0.98</v>
      </c>
      <c r="AJ621" s="8">
        <v>0.1167802273559284</v>
      </c>
      <c r="AK621" s="4" t="s">
        <v>570</v>
      </c>
      <c r="AL621" s="8">
        <v>0.9</v>
      </c>
      <c r="AM621" s="4"/>
      <c r="AN621" s="3">
        <v>1</v>
      </c>
      <c r="AO621" s="6">
        <v>4</v>
      </c>
      <c r="AP621" s="6">
        <v>4</v>
      </c>
      <c r="AQ621" s="7">
        <v>0</v>
      </c>
      <c r="AR621" s="7">
        <v>0</v>
      </c>
      <c r="AS621" s="9">
        <v>419.97983996514699</v>
      </c>
      <c r="AT621" s="9">
        <v>21654.686734646439</v>
      </c>
      <c r="AU621" s="9">
        <v>0</v>
      </c>
      <c r="AV621" s="10">
        <v>840817.63696268422</v>
      </c>
      <c r="AW621" s="9">
        <v>0</v>
      </c>
      <c r="AX621" s="6">
        <v>1</v>
      </c>
      <c r="AY621" s="6">
        <v>1</v>
      </c>
      <c r="AZ621" s="9">
        <v>1579.3483948682749</v>
      </c>
      <c r="BA621" s="9">
        <v>1930.3147048390031</v>
      </c>
      <c r="BB621" s="9">
        <v>2018.056282331685</v>
      </c>
      <c r="BC621" s="9">
        <v>1491.606817375593</v>
      </c>
      <c r="BD621" s="9">
        <v>0</v>
      </c>
      <c r="BE621" s="9">
        <v>20108.5931009454</v>
      </c>
      <c r="BF621" s="9">
        <v>24577.16934559993</v>
      </c>
      <c r="BG621" s="9">
        <v>25694.313406763558</v>
      </c>
      <c r="BH621" s="9">
        <v>18991.449039781761</v>
      </c>
      <c r="BI621" s="9">
        <v>0</v>
      </c>
      <c r="BJ621" s="9">
        <v>0</v>
      </c>
      <c r="BK621" s="9">
        <v>0</v>
      </c>
      <c r="BL621" s="9">
        <v>0</v>
      </c>
      <c r="BM621" s="9">
        <v>0</v>
      </c>
      <c r="BN621" s="9">
        <v>0</v>
      </c>
      <c r="BO621" s="10">
        <v>38887.815709524148</v>
      </c>
      <c r="BP621" s="9">
        <v>0</v>
      </c>
      <c r="BQ621" s="7">
        <v>0.18</v>
      </c>
      <c r="BR621" s="7">
        <v>0.22</v>
      </c>
      <c r="BS621" s="7">
        <v>0.19</v>
      </c>
      <c r="BT621" s="7">
        <v>0.185</v>
      </c>
      <c r="BU621" s="7">
        <v>0.08</v>
      </c>
      <c r="BV621" s="7">
        <v>0.05</v>
      </c>
      <c r="BW621" s="7">
        <v>0.06</v>
      </c>
      <c r="BX621" s="7">
        <v>0.03</v>
      </c>
      <c r="BY621" s="7">
        <v>0.08</v>
      </c>
      <c r="BZ621" s="7">
        <v>0.23</v>
      </c>
      <c r="CA621" s="7">
        <v>0.17</v>
      </c>
      <c r="CB621" s="7">
        <v>0.32</v>
      </c>
      <c r="CC621" s="7">
        <v>0.16</v>
      </c>
      <c r="CD621" s="7">
        <v>0.5</v>
      </c>
      <c r="CE621" s="7">
        <v>1.32</v>
      </c>
      <c r="CF621" s="7">
        <v>0.57999999999999996</v>
      </c>
      <c r="CG621" s="7">
        <v>1.55</v>
      </c>
      <c r="CH621" s="7">
        <v>0.56999999999999995</v>
      </c>
      <c r="CI621" s="7">
        <v>0.45</v>
      </c>
      <c r="CJ621" s="7">
        <v>0.86</v>
      </c>
      <c r="CK621" s="7">
        <v>0.67</v>
      </c>
      <c r="CL621" s="7">
        <v>0.08</v>
      </c>
      <c r="CM621" s="7">
        <v>0.02</v>
      </c>
      <c r="CN621" s="7">
        <v>0.03</v>
      </c>
      <c r="CO621" s="7">
        <v>0</v>
      </c>
      <c r="CP621" s="7">
        <v>0</v>
      </c>
      <c r="CQ621" s="7">
        <v>0</v>
      </c>
      <c r="CR621" s="7">
        <v>0</v>
      </c>
      <c r="CS621" s="7">
        <v>0</v>
      </c>
      <c r="CT621" s="7">
        <v>0</v>
      </c>
      <c r="CU621" s="7">
        <v>0</v>
      </c>
      <c r="CV621" s="7">
        <v>0</v>
      </c>
      <c r="CW621" s="7">
        <v>0</v>
      </c>
      <c r="CX621" s="3">
        <v>620</v>
      </c>
      <c r="CY621" s="6">
        <v>935.368239659295</v>
      </c>
      <c r="CZ621" s="6">
        <v>0</v>
      </c>
      <c r="DA621" s="6">
        <v>0</v>
      </c>
      <c r="DB621" s="6">
        <v>0</v>
      </c>
      <c r="DC621" s="6">
        <v>0</v>
      </c>
      <c r="DD621" s="6">
        <v>0</v>
      </c>
      <c r="DE621" s="6">
        <v>0</v>
      </c>
      <c r="DF621" s="6">
        <v>143.293230234589</v>
      </c>
      <c r="DG621" s="6">
        <v>92.578056231155003</v>
      </c>
      <c r="DH621" s="6">
        <v>194.12281544938901</v>
      </c>
      <c r="DI621" s="6">
        <v>127.61107330590001</v>
      </c>
      <c r="DJ621" s="6">
        <v>0</v>
      </c>
      <c r="DK621" s="6">
        <v>111.27420338630699</v>
      </c>
      <c r="DL621" s="6">
        <v>136.042049713506</v>
      </c>
      <c r="DM621" s="6">
        <v>215.21774294864099</v>
      </c>
      <c r="DN621" s="6">
        <v>116.358959095834</v>
      </c>
      <c r="DO621" s="6">
        <v>0.40057065232599998</v>
      </c>
      <c r="DP621" s="7">
        <v>338790354.37641138</v>
      </c>
      <c r="DQ621" s="7">
        <v>0</v>
      </c>
      <c r="DR621" s="7">
        <v>1800000</v>
      </c>
      <c r="DS621" s="7">
        <v>0</v>
      </c>
      <c r="DT621" s="4" t="s">
        <v>1361</v>
      </c>
      <c r="DU621" s="4" t="s">
        <v>1362</v>
      </c>
      <c r="DV621" s="7">
        <v>1.2030381519248019</v>
      </c>
      <c r="DW621" s="7">
        <v>2.333221333139705E-2</v>
      </c>
      <c r="DX621" s="7">
        <v>6.2063558953535169</v>
      </c>
      <c r="DY621" s="7">
        <v>0.48745320829267752</v>
      </c>
      <c r="DZ621" s="7">
        <v>1</v>
      </c>
    </row>
    <row r="622" spans="1:130" x14ac:dyDescent="0.3">
      <c r="A622" s="2">
        <v>621</v>
      </c>
      <c r="B622" s="3">
        <v>621</v>
      </c>
      <c r="C622" s="4" t="s">
        <v>1363</v>
      </c>
      <c r="D622" s="4" t="s">
        <v>1363</v>
      </c>
      <c r="E622" s="5">
        <v>0</v>
      </c>
      <c r="F622" s="6">
        <v>363.503685895209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7">
        <v>1</v>
      </c>
      <c r="X622" s="7">
        <v>0</v>
      </c>
      <c r="Y622" s="7">
        <v>1</v>
      </c>
      <c r="Z622" s="7">
        <v>0</v>
      </c>
      <c r="AA622" s="7">
        <v>4.3834111531621103</v>
      </c>
      <c r="AB622" s="7">
        <v>0</v>
      </c>
      <c r="AC622" s="7">
        <v>1</v>
      </c>
      <c r="AD622" s="7">
        <v>0</v>
      </c>
      <c r="AE622" s="7">
        <v>0</v>
      </c>
      <c r="AF622" s="7">
        <v>1</v>
      </c>
      <c r="AG622" s="7">
        <v>1052</v>
      </c>
      <c r="AH622" s="7">
        <v>0</v>
      </c>
      <c r="AI622" s="7">
        <v>1</v>
      </c>
      <c r="AJ622" s="8">
        <v>0.1198850222134899</v>
      </c>
      <c r="AK622" s="4" t="s">
        <v>570</v>
      </c>
      <c r="AL622" s="8">
        <v>0.9</v>
      </c>
      <c r="AM622" s="4"/>
      <c r="AN622" s="3">
        <v>11</v>
      </c>
      <c r="AO622" s="6">
        <v>4</v>
      </c>
      <c r="AP622" s="6">
        <v>4</v>
      </c>
      <c r="AQ622" s="7">
        <v>0</v>
      </c>
      <c r="AR622" s="7">
        <v>0</v>
      </c>
      <c r="AS622" s="9">
        <v>0</v>
      </c>
      <c r="AT622" s="9">
        <v>0</v>
      </c>
      <c r="AU622" s="9">
        <v>0</v>
      </c>
      <c r="AV622" s="10">
        <v>805627.34927465208</v>
      </c>
      <c r="AW622" s="9">
        <v>0</v>
      </c>
      <c r="AX622" s="6">
        <v>1</v>
      </c>
      <c r="AY622" s="6">
        <v>1</v>
      </c>
      <c r="AZ622" s="9">
        <v>0</v>
      </c>
      <c r="BA622" s="9">
        <v>0</v>
      </c>
      <c r="BB622" s="9">
        <v>0</v>
      </c>
      <c r="BC622" s="9">
        <v>0</v>
      </c>
      <c r="BD622" s="9">
        <v>0</v>
      </c>
      <c r="BE622" s="9">
        <v>0</v>
      </c>
      <c r="BF622" s="9">
        <v>0</v>
      </c>
      <c r="BG622" s="9">
        <v>0</v>
      </c>
      <c r="BH622" s="9">
        <v>0</v>
      </c>
      <c r="BI622" s="9">
        <v>0</v>
      </c>
      <c r="BJ622" s="9">
        <v>0</v>
      </c>
      <c r="BK622" s="9">
        <v>0</v>
      </c>
      <c r="BL622" s="9">
        <v>0</v>
      </c>
      <c r="BM622" s="9">
        <v>0</v>
      </c>
      <c r="BN622" s="9">
        <v>0</v>
      </c>
      <c r="BO622" s="10">
        <v>37260.264903952659</v>
      </c>
      <c r="BP622" s="9">
        <v>0</v>
      </c>
      <c r="BQ622" s="7">
        <v>0.18</v>
      </c>
      <c r="BR622" s="7">
        <v>0.22</v>
      </c>
      <c r="BS622" s="7">
        <v>0.19</v>
      </c>
      <c r="BT622" s="7">
        <v>0.185</v>
      </c>
      <c r="BU622" s="7">
        <v>0.08</v>
      </c>
      <c r="BV622" s="7">
        <v>0.05</v>
      </c>
      <c r="BW622" s="7">
        <v>0.06</v>
      </c>
      <c r="BX622" s="7">
        <v>0.03</v>
      </c>
      <c r="BY622" s="7">
        <v>0.08</v>
      </c>
      <c r="BZ622" s="7">
        <v>0.23</v>
      </c>
      <c r="CA622" s="7">
        <v>0.17</v>
      </c>
      <c r="CB622" s="7">
        <v>0.32</v>
      </c>
      <c r="CC622" s="7">
        <v>0.16</v>
      </c>
      <c r="CD622" s="7">
        <v>0.5</v>
      </c>
      <c r="CE622" s="7">
        <v>1.32</v>
      </c>
      <c r="CF622" s="7">
        <v>0.57999999999999996</v>
      </c>
      <c r="CG622" s="7">
        <v>1.55</v>
      </c>
      <c r="CH622" s="7">
        <v>0.56999999999999995</v>
      </c>
      <c r="CI622" s="7">
        <v>0.45</v>
      </c>
      <c r="CJ622" s="7">
        <v>0.86</v>
      </c>
      <c r="CK622" s="7">
        <v>0.67</v>
      </c>
      <c r="CL622" s="7">
        <v>0.08</v>
      </c>
      <c r="CM622" s="7">
        <v>0.02</v>
      </c>
      <c r="CN622" s="7">
        <v>0.03</v>
      </c>
      <c r="CO622" s="7">
        <v>0</v>
      </c>
      <c r="CP622" s="7">
        <v>0</v>
      </c>
      <c r="CQ622" s="7">
        <v>0</v>
      </c>
      <c r="CR622" s="7">
        <v>0</v>
      </c>
      <c r="CS622" s="7">
        <v>0</v>
      </c>
      <c r="CT622" s="7">
        <v>0</v>
      </c>
      <c r="CU622" s="7">
        <v>0</v>
      </c>
      <c r="CV622" s="7">
        <v>0</v>
      </c>
      <c r="CW622" s="7">
        <v>0</v>
      </c>
      <c r="CX622" s="3">
        <v>621</v>
      </c>
      <c r="CY622" s="6">
        <v>363.503685895209</v>
      </c>
      <c r="CZ622" s="6">
        <v>0</v>
      </c>
      <c r="DA622" s="6">
        <v>0</v>
      </c>
      <c r="DB622" s="6">
        <v>0</v>
      </c>
      <c r="DC622" s="6">
        <v>0</v>
      </c>
      <c r="DD622" s="6">
        <v>0</v>
      </c>
      <c r="DE622" s="6">
        <v>0</v>
      </c>
      <c r="DF622" s="6">
        <v>0</v>
      </c>
      <c r="DG622" s="6">
        <v>0</v>
      </c>
      <c r="DH622" s="6">
        <v>0</v>
      </c>
      <c r="DI622" s="6">
        <v>0</v>
      </c>
      <c r="DJ622" s="6">
        <v>0</v>
      </c>
      <c r="DK622" s="6">
        <v>0</v>
      </c>
      <c r="DL622" s="6">
        <v>0</v>
      </c>
      <c r="DM622" s="6">
        <v>0</v>
      </c>
      <c r="DN622" s="6">
        <v>0</v>
      </c>
      <c r="DO622" s="6">
        <v>0</v>
      </c>
      <c r="DP622" s="7">
        <v>16651703430.46525</v>
      </c>
      <c r="DQ622" s="7">
        <v>0</v>
      </c>
      <c r="DR622" s="7">
        <v>1680000</v>
      </c>
      <c r="DS622" s="7">
        <v>0</v>
      </c>
      <c r="DT622" s="4" t="s">
        <v>1363</v>
      </c>
      <c r="DU622" s="4" t="s">
        <v>1364</v>
      </c>
      <c r="DV622" s="7">
        <v>0</v>
      </c>
      <c r="DW622" s="7">
        <v>0</v>
      </c>
      <c r="DX622" s="7">
        <v>0</v>
      </c>
      <c r="DY622" s="7">
        <v>0</v>
      </c>
      <c r="DZ622" s="7">
        <v>0</v>
      </c>
    </row>
    <row r="623" spans="1:130" x14ac:dyDescent="0.3">
      <c r="A623" s="2">
        <v>622</v>
      </c>
      <c r="B623" s="3">
        <v>622</v>
      </c>
      <c r="C623" s="4" t="s">
        <v>1365</v>
      </c>
      <c r="D623" s="4" t="s">
        <v>1365</v>
      </c>
      <c r="E623" s="5">
        <v>0</v>
      </c>
      <c r="F623" s="6">
        <v>16.332980684454999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41.536242021155999</v>
      </c>
      <c r="N623" s="6">
        <v>23.626631499430001</v>
      </c>
      <c r="O623" s="6">
        <v>54.217558118122</v>
      </c>
      <c r="P623" s="6">
        <v>30.876318802103</v>
      </c>
      <c r="Q623" s="6">
        <v>0</v>
      </c>
      <c r="R623" s="6">
        <v>50.340730539211002</v>
      </c>
      <c r="S623" s="6">
        <v>46.006613069779</v>
      </c>
      <c r="T623" s="6">
        <v>59.049128316207003</v>
      </c>
      <c r="U623" s="6">
        <v>39.854187538402002</v>
      </c>
      <c r="V623" s="6">
        <v>4.0423187403999999E-2</v>
      </c>
      <c r="W623" s="7">
        <v>1</v>
      </c>
      <c r="X623" s="7">
        <v>0</v>
      </c>
      <c r="Y623" s="7">
        <v>1</v>
      </c>
      <c r="Z623" s="7">
        <v>0</v>
      </c>
      <c r="AA623" s="7">
        <v>4.3834111531621103</v>
      </c>
      <c r="AB623" s="7">
        <v>0</v>
      </c>
      <c r="AC623" s="7">
        <v>1</v>
      </c>
      <c r="AD623" s="7">
        <v>0</v>
      </c>
      <c r="AE623" s="7">
        <v>0</v>
      </c>
      <c r="AF623" s="7">
        <v>1</v>
      </c>
      <c r="AG623" s="7">
        <v>1058</v>
      </c>
      <c r="AH623" s="7">
        <v>0</v>
      </c>
      <c r="AI623" s="7">
        <v>1</v>
      </c>
      <c r="AJ623" s="8">
        <v>0.11999203938534241</v>
      </c>
      <c r="AK623" s="4" t="s">
        <v>570</v>
      </c>
      <c r="AL623" s="8">
        <v>0.9</v>
      </c>
      <c r="AM623" s="4"/>
      <c r="AN623" s="3">
        <v>1</v>
      </c>
      <c r="AO623" s="6">
        <v>4</v>
      </c>
      <c r="AP623" s="6">
        <v>4</v>
      </c>
      <c r="AQ623" s="7">
        <v>0</v>
      </c>
      <c r="AR623" s="7">
        <v>0</v>
      </c>
      <c r="AS623" s="9">
        <v>5.6333524450442178</v>
      </c>
      <c r="AT623" s="9">
        <v>4.2743359744623577</v>
      </c>
      <c r="AU623" s="9">
        <v>0</v>
      </c>
      <c r="AV623" s="10">
        <v>46076.94312397149</v>
      </c>
      <c r="AW623" s="9">
        <v>0</v>
      </c>
      <c r="AX623" s="6">
        <v>1</v>
      </c>
      <c r="AY623" s="6">
        <v>1</v>
      </c>
      <c r="AZ623" s="9">
        <v>2.8393696503157599</v>
      </c>
      <c r="BA623" s="9">
        <v>3.4703406837192619</v>
      </c>
      <c r="BB623" s="9">
        <v>3.628083442070138</v>
      </c>
      <c r="BC623" s="9">
        <v>2.6816268919648851</v>
      </c>
      <c r="BD623" s="9">
        <v>0</v>
      </c>
      <c r="BE623" s="9">
        <v>2.182386790618597</v>
      </c>
      <c r="BF623" s="9">
        <v>2.6673616329782859</v>
      </c>
      <c r="BG623" s="9">
        <v>2.7886053435682081</v>
      </c>
      <c r="BH623" s="9">
        <v>2.0611430800286761</v>
      </c>
      <c r="BI623" s="9">
        <v>0</v>
      </c>
      <c r="BJ623" s="9">
        <v>0</v>
      </c>
      <c r="BK623" s="9">
        <v>0</v>
      </c>
      <c r="BL623" s="9">
        <v>0</v>
      </c>
      <c r="BM623" s="9">
        <v>0</v>
      </c>
      <c r="BN623" s="9">
        <v>0</v>
      </c>
      <c r="BO623" s="10">
        <v>2131.058619483681</v>
      </c>
      <c r="BP623" s="9">
        <v>0</v>
      </c>
      <c r="BQ623" s="7">
        <v>0.18</v>
      </c>
      <c r="BR623" s="7">
        <v>0.22</v>
      </c>
      <c r="BS623" s="7">
        <v>0.19</v>
      </c>
      <c r="BT623" s="7">
        <v>0.185</v>
      </c>
      <c r="BU623" s="7">
        <v>0.08</v>
      </c>
      <c r="BV623" s="7">
        <v>0.05</v>
      </c>
      <c r="BW623" s="7">
        <v>0.06</v>
      </c>
      <c r="BX623" s="7">
        <v>0.03</v>
      </c>
      <c r="BY623" s="7">
        <v>0.08</v>
      </c>
      <c r="BZ623" s="7">
        <v>0.23</v>
      </c>
      <c r="CA623" s="7">
        <v>0.17</v>
      </c>
      <c r="CB623" s="7">
        <v>0.32</v>
      </c>
      <c r="CC623" s="7">
        <v>0.16</v>
      </c>
      <c r="CD623" s="7">
        <v>0.5</v>
      </c>
      <c r="CE623" s="7">
        <v>1.32</v>
      </c>
      <c r="CF623" s="7">
        <v>0.57999999999999996</v>
      </c>
      <c r="CG623" s="7">
        <v>1.55</v>
      </c>
      <c r="CH623" s="7">
        <v>0.56999999999999995</v>
      </c>
      <c r="CI623" s="7">
        <v>0.45</v>
      </c>
      <c r="CJ623" s="7">
        <v>0.86</v>
      </c>
      <c r="CK623" s="7">
        <v>0.67</v>
      </c>
      <c r="CL623" s="7">
        <v>0.08</v>
      </c>
      <c r="CM623" s="7">
        <v>0.02</v>
      </c>
      <c r="CN623" s="7">
        <v>0.03</v>
      </c>
      <c r="CO623" s="7">
        <v>0</v>
      </c>
      <c r="CP623" s="7">
        <v>0</v>
      </c>
      <c r="CQ623" s="7">
        <v>0</v>
      </c>
      <c r="CR623" s="7">
        <v>0</v>
      </c>
      <c r="CS623" s="7">
        <v>0</v>
      </c>
      <c r="CT623" s="7">
        <v>0</v>
      </c>
      <c r="CU623" s="7">
        <v>0</v>
      </c>
      <c r="CV623" s="7">
        <v>0</v>
      </c>
      <c r="CW623" s="7">
        <v>0</v>
      </c>
      <c r="CX623" s="3">
        <v>622</v>
      </c>
      <c r="CY623" s="6">
        <v>16.332980684454999</v>
      </c>
      <c r="CZ623" s="6">
        <v>0</v>
      </c>
      <c r="DA623" s="6">
        <v>0</v>
      </c>
      <c r="DB623" s="6">
        <v>0</v>
      </c>
      <c r="DC623" s="6">
        <v>0</v>
      </c>
      <c r="DD623" s="6">
        <v>0</v>
      </c>
      <c r="DE623" s="6">
        <v>0</v>
      </c>
      <c r="DF623" s="6">
        <v>41.536242021155999</v>
      </c>
      <c r="DG623" s="6">
        <v>23.626631499430001</v>
      </c>
      <c r="DH623" s="6">
        <v>54.217558118122</v>
      </c>
      <c r="DI623" s="6">
        <v>30.876318802103</v>
      </c>
      <c r="DJ623" s="6">
        <v>0</v>
      </c>
      <c r="DK623" s="6">
        <v>50.340730539211002</v>
      </c>
      <c r="DL623" s="6">
        <v>46.006613069779</v>
      </c>
      <c r="DM623" s="6">
        <v>59.049128316207003</v>
      </c>
      <c r="DN623" s="6">
        <v>39.854187538402002</v>
      </c>
      <c r="DO623" s="6">
        <v>4.0423187403999999E-2</v>
      </c>
      <c r="DP623" s="7">
        <v>2716296934.676908</v>
      </c>
      <c r="DQ623" s="7">
        <v>0</v>
      </c>
      <c r="DR623" s="7">
        <v>96000</v>
      </c>
      <c r="DS623" s="7">
        <v>0</v>
      </c>
      <c r="DT623" s="4" t="s">
        <v>1365</v>
      </c>
      <c r="DU623" s="4" t="s">
        <v>1366</v>
      </c>
      <c r="DV623" s="7">
        <v>4.4524333067316232E-3</v>
      </c>
      <c r="DW623" s="7">
        <v>5.8680754635877267E-3</v>
      </c>
      <c r="DX623" s="7">
        <v>1.262955318645022E-2</v>
      </c>
      <c r="DY623" s="7">
        <v>1.64315373282162E-2</v>
      </c>
      <c r="DZ623" s="7">
        <v>1</v>
      </c>
    </row>
    <row r="624" spans="1:130" x14ac:dyDescent="0.3">
      <c r="A624" s="2">
        <v>623</v>
      </c>
      <c r="B624" s="3">
        <v>623</v>
      </c>
      <c r="C624" s="4" t="s">
        <v>1367</v>
      </c>
      <c r="D624" s="4" t="s">
        <v>1367</v>
      </c>
      <c r="E624" s="5">
        <v>0</v>
      </c>
      <c r="F624" s="6">
        <v>21.628276991166999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532.74172543377699</v>
      </c>
      <c r="N624" s="6">
        <v>304.03509240423102</v>
      </c>
      <c r="O624" s="6">
        <v>654.67023107050602</v>
      </c>
      <c r="P624" s="6">
        <v>422.71238280087601</v>
      </c>
      <c r="Q624" s="6">
        <v>0</v>
      </c>
      <c r="R624" s="6">
        <v>630.45102730629696</v>
      </c>
      <c r="S624" s="6">
        <v>364.882469211542</v>
      </c>
      <c r="T624" s="6">
        <v>597.77400065045299</v>
      </c>
      <c r="U624" s="6">
        <v>315.637851464569</v>
      </c>
      <c r="V624" s="6">
        <v>0.74162172652799996</v>
      </c>
      <c r="W624" s="7">
        <v>1</v>
      </c>
      <c r="X624" s="7">
        <v>0</v>
      </c>
      <c r="Y624" s="7">
        <v>1</v>
      </c>
      <c r="Z624" s="7">
        <v>0</v>
      </c>
      <c r="AA624" s="7">
        <v>4.3834111531621103</v>
      </c>
      <c r="AB624" s="7">
        <v>0</v>
      </c>
      <c r="AC624" s="7">
        <v>1</v>
      </c>
      <c r="AD624" s="7">
        <v>0</v>
      </c>
      <c r="AE624" s="7">
        <v>0</v>
      </c>
      <c r="AF624" s="7">
        <v>1</v>
      </c>
      <c r="AG624" s="7">
        <v>1059</v>
      </c>
      <c r="AH624" s="7">
        <v>0</v>
      </c>
      <c r="AI624" s="7">
        <v>1.1000000000000001</v>
      </c>
      <c r="AJ624" s="8">
        <v>0.13189759103826701</v>
      </c>
      <c r="AK624" s="4" t="s">
        <v>570</v>
      </c>
      <c r="AL624" s="8">
        <v>0.9</v>
      </c>
      <c r="AM624" s="4"/>
      <c r="AN624" s="3">
        <v>1</v>
      </c>
      <c r="AO624" s="6">
        <v>4</v>
      </c>
      <c r="AP624" s="6">
        <v>4</v>
      </c>
      <c r="AQ624" s="7">
        <v>0</v>
      </c>
      <c r="AR624" s="7">
        <v>0</v>
      </c>
      <c r="AS624" s="9">
        <v>17997.817387761392</v>
      </c>
      <c r="AT624" s="9">
        <v>79720.619566605164</v>
      </c>
      <c r="AU624" s="9">
        <v>0</v>
      </c>
      <c r="AV624" s="10">
        <v>50121.08459454144</v>
      </c>
      <c r="AW624" s="9">
        <v>0</v>
      </c>
      <c r="AX624" s="6">
        <v>1</v>
      </c>
      <c r="AY624" s="6">
        <v>1</v>
      </c>
      <c r="AZ624" s="9">
        <v>509.09359171454258</v>
      </c>
      <c r="BA624" s="9">
        <v>622.22550098444094</v>
      </c>
      <c r="BB624" s="9">
        <v>650.50847830191549</v>
      </c>
      <c r="BC624" s="9">
        <v>480.81061439706798</v>
      </c>
      <c r="BD624" s="9">
        <v>0</v>
      </c>
      <c r="BE624" s="9">
        <v>6505.2956031313652</v>
      </c>
      <c r="BF624" s="9">
        <v>7950.9168482716696</v>
      </c>
      <c r="BG624" s="9">
        <v>8312.3221595567447</v>
      </c>
      <c r="BH624" s="9">
        <v>6143.8902918462909</v>
      </c>
      <c r="BI624" s="9">
        <v>0</v>
      </c>
      <c r="BJ624" s="9">
        <v>0</v>
      </c>
      <c r="BK624" s="9">
        <v>0</v>
      </c>
      <c r="BL624" s="9">
        <v>0</v>
      </c>
      <c r="BM624" s="9">
        <v>0</v>
      </c>
      <c r="BN624" s="9">
        <v>0</v>
      </c>
      <c r="BO624" s="10">
        <v>2318.100162497542</v>
      </c>
      <c r="BP624" s="9">
        <v>0</v>
      </c>
      <c r="BQ624" s="7">
        <v>0.18</v>
      </c>
      <c r="BR624" s="7">
        <v>0.22</v>
      </c>
      <c r="BS624" s="7">
        <v>0.19</v>
      </c>
      <c r="BT624" s="7">
        <v>0.185</v>
      </c>
      <c r="BU624" s="7">
        <v>0.08</v>
      </c>
      <c r="BV624" s="7">
        <v>0.05</v>
      </c>
      <c r="BW624" s="7">
        <v>0.06</v>
      </c>
      <c r="BX624" s="7">
        <v>0.03</v>
      </c>
      <c r="BY624" s="7">
        <v>0.08</v>
      </c>
      <c r="BZ624" s="7">
        <v>0.23</v>
      </c>
      <c r="CA624" s="7">
        <v>0.17</v>
      </c>
      <c r="CB624" s="7">
        <v>0.32</v>
      </c>
      <c r="CC624" s="7">
        <v>0.16</v>
      </c>
      <c r="CD624" s="7">
        <v>0.5</v>
      </c>
      <c r="CE624" s="7">
        <v>1.32</v>
      </c>
      <c r="CF624" s="7">
        <v>0.57999999999999996</v>
      </c>
      <c r="CG624" s="7">
        <v>1.55</v>
      </c>
      <c r="CH624" s="7">
        <v>0.56999999999999995</v>
      </c>
      <c r="CI624" s="7">
        <v>0.45</v>
      </c>
      <c r="CJ624" s="7">
        <v>0.86</v>
      </c>
      <c r="CK624" s="7">
        <v>0.67</v>
      </c>
      <c r="CL624" s="7">
        <v>0.08</v>
      </c>
      <c r="CM624" s="7">
        <v>0.02</v>
      </c>
      <c r="CN624" s="7">
        <v>0.03</v>
      </c>
      <c r="CO624" s="7">
        <v>0</v>
      </c>
      <c r="CP624" s="7">
        <v>0</v>
      </c>
      <c r="CQ624" s="7">
        <v>0</v>
      </c>
      <c r="CR624" s="7">
        <v>0</v>
      </c>
      <c r="CS624" s="7">
        <v>0</v>
      </c>
      <c r="CT624" s="7">
        <v>0</v>
      </c>
      <c r="CU624" s="7">
        <v>0</v>
      </c>
      <c r="CV624" s="7">
        <v>0</v>
      </c>
      <c r="CW624" s="7">
        <v>0</v>
      </c>
      <c r="CX624" s="3">
        <v>623</v>
      </c>
      <c r="CY624" s="6">
        <v>21.628276991166999</v>
      </c>
      <c r="CZ624" s="6">
        <v>0</v>
      </c>
      <c r="DA624" s="6">
        <v>0</v>
      </c>
      <c r="DB624" s="6">
        <v>0</v>
      </c>
      <c r="DC624" s="6">
        <v>0</v>
      </c>
      <c r="DD624" s="6">
        <v>0</v>
      </c>
      <c r="DE624" s="6">
        <v>0</v>
      </c>
      <c r="DF624" s="6">
        <v>532.74172543377597</v>
      </c>
      <c r="DG624" s="6">
        <v>304.03509240423</v>
      </c>
      <c r="DH624" s="6">
        <v>654.67023107050602</v>
      </c>
      <c r="DI624" s="6">
        <v>422.71238280087601</v>
      </c>
      <c r="DJ624" s="6">
        <v>0</v>
      </c>
      <c r="DK624" s="6">
        <v>630.45102730629606</v>
      </c>
      <c r="DL624" s="6">
        <v>364.882469211542</v>
      </c>
      <c r="DM624" s="6">
        <v>597.77400065045299</v>
      </c>
      <c r="DN624" s="6">
        <v>315.637851464569</v>
      </c>
      <c r="DO624" s="6">
        <v>0.74162172652799996</v>
      </c>
      <c r="DP624" s="7">
        <v>129078397.0776215</v>
      </c>
      <c r="DQ624" s="7">
        <v>0</v>
      </c>
      <c r="DR624" s="7">
        <v>95000</v>
      </c>
      <c r="DS624" s="7">
        <v>0</v>
      </c>
      <c r="DT624" s="4" t="s">
        <v>1367</v>
      </c>
      <c r="DU624" s="4" t="s">
        <v>1368</v>
      </c>
      <c r="DV624" s="7">
        <v>83.916441649058072</v>
      </c>
      <c r="DW624" s="7">
        <v>18.94507093448567</v>
      </c>
      <c r="DX624" s="7">
        <v>38.042664345797462</v>
      </c>
      <c r="DY624" s="7">
        <v>2.9771555071025881</v>
      </c>
      <c r="DZ624" s="7">
        <v>1</v>
      </c>
    </row>
    <row r="625" spans="1:130" x14ac:dyDescent="0.3">
      <c r="A625" s="2">
        <v>624</v>
      </c>
      <c r="B625" s="3">
        <v>624</v>
      </c>
      <c r="C625" s="4" t="s">
        <v>1369</v>
      </c>
      <c r="D625" s="4" t="s">
        <v>1369</v>
      </c>
      <c r="E625" s="5">
        <v>0</v>
      </c>
      <c r="F625" s="6">
        <v>17.606450690763001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469.70690080509098</v>
      </c>
      <c r="N625" s="6">
        <v>257.29153299634402</v>
      </c>
      <c r="O625" s="6">
        <v>556.628999329154</v>
      </c>
      <c r="P625" s="6">
        <v>362.00970302814898</v>
      </c>
      <c r="Q625" s="6">
        <v>0</v>
      </c>
      <c r="R625" s="6">
        <v>380.94265959000103</v>
      </c>
      <c r="S625" s="6">
        <v>232.39907781118399</v>
      </c>
      <c r="T625" s="6">
        <v>354.30458588833898</v>
      </c>
      <c r="U625" s="6">
        <v>196.11570688487299</v>
      </c>
      <c r="V625" s="6">
        <v>0.48326161118200001</v>
      </c>
      <c r="W625" s="7">
        <v>1</v>
      </c>
      <c r="X625" s="7">
        <v>0</v>
      </c>
      <c r="Y625" s="7">
        <v>1</v>
      </c>
      <c r="Z625" s="7">
        <v>0</v>
      </c>
      <c r="AA625" s="7">
        <v>4.3834111531621103</v>
      </c>
      <c r="AB625" s="7">
        <v>0</v>
      </c>
      <c r="AC625" s="7">
        <v>1</v>
      </c>
      <c r="AD625" s="7">
        <v>0</v>
      </c>
      <c r="AE625" s="7">
        <v>0</v>
      </c>
      <c r="AF625" s="7">
        <v>1</v>
      </c>
      <c r="AG625" s="7">
        <v>1060</v>
      </c>
      <c r="AH625" s="7">
        <v>0</v>
      </c>
      <c r="AI625" s="7">
        <v>1</v>
      </c>
      <c r="AJ625" s="8">
        <v>0.1199331081484331</v>
      </c>
      <c r="AK625" s="4" t="s">
        <v>570</v>
      </c>
      <c r="AL625" s="8">
        <v>0.9</v>
      </c>
      <c r="AM625" s="4"/>
      <c r="AN625" s="3">
        <v>1</v>
      </c>
      <c r="AO625" s="6">
        <v>4</v>
      </c>
      <c r="AP625" s="6">
        <v>4</v>
      </c>
      <c r="AQ625" s="7">
        <v>0</v>
      </c>
      <c r="AR625" s="7">
        <v>0</v>
      </c>
      <c r="AS625" s="9">
        <v>54815.872726315487</v>
      </c>
      <c r="AT625" s="9">
        <v>341556.29492719279</v>
      </c>
      <c r="AU625" s="9">
        <v>0</v>
      </c>
      <c r="AV625" s="10">
        <v>43175.918933435933</v>
      </c>
      <c r="AW625" s="9">
        <v>0</v>
      </c>
      <c r="AX625" s="6">
        <v>1</v>
      </c>
      <c r="AY625" s="6">
        <v>1</v>
      </c>
      <c r="AZ625" s="9">
        <v>3077.360189516025</v>
      </c>
      <c r="BA625" s="9">
        <v>3761.2180094084761</v>
      </c>
      <c r="BB625" s="9">
        <v>3932.182464381588</v>
      </c>
      <c r="BC625" s="9">
        <v>2906.395734542913</v>
      </c>
      <c r="BD625" s="9">
        <v>0</v>
      </c>
      <c r="BE625" s="9">
        <v>5006.1604186611103</v>
      </c>
      <c r="BF625" s="9">
        <v>6118.6405116969127</v>
      </c>
      <c r="BG625" s="9">
        <v>6396.7605349558626</v>
      </c>
      <c r="BH625" s="9">
        <v>4728.0403954021604</v>
      </c>
      <c r="BI625" s="9">
        <v>0</v>
      </c>
      <c r="BJ625" s="9">
        <v>0</v>
      </c>
      <c r="BK625" s="9">
        <v>0</v>
      </c>
      <c r="BL625" s="9">
        <v>0</v>
      </c>
      <c r="BM625" s="9">
        <v>0</v>
      </c>
      <c r="BN625" s="9">
        <v>0</v>
      </c>
      <c r="BO625" s="10">
        <v>1996.886250671412</v>
      </c>
      <c r="BP625" s="9">
        <v>0</v>
      </c>
      <c r="BQ625" s="7">
        <v>0.18</v>
      </c>
      <c r="BR625" s="7">
        <v>0.22</v>
      </c>
      <c r="BS625" s="7">
        <v>0.19</v>
      </c>
      <c r="BT625" s="7">
        <v>0.185</v>
      </c>
      <c r="BU625" s="7">
        <v>0.08</v>
      </c>
      <c r="BV625" s="7">
        <v>0.05</v>
      </c>
      <c r="BW625" s="7">
        <v>0.06</v>
      </c>
      <c r="BX625" s="7">
        <v>0.03</v>
      </c>
      <c r="BY625" s="7">
        <v>0.08</v>
      </c>
      <c r="BZ625" s="7">
        <v>0.23</v>
      </c>
      <c r="CA625" s="7">
        <v>0.17</v>
      </c>
      <c r="CB625" s="7">
        <v>0.32</v>
      </c>
      <c r="CC625" s="7">
        <v>0.16</v>
      </c>
      <c r="CD625" s="7">
        <v>0.5</v>
      </c>
      <c r="CE625" s="7">
        <v>1.32</v>
      </c>
      <c r="CF625" s="7">
        <v>0.57999999999999996</v>
      </c>
      <c r="CG625" s="7">
        <v>1.55</v>
      </c>
      <c r="CH625" s="7">
        <v>0.56999999999999995</v>
      </c>
      <c r="CI625" s="7">
        <v>0.45</v>
      </c>
      <c r="CJ625" s="7">
        <v>0.86</v>
      </c>
      <c r="CK625" s="7">
        <v>0.67</v>
      </c>
      <c r="CL625" s="7">
        <v>0.08</v>
      </c>
      <c r="CM625" s="7">
        <v>0.02</v>
      </c>
      <c r="CN625" s="7">
        <v>0.03</v>
      </c>
      <c r="CO625" s="7">
        <v>0</v>
      </c>
      <c r="CP625" s="7">
        <v>0</v>
      </c>
      <c r="CQ625" s="7">
        <v>0</v>
      </c>
      <c r="CR625" s="7">
        <v>0</v>
      </c>
      <c r="CS625" s="7">
        <v>0</v>
      </c>
      <c r="CT625" s="7">
        <v>0</v>
      </c>
      <c r="CU625" s="7">
        <v>0</v>
      </c>
      <c r="CV625" s="7">
        <v>0</v>
      </c>
      <c r="CW625" s="7">
        <v>0</v>
      </c>
      <c r="CX625" s="3">
        <v>624</v>
      </c>
      <c r="CY625" s="6">
        <v>17.606450690763001</v>
      </c>
      <c r="CZ625" s="6">
        <v>0</v>
      </c>
      <c r="DA625" s="6">
        <v>0</v>
      </c>
      <c r="DB625" s="6">
        <v>0</v>
      </c>
      <c r="DC625" s="6">
        <v>0</v>
      </c>
      <c r="DD625" s="6">
        <v>0</v>
      </c>
      <c r="DE625" s="6">
        <v>0</v>
      </c>
      <c r="DF625" s="6">
        <v>469.70690080509002</v>
      </c>
      <c r="DG625" s="6">
        <v>257.29153299634402</v>
      </c>
      <c r="DH625" s="6">
        <v>556.62899932915502</v>
      </c>
      <c r="DI625" s="6">
        <v>362.00970302814898</v>
      </c>
      <c r="DJ625" s="6">
        <v>0</v>
      </c>
      <c r="DK625" s="6">
        <v>380.94265959000103</v>
      </c>
      <c r="DL625" s="6">
        <v>232.39907781118399</v>
      </c>
      <c r="DM625" s="6">
        <v>354.30458588833898</v>
      </c>
      <c r="DN625" s="6">
        <v>196.11570688487299</v>
      </c>
      <c r="DO625" s="6">
        <v>0.48326161118200001</v>
      </c>
      <c r="DP625" s="7">
        <v>37912586.065256119</v>
      </c>
      <c r="DQ625" s="7">
        <v>0</v>
      </c>
      <c r="DR625" s="7">
        <v>90000</v>
      </c>
      <c r="DS625" s="7">
        <v>0</v>
      </c>
      <c r="DT625" s="4" t="s">
        <v>1369</v>
      </c>
      <c r="DU625" s="4" t="s">
        <v>1370</v>
      </c>
      <c r="DV625" s="7">
        <v>379.50699436354751</v>
      </c>
      <c r="DW625" s="7">
        <v>60.906525251461659</v>
      </c>
      <c r="DX625" s="7">
        <v>30.902224806550059</v>
      </c>
      <c r="DY625" s="7">
        <v>18.996050552568061</v>
      </c>
      <c r="DZ625" s="7">
        <v>1</v>
      </c>
    </row>
    <row r="626" spans="1:130" x14ac:dyDescent="0.3">
      <c r="A626" s="2">
        <v>625</v>
      </c>
      <c r="B626" s="3">
        <v>625</v>
      </c>
      <c r="C626" s="4" t="s">
        <v>1371</v>
      </c>
      <c r="D626" s="4" t="s">
        <v>1371</v>
      </c>
      <c r="E626" s="5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7">
        <v>1</v>
      </c>
      <c r="X626" s="7">
        <v>0.46462503130840238</v>
      </c>
      <c r="Y626" s="7">
        <v>1</v>
      </c>
      <c r="Z626" s="7">
        <v>0.26517089944701472</v>
      </c>
      <c r="AA626" s="7">
        <v>4.3834111531621103</v>
      </c>
      <c r="AB626" s="7">
        <v>1.503283476171005</v>
      </c>
      <c r="AC626" s="7">
        <v>1</v>
      </c>
      <c r="AD626" s="7">
        <v>0.6117513368436831</v>
      </c>
      <c r="AE626" s="7">
        <v>0.78449591571851207</v>
      </c>
      <c r="AF626" s="7">
        <v>0</v>
      </c>
      <c r="AG626" s="7">
        <v>122</v>
      </c>
      <c r="AH626" s="7">
        <v>1450</v>
      </c>
      <c r="AI626" s="7">
        <v>0.6</v>
      </c>
      <c r="AJ626" s="8">
        <v>0.19969207064108249</v>
      </c>
      <c r="AK626" s="4" t="s">
        <v>131</v>
      </c>
      <c r="AL626" s="8">
        <v>0.33282011773513748</v>
      </c>
      <c r="AM626" s="4" t="s">
        <v>132</v>
      </c>
      <c r="AN626" s="3">
        <v>13</v>
      </c>
      <c r="AO626" s="6">
        <v>1</v>
      </c>
      <c r="AP626" s="6">
        <v>1</v>
      </c>
      <c r="AQ626" s="7">
        <v>0</v>
      </c>
      <c r="AR626" s="7">
        <v>0</v>
      </c>
      <c r="AS626" s="9">
        <v>59.915522037802667</v>
      </c>
      <c r="AT626" s="9">
        <v>37.17000250467219</v>
      </c>
      <c r="AU626" s="9">
        <v>120</v>
      </c>
      <c r="AV626" s="10">
        <v>0</v>
      </c>
      <c r="AW626" s="9">
        <v>0</v>
      </c>
      <c r="AX626" s="6">
        <v>1</v>
      </c>
      <c r="AY626" s="6">
        <v>1</v>
      </c>
      <c r="AZ626" s="9">
        <v>0</v>
      </c>
      <c r="BA626" s="9">
        <v>0</v>
      </c>
      <c r="BB626" s="9">
        <v>0</v>
      </c>
      <c r="BC626" s="9">
        <v>0</v>
      </c>
      <c r="BD626" s="9">
        <v>0</v>
      </c>
      <c r="BE626" s="9">
        <v>0</v>
      </c>
      <c r="BF626" s="9">
        <v>0</v>
      </c>
      <c r="BG626" s="9">
        <v>0</v>
      </c>
      <c r="BH626" s="9">
        <v>0</v>
      </c>
      <c r="BI626" s="9">
        <v>0</v>
      </c>
      <c r="BJ626" s="9">
        <v>0</v>
      </c>
      <c r="BK626" s="9">
        <v>0</v>
      </c>
      <c r="BL626" s="9">
        <v>0</v>
      </c>
      <c r="BM626" s="9">
        <v>0</v>
      </c>
      <c r="BN626" s="9">
        <v>0</v>
      </c>
      <c r="BO626" s="10">
        <v>0</v>
      </c>
      <c r="BP626" s="9">
        <v>0</v>
      </c>
      <c r="BQ626" s="7">
        <v>0.18</v>
      </c>
      <c r="BR626" s="7">
        <v>0.22</v>
      </c>
      <c r="BS626" s="7">
        <v>0.19</v>
      </c>
      <c r="BT626" s="7">
        <v>0.185</v>
      </c>
      <c r="BU626" s="7">
        <v>0.08</v>
      </c>
      <c r="BV626" s="7">
        <v>0.05</v>
      </c>
      <c r="BW626" s="7">
        <v>0.06</v>
      </c>
      <c r="BX626" s="7">
        <v>0.03</v>
      </c>
      <c r="BY626" s="7">
        <v>0.08</v>
      </c>
      <c r="BZ626" s="7">
        <v>0.23</v>
      </c>
      <c r="CA626" s="7">
        <v>0.17</v>
      </c>
      <c r="CB626" s="7">
        <v>0.32</v>
      </c>
      <c r="CC626" s="7">
        <v>0.16</v>
      </c>
      <c r="CD626" s="7">
        <v>0.5</v>
      </c>
      <c r="CE626" s="7">
        <v>1.32</v>
      </c>
      <c r="CF626" s="7">
        <v>0.57999999999999996</v>
      </c>
      <c r="CG626" s="7">
        <v>1.55</v>
      </c>
      <c r="CH626" s="7">
        <v>0.56999999999999995</v>
      </c>
      <c r="CI626" s="7">
        <v>0.45</v>
      </c>
      <c r="CJ626" s="7">
        <v>0.86</v>
      </c>
      <c r="CK626" s="7">
        <v>0.67</v>
      </c>
      <c r="CL626" s="7">
        <v>0.08</v>
      </c>
      <c r="CM626" s="7">
        <v>0.02</v>
      </c>
      <c r="CN626" s="7">
        <v>0.03</v>
      </c>
      <c r="CO626" s="7">
        <v>0</v>
      </c>
      <c r="CP626" s="7">
        <v>0</v>
      </c>
      <c r="CQ626" s="7">
        <v>1</v>
      </c>
      <c r="CR626" s="7">
        <v>200</v>
      </c>
      <c r="CS626" s="7">
        <v>215</v>
      </c>
      <c r="CT626" s="7">
        <v>0</v>
      </c>
      <c r="CU626" s="7">
        <v>0</v>
      </c>
      <c r="CV626" s="7">
        <v>0</v>
      </c>
      <c r="CW626" s="7">
        <v>0</v>
      </c>
      <c r="CX626" s="3">
        <v>625</v>
      </c>
      <c r="CY626" s="6">
        <v>0</v>
      </c>
      <c r="CZ626" s="6">
        <v>0</v>
      </c>
      <c r="DA626" s="6">
        <v>0</v>
      </c>
      <c r="DB626" s="6">
        <v>0</v>
      </c>
      <c r="DC626" s="6">
        <v>0</v>
      </c>
      <c r="DD626" s="6">
        <v>0</v>
      </c>
      <c r="DE626" s="6">
        <v>0</v>
      </c>
      <c r="DF626" s="6">
        <v>0</v>
      </c>
      <c r="DG626" s="6">
        <v>0</v>
      </c>
      <c r="DH626" s="6">
        <v>0</v>
      </c>
      <c r="DI626" s="6">
        <v>0</v>
      </c>
      <c r="DJ626" s="6">
        <v>0</v>
      </c>
      <c r="DK626" s="6">
        <v>0</v>
      </c>
      <c r="DL626" s="6">
        <v>0</v>
      </c>
      <c r="DM626" s="6">
        <v>0</v>
      </c>
      <c r="DN626" s="6">
        <v>0</v>
      </c>
      <c r="DO626" s="6">
        <v>0</v>
      </c>
      <c r="DP626" s="7">
        <v>187485.744288221</v>
      </c>
      <c r="DQ626" s="7">
        <v>0</v>
      </c>
      <c r="DR626" s="7">
        <v>0</v>
      </c>
      <c r="DS626" s="7">
        <v>0</v>
      </c>
      <c r="DT626" s="4" t="s">
        <v>1371</v>
      </c>
      <c r="DU626" s="4" t="s">
        <v>1372</v>
      </c>
      <c r="DV626" s="7">
        <v>0</v>
      </c>
      <c r="DW626" s="7">
        <v>0</v>
      </c>
      <c r="DX626" s="7">
        <v>0</v>
      </c>
      <c r="DY626" s="7">
        <v>0</v>
      </c>
      <c r="DZ626" s="7">
        <v>0</v>
      </c>
    </row>
    <row r="627" spans="1:130" x14ac:dyDescent="0.3">
      <c r="A627" s="2">
        <v>626</v>
      </c>
      <c r="B627" s="3">
        <v>626</v>
      </c>
      <c r="C627" s="4" t="s">
        <v>1373</v>
      </c>
      <c r="D627" s="4" t="s">
        <v>1373</v>
      </c>
      <c r="E627" s="5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7">
        <v>1</v>
      </c>
      <c r="X627" s="7">
        <v>0.30009821465126951</v>
      </c>
      <c r="Y627" s="7">
        <v>1</v>
      </c>
      <c r="Z627" s="7">
        <v>0.26529540450001488</v>
      </c>
      <c r="AA627" s="7">
        <v>4.3834111531621103</v>
      </c>
      <c r="AB627" s="7">
        <v>2.020270097718921</v>
      </c>
      <c r="AC627" s="7">
        <v>1</v>
      </c>
      <c r="AD627" s="7">
        <v>0.6117513368436831</v>
      </c>
      <c r="AE627" s="7">
        <v>0.77811946520319852</v>
      </c>
      <c r="AF627" s="7">
        <v>0</v>
      </c>
      <c r="AG627" s="7">
        <v>122</v>
      </c>
      <c r="AH627" s="7">
        <v>1450</v>
      </c>
      <c r="AI627" s="7">
        <v>0.6</v>
      </c>
      <c r="AJ627" s="8">
        <v>0.19969207064108249</v>
      </c>
      <c r="AK627" s="4" t="s">
        <v>131</v>
      </c>
      <c r="AL627" s="8">
        <v>0.33282011773513748</v>
      </c>
      <c r="AM627" s="4" t="s">
        <v>132</v>
      </c>
      <c r="AN627" s="3">
        <v>13</v>
      </c>
      <c r="AO627" s="6">
        <v>1</v>
      </c>
      <c r="AP627" s="6">
        <v>1</v>
      </c>
      <c r="AQ627" s="7">
        <v>0</v>
      </c>
      <c r="AR627" s="7">
        <v>0</v>
      </c>
      <c r="AS627" s="9">
        <v>59.748331913169693</v>
      </c>
      <c r="AT627" s="9">
        <v>24.007857172101559</v>
      </c>
      <c r="AU627" s="9">
        <v>120</v>
      </c>
      <c r="AV627" s="10">
        <v>0</v>
      </c>
      <c r="AW627" s="9">
        <v>0</v>
      </c>
      <c r="AX627" s="6">
        <v>1</v>
      </c>
      <c r="AY627" s="6">
        <v>1</v>
      </c>
      <c r="AZ627" s="9">
        <v>0</v>
      </c>
      <c r="BA627" s="9">
        <v>0</v>
      </c>
      <c r="BB627" s="9">
        <v>0</v>
      </c>
      <c r="BC627" s="9">
        <v>0</v>
      </c>
      <c r="BD627" s="9">
        <v>0</v>
      </c>
      <c r="BE627" s="9">
        <v>0</v>
      </c>
      <c r="BF627" s="9">
        <v>0</v>
      </c>
      <c r="BG627" s="9">
        <v>0</v>
      </c>
      <c r="BH627" s="9">
        <v>0</v>
      </c>
      <c r="BI627" s="9">
        <v>0</v>
      </c>
      <c r="BJ627" s="9">
        <v>0</v>
      </c>
      <c r="BK627" s="9">
        <v>0</v>
      </c>
      <c r="BL627" s="9">
        <v>0</v>
      </c>
      <c r="BM627" s="9">
        <v>0</v>
      </c>
      <c r="BN627" s="9">
        <v>0</v>
      </c>
      <c r="BO627" s="10">
        <v>0</v>
      </c>
      <c r="BP627" s="9">
        <v>0</v>
      </c>
      <c r="BQ627" s="7">
        <v>0.18</v>
      </c>
      <c r="BR627" s="7">
        <v>0.22</v>
      </c>
      <c r="BS627" s="7">
        <v>0.19</v>
      </c>
      <c r="BT627" s="7">
        <v>0.185</v>
      </c>
      <c r="BU627" s="7">
        <v>0.08</v>
      </c>
      <c r="BV627" s="7">
        <v>0.05</v>
      </c>
      <c r="BW627" s="7">
        <v>0.06</v>
      </c>
      <c r="BX627" s="7">
        <v>0.03</v>
      </c>
      <c r="BY627" s="7">
        <v>0.08</v>
      </c>
      <c r="BZ627" s="7">
        <v>0.23</v>
      </c>
      <c r="CA627" s="7">
        <v>0.17</v>
      </c>
      <c r="CB627" s="7">
        <v>0.32</v>
      </c>
      <c r="CC627" s="7">
        <v>0.16</v>
      </c>
      <c r="CD627" s="7">
        <v>0.5</v>
      </c>
      <c r="CE627" s="7">
        <v>1.32</v>
      </c>
      <c r="CF627" s="7">
        <v>0.57999999999999996</v>
      </c>
      <c r="CG627" s="7">
        <v>1.55</v>
      </c>
      <c r="CH627" s="7">
        <v>0.56999999999999995</v>
      </c>
      <c r="CI627" s="7">
        <v>0.45</v>
      </c>
      <c r="CJ627" s="7">
        <v>0.86</v>
      </c>
      <c r="CK627" s="7">
        <v>0.67</v>
      </c>
      <c r="CL627" s="7">
        <v>0.08</v>
      </c>
      <c r="CM627" s="7">
        <v>0.02</v>
      </c>
      <c r="CN627" s="7">
        <v>0.03</v>
      </c>
      <c r="CO627" s="7">
        <v>0</v>
      </c>
      <c r="CP627" s="7">
        <v>0</v>
      </c>
      <c r="CQ627" s="7">
        <v>1</v>
      </c>
      <c r="CR627" s="7">
        <v>200</v>
      </c>
      <c r="CS627" s="7">
        <v>215</v>
      </c>
      <c r="CT627" s="7">
        <v>0</v>
      </c>
      <c r="CU627" s="7">
        <v>0</v>
      </c>
      <c r="CV627" s="7">
        <v>0</v>
      </c>
      <c r="CW627" s="7">
        <v>0</v>
      </c>
      <c r="CX627" s="3">
        <v>626</v>
      </c>
      <c r="CY627" s="6">
        <v>0</v>
      </c>
      <c r="CZ627" s="6">
        <v>0</v>
      </c>
      <c r="DA627" s="6">
        <v>0</v>
      </c>
      <c r="DB627" s="6">
        <v>0</v>
      </c>
      <c r="DC627" s="6">
        <v>0</v>
      </c>
      <c r="DD627" s="6">
        <v>0</v>
      </c>
      <c r="DE627" s="6">
        <v>0</v>
      </c>
      <c r="DF627" s="6">
        <v>0</v>
      </c>
      <c r="DG627" s="6">
        <v>0</v>
      </c>
      <c r="DH627" s="6">
        <v>0</v>
      </c>
      <c r="DI627" s="6">
        <v>0</v>
      </c>
      <c r="DJ627" s="6">
        <v>0</v>
      </c>
      <c r="DK627" s="6">
        <v>0</v>
      </c>
      <c r="DL627" s="6">
        <v>0</v>
      </c>
      <c r="DM627" s="6">
        <v>0</v>
      </c>
      <c r="DN627" s="6">
        <v>0</v>
      </c>
      <c r="DO627" s="6">
        <v>0</v>
      </c>
      <c r="DP627" s="7">
        <v>103566.3330364227</v>
      </c>
      <c r="DQ627" s="7">
        <v>0</v>
      </c>
      <c r="DR627" s="7">
        <v>0</v>
      </c>
      <c r="DS627" s="7">
        <v>0</v>
      </c>
      <c r="DT627" s="4" t="s">
        <v>1373</v>
      </c>
      <c r="DU627" s="4" t="s">
        <v>1374</v>
      </c>
      <c r="DV627" s="7">
        <v>0</v>
      </c>
      <c r="DW627" s="7">
        <v>0</v>
      </c>
      <c r="DX627" s="7">
        <v>0</v>
      </c>
      <c r="DY627" s="7">
        <v>0</v>
      </c>
      <c r="DZ627" s="7">
        <v>0</v>
      </c>
    </row>
    <row r="628" spans="1:130" x14ac:dyDescent="0.3">
      <c r="A628" s="2">
        <v>627</v>
      </c>
      <c r="B628" s="3">
        <v>627</v>
      </c>
      <c r="C628" s="4" t="s">
        <v>1375</v>
      </c>
      <c r="D628" s="4" t="s">
        <v>1375</v>
      </c>
      <c r="E628" s="5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7">
        <v>1</v>
      </c>
      <c r="X628" s="7">
        <v>0.88006116666439826</v>
      </c>
      <c r="Y628" s="7">
        <v>1</v>
      </c>
      <c r="Z628" s="7">
        <v>1.1127063782512261</v>
      </c>
      <c r="AA628" s="7">
        <v>4.3834111531621103</v>
      </c>
      <c r="AB628" s="7">
        <v>1.174982054119881</v>
      </c>
      <c r="AC628" s="7">
        <v>1</v>
      </c>
      <c r="AD628" s="7">
        <v>1.2394796648465021</v>
      </c>
      <c r="AE628" s="7">
        <v>0.96514465322639631</v>
      </c>
      <c r="AF628" s="7">
        <v>0</v>
      </c>
      <c r="AG628" s="7">
        <v>201</v>
      </c>
      <c r="AH628" s="7">
        <v>1289</v>
      </c>
      <c r="AI628" s="7">
        <v>0.6</v>
      </c>
      <c r="AJ628" s="8">
        <v>0.15</v>
      </c>
      <c r="AK628" s="4" t="s">
        <v>131</v>
      </c>
      <c r="AL628" s="8">
        <v>0.25</v>
      </c>
      <c r="AM628" s="4" t="s">
        <v>132</v>
      </c>
      <c r="AN628" s="3">
        <v>54</v>
      </c>
      <c r="AO628" s="6">
        <v>1</v>
      </c>
      <c r="AP628" s="6">
        <v>1</v>
      </c>
      <c r="AQ628" s="7">
        <v>0</v>
      </c>
      <c r="AR628" s="7">
        <v>0</v>
      </c>
      <c r="AS628" s="9">
        <v>920.07939855307529</v>
      </c>
      <c r="AT628" s="9">
        <v>258.8553244882217</v>
      </c>
      <c r="AU628" s="9">
        <v>441.2</v>
      </c>
      <c r="AV628" s="10">
        <v>0</v>
      </c>
      <c r="AW628" s="9">
        <v>0</v>
      </c>
      <c r="AX628" s="6">
        <v>1</v>
      </c>
      <c r="AY628" s="6">
        <v>1</v>
      </c>
      <c r="AZ628" s="9">
        <v>0</v>
      </c>
      <c r="BA628" s="9">
        <v>0</v>
      </c>
      <c r="BB628" s="9">
        <v>0</v>
      </c>
      <c r="BC628" s="9">
        <v>0</v>
      </c>
      <c r="BD628" s="9">
        <v>0</v>
      </c>
      <c r="BE628" s="9">
        <v>0</v>
      </c>
      <c r="BF628" s="9">
        <v>0</v>
      </c>
      <c r="BG628" s="9">
        <v>0</v>
      </c>
      <c r="BH628" s="9">
        <v>0</v>
      </c>
      <c r="BI628" s="9">
        <v>0</v>
      </c>
      <c r="BJ628" s="9">
        <v>0</v>
      </c>
      <c r="BK628" s="9">
        <v>0</v>
      </c>
      <c r="BL628" s="9">
        <v>0</v>
      </c>
      <c r="BM628" s="9">
        <v>0</v>
      </c>
      <c r="BN628" s="9">
        <v>0</v>
      </c>
      <c r="BO628" s="10">
        <v>0</v>
      </c>
      <c r="BP628" s="9">
        <v>0</v>
      </c>
      <c r="BQ628" s="7">
        <v>0.18</v>
      </c>
      <c r="BR628" s="7">
        <v>0.22</v>
      </c>
      <c r="BS628" s="7">
        <v>0.19</v>
      </c>
      <c r="BT628" s="7">
        <v>0.185</v>
      </c>
      <c r="BU628" s="7">
        <v>0.08</v>
      </c>
      <c r="BV628" s="7">
        <v>0.05</v>
      </c>
      <c r="BW628" s="7">
        <v>0.06</v>
      </c>
      <c r="BX628" s="7">
        <v>0.03</v>
      </c>
      <c r="BY628" s="7">
        <v>0.08</v>
      </c>
      <c r="BZ628" s="7">
        <v>0.23</v>
      </c>
      <c r="CA628" s="7">
        <v>0.17</v>
      </c>
      <c r="CB628" s="7">
        <v>0.32</v>
      </c>
      <c r="CC628" s="7">
        <v>0.16</v>
      </c>
      <c r="CD628" s="7">
        <v>0.5</v>
      </c>
      <c r="CE628" s="7">
        <v>1.32</v>
      </c>
      <c r="CF628" s="7">
        <v>0.57999999999999996</v>
      </c>
      <c r="CG628" s="7">
        <v>1.55</v>
      </c>
      <c r="CH628" s="7">
        <v>0.56999999999999995</v>
      </c>
      <c r="CI628" s="7">
        <v>0.45</v>
      </c>
      <c r="CJ628" s="7">
        <v>0.86</v>
      </c>
      <c r="CK628" s="7">
        <v>0.67</v>
      </c>
      <c r="CL628" s="7">
        <v>0.08</v>
      </c>
      <c r="CM628" s="7">
        <v>0.02</v>
      </c>
      <c r="CN628" s="7">
        <v>0.03</v>
      </c>
      <c r="CO628" s="7">
        <v>0</v>
      </c>
      <c r="CP628" s="7">
        <v>0</v>
      </c>
      <c r="CQ628" s="7">
        <v>1</v>
      </c>
      <c r="CR628" s="7">
        <v>735.33333333333337</v>
      </c>
      <c r="CS628" s="7">
        <v>758.33333333333337</v>
      </c>
      <c r="CT628" s="7">
        <v>0</v>
      </c>
      <c r="CU628" s="7">
        <v>0</v>
      </c>
      <c r="CV628" s="7">
        <v>0</v>
      </c>
      <c r="CW628" s="7">
        <v>0</v>
      </c>
      <c r="CX628" s="3">
        <v>627</v>
      </c>
      <c r="CY628" s="6">
        <v>0</v>
      </c>
      <c r="CZ628" s="6">
        <v>0</v>
      </c>
      <c r="DA628" s="6">
        <v>0</v>
      </c>
      <c r="DB628" s="6">
        <v>0</v>
      </c>
      <c r="DC628" s="6">
        <v>0</v>
      </c>
      <c r="DD628" s="6">
        <v>0</v>
      </c>
      <c r="DE628" s="6">
        <v>0</v>
      </c>
      <c r="DF628" s="6">
        <v>0</v>
      </c>
      <c r="DG628" s="6">
        <v>0</v>
      </c>
      <c r="DH628" s="6">
        <v>0</v>
      </c>
      <c r="DI628" s="6">
        <v>0</v>
      </c>
      <c r="DJ628" s="6">
        <v>0</v>
      </c>
      <c r="DK628" s="6">
        <v>0</v>
      </c>
      <c r="DL628" s="6">
        <v>0</v>
      </c>
      <c r="DM628" s="6">
        <v>0</v>
      </c>
      <c r="DN628" s="6">
        <v>0</v>
      </c>
      <c r="DO628" s="6">
        <v>0</v>
      </c>
      <c r="DP628" s="7">
        <v>835894.45411484502</v>
      </c>
      <c r="DQ628" s="7">
        <v>0</v>
      </c>
      <c r="DR628" s="7">
        <v>0</v>
      </c>
      <c r="DS628" s="7">
        <v>0</v>
      </c>
      <c r="DT628" s="4" t="s">
        <v>1375</v>
      </c>
      <c r="DU628" s="4" t="s">
        <v>1376</v>
      </c>
      <c r="DV628" s="7">
        <v>0</v>
      </c>
      <c r="DW628" s="7">
        <v>0</v>
      </c>
      <c r="DX628" s="7">
        <v>0</v>
      </c>
      <c r="DY628" s="7">
        <v>0</v>
      </c>
      <c r="DZ628" s="7">
        <v>0</v>
      </c>
    </row>
    <row r="629" spans="1:130" x14ac:dyDescent="0.3">
      <c r="A629" s="2">
        <v>628</v>
      </c>
      <c r="B629" s="3">
        <v>628</v>
      </c>
      <c r="C629" s="4" t="s">
        <v>1377</v>
      </c>
      <c r="D629" s="4" t="s">
        <v>1377</v>
      </c>
      <c r="E629" s="5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7">
        <v>1</v>
      </c>
      <c r="X629" s="7">
        <v>0.88006116666439826</v>
      </c>
      <c r="Y629" s="7">
        <v>1</v>
      </c>
      <c r="Z629" s="7">
        <v>1.1127063782512261</v>
      </c>
      <c r="AA629" s="7">
        <v>4.3834111531621103</v>
      </c>
      <c r="AB629" s="7">
        <v>1.174982054119881</v>
      </c>
      <c r="AC629" s="7">
        <v>1</v>
      </c>
      <c r="AD629" s="7">
        <v>1.304309094787415</v>
      </c>
      <c r="AE629" s="7">
        <v>0.96514465322639631</v>
      </c>
      <c r="AF629" s="7">
        <v>0</v>
      </c>
      <c r="AG629" s="7">
        <v>201</v>
      </c>
      <c r="AH629" s="7">
        <v>1289</v>
      </c>
      <c r="AI629" s="7">
        <v>0.6</v>
      </c>
      <c r="AJ629" s="8">
        <v>0.15</v>
      </c>
      <c r="AK629" s="4" t="s">
        <v>131</v>
      </c>
      <c r="AL629" s="8">
        <v>0.25</v>
      </c>
      <c r="AM629" s="4" t="s">
        <v>132</v>
      </c>
      <c r="AN629" s="3">
        <v>54</v>
      </c>
      <c r="AO629" s="6">
        <v>1</v>
      </c>
      <c r="AP629" s="6">
        <v>1</v>
      </c>
      <c r="AQ629" s="7">
        <v>0</v>
      </c>
      <c r="AR629" s="7">
        <v>0</v>
      </c>
      <c r="AS629" s="9">
        <v>920.07939855307529</v>
      </c>
      <c r="AT629" s="9">
        <v>258.8553244882217</v>
      </c>
      <c r="AU629" s="9">
        <v>441.2</v>
      </c>
      <c r="AV629" s="10">
        <v>0</v>
      </c>
      <c r="AW629" s="9">
        <v>0</v>
      </c>
      <c r="AX629" s="6">
        <v>1</v>
      </c>
      <c r="AY629" s="6">
        <v>1</v>
      </c>
      <c r="AZ629" s="9">
        <v>0</v>
      </c>
      <c r="BA629" s="9">
        <v>0</v>
      </c>
      <c r="BB629" s="9">
        <v>0</v>
      </c>
      <c r="BC629" s="9">
        <v>0</v>
      </c>
      <c r="BD629" s="9">
        <v>0</v>
      </c>
      <c r="BE629" s="9">
        <v>0</v>
      </c>
      <c r="BF629" s="9">
        <v>0</v>
      </c>
      <c r="BG629" s="9">
        <v>0</v>
      </c>
      <c r="BH629" s="9">
        <v>0</v>
      </c>
      <c r="BI629" s="9">
        <v>0</v>
      </c>
      <c r="BJ629" s="9">
        <v>0</v>
      </c>
      <c r="BK629" s="9">
        <v>0</v>
      </c>
      <c r="BL629" s="9">
        <v>0</v>
      </c>
      <c r="BM629" s="9">
        <v>0</v>
      </c>
      <c r="BN629" s="9">
        <v>0</v>
      </c>
      <c r="BO629" s="10">
        <v>0</v>
      </c>
      <c r="BP629" s="9">
        <v>0</v>
      </c>
      <c r="BQ629" s="7">
        <v>0.18</v>
      </c>
      <c r="BR629" s="7">
        <v>0.22</v>
      </c>
      <c r="BS629" s="7">
        <v>0.19</v>
      </c>
      <c r="BT629" s="7">
        <v>0.185</v>
      </c>
      <c r="BU629" s="7">
        <v>0.08</v>
      </c>
      <c r="BV629" s="7">
        <v>0.05</v>
      </c>
      <c r="BW629" s="7">
        <v>0.06</v>
      </c>
      <c r="BX629" s="7">
        <v>0.03</v>
      </c>
      <c r="BY629" s="7">
        <v>0.08</v>
      </c>
      <c r="BZ629" s="7">
        <v>0.23</v>
      </c>
      <c r="CA629" s="7">
        <v>0.17</v>
      </c>
      <c r="CB629" s="7">
        <v>0.32</v>
      </c>
      <c r="CC629" s="7">
        <v>0.16</v>
      </c>
      <c r="CD629" s="7">
        <v>0.5</v>
      </c>
      <c r="CE629" s="7">
        <v>1.32</v>
      </c>
      <c r="CF629" s="7">
        <v>0.57999999999999996</v>
      </c>
      <c r="CG629" s="7">
        <v>1.55</v>
      </c>
      <c r="CH629" s="7">
        <v>0.56999999999999995</v>
      </c>
      <c r="CI629" s="7">
        <v>0.45</v>
      </c>
      <c r="CJ629" s="7">
        <v>0.86</v>
      </c>
      <c r="CK629" s="7">
        <v>0.67</v>
      </c>
      <c r="CL629" s="7">
        <v>0.08</v>
      </c>
      <c r="CM629" s="7">
        <v>0.02</v>
      </c>
      <c r="CN629" s="7">
        <v>0.03</v>
      </c>
      <c r="CO629" s="7">
        <v>0</v>
      </c>
      <c r="CP629" s="7">
        <v>0</v>
      </c>
      <c r="CQ629" s="7">
        <v>1</v>
      </c>
      <c r="CR629" s="7">
        <v>735.33333333333337</v>
      </c>
      <c r="CS629" s="7">
        <v>758.33333333333337</v>
      </c>
      <c r="CT629" s="7">
        <v>0</v>
      </c>
      <c r="CU629" s="7">
        <v>0</v>
      </c>
      <c r="CV629" s="7">
        <v>0</v>
      </c>
      <c r="CW629" s="7">
        <v>0</v>
      </c>
      <c r="CX629" s="3">
        <v>628</v>
      </c>
      <c r="CY629" s="6">
        <v>0</v>
      </c>
      <c r="CZ629" s="6">
        <v>0</v>
      </c>
      <c r="DA629" s="6">
        <v>0</v>
      </c>
      <c r="DB629" s="6">
        <v>0</v>
      </c>
      <c r="DC629" s="6">
        <v>0</v>
      </c>
      <c r="DD629" s="6">
        <v>0</v>
      </c>
      <c r="DE629" s="6">
        <v>0</v>
      </c>
      <c r="DF629" s="6">
        <v>0</v>
      </c>
      <c r="DG629" s="6">
        <v>0</v>
      </c>
      <c r="DH629" s="6">
        <v>0</v>
      </c>
      <c r="DI629" s="6">
        <v>0</v>
      </c>
      <c r="DJ629" s="6">
        <v>0</v>
      </c>
      <c r="DK629" s="6">
        <v>0</v>
      </c>
      <c r="DL629" s="6">
        <v>0</v>
      </c>
      <c r="DM629" s="6">
        <v>0</v>
      </c>
      <c r="DN629" s="6">
        <v>0</v>
      </c>
      <c r="DO629" s="6">
        <v>0</v>
      </c>
      <c r="DP629" s="7">
        <v>922852.89404623397</v>
      </c>
      <c r="DQ629" s="7">
        <v>0</v>
      </c>
      <c r="DR629" s="7">
        <v>0</v>
      </c>
      <c r="DS629" s="7">
        <v>0</v>
      </c>
      <c r="DT629" s="4" t="s">
        <v>1377</v>
      </c>
      <c r="DU629" s="4" t="s">
        <v>1378</v>
      </c>
      <c r="DV629" s="7">
        <v>0</v>
      </c>
      <c r="DW629" s="7">
        <v>0</v>
      </c>
      <c r="DX629" s="7">
        <v>0</v>
      </c>
      <c r="DY629" s="7">
        <v>0</v>
      </c>
      <c r="DZ629" s="7">
        <v>0</v>
      </c>
    </row>
    <row r="630" spans="1:130" x14ac:dyDescent="0.3">
      <c r="A630" s="2">
        <v>629</v>
      </c>
      <c r="B630" s="3">
        <v>629</v>
      </c>
      <c r="C630" s="4" t="s">
        <v>1379</v>
      </c>
      <c r="D630" s="4" t="s">
        <v>1379</v>
      </c>
      <c r="E630" s="5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7">
        <v>1</v>
      </c>
      <c r="X630" s="7">
        <v>1.1000764583304981</v>
      </c>
      <c r="Y630" s="7">
        <v>1</v>
      </c>
      <c r="Z630" s="7">
        <v>1.107685487919962</v>
      </c>
      <c r="AA630" s="7">
        <v>4.3834111531621103</v>
      </c>
      <c r="AB630" s="7">
        <v>1.304309094787415</v>
      </c>
      <c r="AC630" s="7">
        <v>1</v>
      </c>
      <c r="AD630" s="7">
        <v>1.304309094787415</v>
      </c>
      <c r="AE630" s="7">
        <v>0.99772604397870901</v>
      </c>
      <c r="AF630" s="7">
        <v>0</v>
      </c>
      <c r="AG630" s="7">
        <v>201</v>
      </c>
      <c r="AH630" s="7">
        <v>1289</v>
      </c>
      <c r="AI630" s="7">
        <v>0.6</v>
      </c>
      <c r="AJ630" s="8">
        <v>0.15</v>
      </c>
      <c r="AK630" s="4" t="s">
        <v>131</v>
      </c>
      <c r="AL630" s="8">
        <v>0.25</v>
      </c>
      <c r="AM630" s="4" t="s">
        <v>132</v>
      </c>
      <c r="AN630" s="3">
        <v>54</v>
      </c>
      <c r="AO630" s="6">
        <v>1</v>
      </c>
      <c r="AP630" s="6">
        <v>1</v>
      </c>
      <c r="AQ630" s="7">
        <v>0</v>
      </c>
      <c r="AR630" s="7">
        <v>0</v>
      </c>
      <c r="AS630" s="9">
        <v>928.99348460865701</v>
      </c>
      <c r="AT630" s="9">
        <v>323.56915561027722</v>
      </c>
      <c r="AU630" s="9">
        <v>441.2</v>
      </c>
      <c r="AV630" s="10">
        <v>0</v>
      </c>
      <c r="AW630" s="9">
        <v>0</v>
      </c>
      <c r="AX630" s="6">
        <v>1</v>
      </c>
      <c r="AY630" s="6">
        <v>1</v>
      </c>
      <c r="AZ630" s="9">
        <v>0</v>
      </c>
      <c r="BA630" s="9">
        <v>0</v>
      </c>
      <c r="BB630" s="9">
        <v>0</v>
      </c>
      <c r="BC630" s="9">
        <v>0</v>
      </c>
      <c r="BD630" s="9">
        <v>0</v>
      </c>
      <c r="BE630" s="9">
        <v>0</v>
      </c>
      <c r="BF630" s="9">
        <v>0</v>
      </c>
      <c r="BG630" s="9">
        <v>0</v>
      </c>
      <c r="BH630" s="9">
        <v>0</v>
      </c>
      <c r="BI630" s="9">
        <v>0</v>
      </c>
      <c r="BJ630" s="9">
        <v>0</v>
      </c>
      <c r="BK630" s="9">
        <v>0</v>
      </c>
      <c r="BL630" s="9">
        <v>0</v>
      </c>
      <c r="BM630" s="9">
        <v>0</v>
      </c>
      <c r="BN630" s="9">
        <v>0</v>
      </c>
      <c r="BO630" s="10">
        <v>0</v>
      </c>
      <c r="BP630" s="9">
        <v>0</v>
      </c>
      <c r="BQ630" s="7">
        <v>0.18</v>
      </c>
      <c r="BR630" s="7">
        <v>0.22</v>
      </c>
      <c r="BS630" s="7">
        <v>0.19</v>
      </c>
      <c r="BT630" s="7">
        <v>0.185</v>
      </c>
      <c r="BU630" s="7">
        <v>0.08</v>
      </c>
      <c r="BV630" s="7">
        <v>0.05</v>
      </c>
      <c r="BW630" s="7">
        <v>0.06</v>
      </c>
      <c r="BX630" s="7">
        <v>0.03</v>
      </c>
      <c r="BY630" s="7">
        <v>0.08</v>
      </c>
      <c r="BZ630" s="7">
        <v>0.23</v>
      </c>
      <c r="CA630" s="7">
        <v>0.17</v>
      </c>
      <c r="CB630" s="7">
        <v>0.32</v>
      </c>
      <c r="CC630" s="7">
        <v>0.16</v>
      </c>
      <c r="CD630" s="7">
        <v>0.5</v>
      </c>
      <c r="CE630" s="7">
        <v>1.32</v>
      </c>
      <c r="CF630" s="7">
        <v>0.57999999999999996</v>
      </c>
      <c r="CG630" s="7">
        <v>1.55</v>
      </c>
      <c r="CH630" s="7">
        <v>0.56999999999999995</v>
      </c>
      <c r="CI630" s="7">
        <v>0.45</v>
      </c>
      <c r="CJ630" s="7">
        <v>0.86</v>
      </c>
      <c r="CK630" s="7">
        <v>0.67</v>
      </c>
      <c r="CL630" s="7">
        <v>0.08</v>
      </c>
      <c r="CM630" s="7">
        <v>0.02</v>
      </c>
      <c r="CN630" s="7">
        <v>0.03</v>
      </c>
      <c r="CO630" s="7">
        <v>0</v>
      </c>
      <c r="CP630" s="7">
        <v>0</v>
      </c>
      <c r="CQ630" s="7">
        <v>1</v>
      </c>
      <c r="CR630" s="7">
        <v>735.33333333333337</v>
      </c>
      <c r="CS630" s="7">
        <v>758.33333333333337</v>
      </c>
      <c r="CT630" s="7">
        <v>0</v>
      </c>
      <c r="CU630" s="7">
        <v>0</v>
      </c>
      <c r="CV630" s="7">
        <v>0</v>
      </c>
      <c r="CW630" s="7">
        <v>0</v>
      </c>
      <c r="CX630" s="3">
        <v>629</v>
      </c>
      <c r="CY630" s="6">
        <v>0</v>
      </c>
      <c r="CZ630" s="6">
        <v>0</v>
      </c>
      <c r="DA630" s="6">
        <v>0</v>
      </c>
      <c r="DB630" s="6">
        <v>0</v>
      </c>
      <c r="DC630" s="6">
        <v>0</v>
      </c>
      <c r="DD630" s="6">
        <v>0</v>
      </c>
      <c r="DE630" s="6">
        <v>0</v>
      </c>
      <c r="DF630" s="6">
        <v>0</v>
      </c>
      <c r="DG630" s="6">
        <v>0</v>
      </c>
      <c r="DH630" s="6">
        <v>0</v>
      </c>
      <c r="DI630" s="6">
        <v>0</v>
      </c>
      <c r="DJ630" s="6">
        <v>0</v>
      </c>
      <c r="DK630" s="6">
        <v>0</v>
      </c>
      <c r="DL630" s="6">
        <v>0</v>
      </c>
      <c r="DM630" s="6">
        <v>0</v>
      </c>
      <c r="DN630" s="6">
        <v>0</v>
      </c>
      <c r="DO630" s="6">
        <v>0</v>
      </c>
      <c r="DP630" s="7">
        <v>642154.96080037951</v>
      </c>
      <c r="DQ630" s="7">
        <v>0</v>
      </c>
      <c r="DR630" s="7">
        <v>0</v>
      </c>
      <c r="DS630" s="7">
        <v>0</v>
      </c>
      <c r="DT630" s="4" t="s">
        <v>1379</v>
      </c>
      <c r="DU630" s="4" t="s">
        <v>1380</v>
      </c>
      <c r="DV630" s="7">
        <v>0</v>
      </c>
      <c r="DW630" s="7">
        <v>0</v>
      </c>
      <c r="DX630" s="7">
        <v>0</v>
      </c>
      <c r="DY630" s="7">
        <v>0</v>
      </c>
      <c r="DZ630" s="7">
        <v>0</v>
      </c>
    </row>
    <row r="631" spans="1:130" x14ac:dyDescent="0.3">
      <c r="A631" s="2">
        <v>630</v>
      </c>
      <c r="B631" s="3">
        <v>630</v>
      </c>
      <c r="C631" s="4" t="s">
        <v>1381</v>
      </c>
      <c r="D631" s="4" t="s">
        <v>1381</v>
      </c>
      <c r="E631" s="5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7">
        <v>1</v>
      </c>
      <c r="X631" s="7">
        <v>5</v>
      </c>
      <c r="Y631" s="7">
        <v>1</v>
      </c>
      <c r="Z631" s="7">
        <v>4.7244441503838166</v>
      </c>
      <c r="AA631" s="7">
        <v>4.3834111531621103</v>
      </c>
      <c r="AB631" s="7">
        <v>4.9999999999999991</v>
      </c>
      <c r="AC631" s="7">
        <v>1</v>
      </c>
      <c r="AD631" s="7">
        <v>5</v>
      </c>
      <c r="AE631" s="7">
        <v>0.76557759140292803</v>
      </c>
      <c r="AF631" s="7">
        <v>0</v>
      </c>
      <c r="AG631" s="7">
        <v>202</v>
      </c>
      <c r="AH631" s="7">
        <v>1304</v>
      </c>
      <c r="AI631" s="7">
        <v>0.6</v>
      </c>
      <c r="AJ631" s="8">
        <v>0.15</v>
      </c>
      <c r="AK631" s="4" t="s">
        <v>131</v>
      </c>
      <c r="AL631" s="8">
        <v>0.25</v>
      </c>
      <c r="AM631" s="4" t="s">
        <v>132</v>
      </c>
      <c r="AN631" s="3">
        <v>42</v>
      </c>
      <c r="AO631" s="6">
        <v>1</v>
      </c>
      <c r="AP631" s="6">
        <v>1</v>
      </c>
      <c r="AQ631" s="7">
        <v>0</v>
      </c>
      <c r="AR631" s="7">
        <v>0</v>
      </c>
      <c r="AS631" s="9">
        <v>2110.5071748704731</v>
      </c>
      <c r="AT631" s="9">
        <v>732</v>
      </c>
      <c r="AU631" s="9">
        <v>219.6</v>
      </c>
      <c r="AV631" s="10">
        <v>0</v>
      </c>
      <c r="AW631" s="9">
        <v>0</v>
      </c>
      <c r="AX631" s="6">
        <v>1</v>
      </c>
      <c r="AY631" s="6">
        <v>1</v>
      </c>
      <c r="AZ631" s="9">
        <v>0</v>
      </c>
      <c r="BA631" s="9">
        <v>0</v>
      </c>
      <c r="BB631" s="9">
        <v>0</v>
      </c>
      <c r="BC631" s="9">
        <v>0</v>
      </c>
      <c r="BD631" s="9">
        <v>0</v>
      </c>
      <c r="BE631" s="9">
        <v>0</v>
      </c>
      <c r="BF631" s="9">
        <v>0</v>
      </c>
      <c r="BG631" s="9">
        <v>0</v>
      </c>
      <c r="BH631" s="9">
        <v>0</v>
      </c>
      <c r="BI631" s="9">
        <v>0</v>
      </c>
      <c r="BJ631" s="9">
        <v>0</v>
      </c>
      <c r="BK631" s="9">
        <v>0</v>
      </c>
      <c r="BL631" s="9">
        <v>0</v>
      </c>
      <c r="BM631" s="9">
        <v>0</v>
      </c>
      <c r="BN631" s="9">
        <v>0</v>
      </c>
      <c r="BO631" s="10">
        <v>0</v>
      </c>
      <c r="BP631" s="9">
        <v>0</v>
      </c>
      <c r="BQ631" s="7">
        <v>0.18</v>
      </c>
      <c r="BR631" s="7">
        <v>0.22</v>
      </c>
      <c r="BS631" s="7">
        <v>0.19</v>
      </c>
      <c r="BT631" s="7">
        <v>0.185</v>
      </c>
      <c r="BU631" s="7">
        <v>0.08</v>
      </c>
      <c r="BV631" s="7">
        <v>0.05</v>
      </c>
      <c r="BW631" s="7">
        <v>0.06</v>
      </c>
      <c r="BX631" s="7">
        <v>0.03</v>
      </c>
      <c r="BY631" s="7">
        <v>0.08</v>
      </c>
      <c r="BZ631" s="7">
        <v>0.23</v>
      </c>
      <c r="CA631" s="7">
        <v>0.17</v>
      </c>
      <c r="CB631" s="7">
        <v>0.32</v>
      </c>
      <c r="CC631" s="7">
        <v>0.16</v>
      </c>
      <c r="CD631" s="7">
        <v>0.5</v>
      </c>
      <c r="CE631" s="7">
        <v>1.32</v>
      </c>
      <c r="CF631" s="7">
        <v>0.57999999999999996</v>
      </c>
      <c r="CG631" s="7">
        <v>1.55</v>
      </c>
      <c r="CH631" s="7">
        <v>0.56999999999999995</v>
      </c>
      <c r="CI631" s="7">
        <v>0.45</v>
      </c>
      <c r="CJ631" s="7">
        <v>0.86</v>
      </c>
      <c r="CK631" s="7">
        <v>0.67</v>
      </c>
      <c r="CL631" s="7">
        <v>0.08</v>
      </c>
      <c r="CM631" s="7">
        <v>0.02</v>
      </c>
      <c r="CN631" s="7">
        <v>0.03</v>
      </c>
      <c r="CO631" s="7">
        <v>0</v>
      </c>
      <c r="CP631" s="7">
        <v>0</v>
      </c>
      <c r="CQ631" s="7">
        <v>1</v>
      </c>
      <c r="CR631" s="7">
        <v>366</v>
      </c>
      <c r="CS631" s="7">
        <v>447</v>
      </c>
      <c r="CT631" s="7">
        <v>0</v>
      </c>
      <c r="CU631" s="7">
        <v>0</v>
      </c>
      <c r="CV631" s="7">
        <v>0</v>
      </c>
      <c r="CW631" s="7">
        <v>0</v>
      </c>
      <c r="CX631" s="3">
        <v>630</v>
      </c>
      <c r="CY631" s="6">
        <v>0</v>
      </c>
      <c r="CZ631" s="6">
        <v>0</v>
      </c>
      <c r="DA631" s="6">
        <v>0</v>
      </c>
      <c r="DB631" s="6">
        <v>0</v>
      </c>
      <c r="DC631" s="6">
        <v>0</v>
      </c>
      <c r="DD631" s="6">
        <v>0</v>
      </c>
      <c r="DE631" s="6">
        <v>0</v>
      </c>
      <c r="DF631" s="6">
        <v>0</v>
      </c>
      <c r="DG631" s="6">
        <v>0</v>
      </c>
      <c r="DH631" s="6">
        <v>0</v>
      </c>
      <c r="DI631" s="6">
        <v>0</v>
      </c>
      <c r="DJ631" s="6">
        <v>0</v>
      </c>
      <c r="DK631" s="6">
        <v>0</v>
      </c>
      <c r="DL631" s="6">
        <v>0</v>
      </c>
      <c r="DM631" s="6">
        <v>0</v>
      </c>
      <c r="DN631" s="6">
        <v>0</v>
      </c>
      <c r="DO631" s="6">
        <v>0</v>
      </c>
      <c r="DP631" s="7">
        <v>439749.73093508632</v>
      </c>
      <c r="DQ631" s="7">
        <v>0</v>
      </c>
      <c r="DR631" s="7">
        <v>0</v>
      </c>
      <c r="DS631" s="7">
        <v>0</v>
      </c>
      <c r="DT631" s="4" t="s">
        <v>1381</v>
      </c>
      <c r="DU631" s="4" t="s">
        <v>1382</v>
      </c>
      <c r="DV631" s="7">
        <v>0</v>
      </c>
      <c r="DW631" s="7">
        <v>0</v>
      </c>
      <c r="DX631" s="7">
        <v>0</v>
      </c>
      <c r="DY631" s="7">
        <v>0</v>
      </c>
      <c r="DZ631" s="7">
        <v>0</v>
      </c>
    </row>
    <row r="632" spans="1:130" x14ac:dyDescent="0.3">
      <c r="A632" s="2">
        <v>631</v>
      </c>
      <c r="B632" s="3">
        <v>631</v>
      </c>
      <c r="C632" s="4" t="s">
        <v>1383</v>
      </c>
      <c r="D632" s="4" t="s">
        <v>1383</v>
      </c>
      <c r="E632" s="5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7">
        <v>1</v>
      </c>
      <c r="X632" s="7">
        <v>5</v>
      </c>
      <c r="Y632" s="7">
        <v>1</v>
      </c>
      <c r="Z632" s="7">
        <v>4.7244441503838166</v>
      </c>
      <c r="AA632" s="7">
        <v>4.3834111531621103</v>
      </c>
      <c r="AB632" s="7">
        <v>4.9999999999999991</v>
      </c>
      <c r="AC632" s="7">
        <v>1</v>
      </c>
      <c r="AD632" s="7">
        <v>5</v>
      </c>
      <c r="AE632" s="7">
        <v>0.76557759140292803</v>
      </c>
      <c r="AF632" s="7">
        <v>0</v>
      </c>
      <c r="AG632" s="7">
        <v>202</v>
      </c>
      <c r="AH632" s="7">
        <v>1304</v>
      </c>
      <c r="AI632" s="7">
        <v>0.6</v>
      </c>
      <c r="AJ632" s="8">
        <v>0.15</v>
      </c>
      <c r="AK632" s="4" t="s">
        <v>131</v>
      </c>
      <c r="AL632" s="8">
        <v>0.25</v>
      </c>
      <c r="AM632" s="4" t="s">
        <v>132</v>
      </c>
      <c r="AN632" s="3">
        <v>42</v>
      </c>
      <c r="AO632" s="6">
        <v>1</v>
      </c>
      <c r="AP632" s="6">
        <v>1</v>
      </c>
      <c r="AQ632" s="7">
        <v>0</v>
      </c>
      <c r="AR632" s="7">
        <v>0</v>
      </c>
      <c r="AS632" s="9">
        <v>576.02209247024098</v>
      </c>
      <c r="AT632" s="9">
        <v>200</v>
      </c>
      <c r="AU632" s="9">
        <v>60</v>
      </c>
      <c r="AV632" s="10">
        <v>0</v>
      </c>
      <c r="AW632" s="9">
        <v>0</v>
      </c>
      <c r="AX632" s="6">
        <v>1</v>
      </c>
      <c r="AY632" s="6">
        <v>1</v>
      </c>
      <c r="AZ632" s="9">
        <v>0</v>
      </c>
      <c r="BA632" s="9">
        <v>0</v>
      </c>
      <c r="BB632" s="9">
        <v>0</v>
      </c>
      <c r="BC632" s="9">
        <v>0</v>
      </c>
      <c r="BD632" s="9">
        <v>0</v>
      </c>
      <c r="BE632" s="9">
        <v>0</v>
      </c>
      <c r="BF632" s="9">
        <v>0</v>
      </c>
      <c r="BG632" s="9">
        <v>0</v>
      </c>
      <c r="BH632" s="9">
        <v>0</v>
      </c>
      <c r="BI632" s="9">
        <v>0</v>
      </c>
      <c r="BJ632" s="9">
        <v>0</v>
      </c>
      <c r="BK632" s="9">
        <v>0</v>
      </c>
      <c r="BL632" s="9">
        <v>0</v>
      </c>
      <c r="BM632" s="9">
        <v>0</v>
      </c>
      <c r="BN632" s="9">
        <v>0</v>
      </c>
      <c r="BO632" s="10">
        <v>0</v>
      </c>
      <c r="BP632" s="9">
        <v>0</v>
      </c>
      <c r="BQ632" s="7">
        <v>0.18</v>
      </c>
      <c r="BR632" s="7">
        <v>0.22</v>
      </c>
      <c r="BS632" s="7">
        <v>0.19</v>
      </c>
      <c r="BT632" s="7">
        <v>0.185</v>
      </c>
      <c r="BU632" s="7">
        <v>0.08</v>
      </c>
      <c r="BV632" s="7">
        <v>0.05</v>
      </c>
      <c r="BW632" s="7">
        <v>0.06</v>
      </c>
      <c r="BX632" s="7">
        <v>0.03</v>
      </c>
      <c r="BY632" s="7">
        <v>0.08</v>
      </c>
      <c r="BZ632" s="7">
        <v>0.23</v>
      </c>
      <c r="CA632" s="7">
        <v>0.17</v>
      </c>
      <c r="CB632" s="7">
        <v>0.32</v>
      </c>
      <c r="CC632" s="7">
        <v>0.16</v>
      </c>
      <c r="CD632" s="7">
        <v>0.5</v>
      </c>
      <c r="CE632" s="7">
        <v>1.32</v>
      </c>
      <c r="CF632" s="7">
        <v>0.57999999999999996</v>
      </c>
      <c r="CG632" s="7">
        <v>1.55</v>
      </c>
      <c r="CH632" s="7">
        <v>0.56999999999999995</v>
      </c>
      <c r="CI632" s="7">
        <v>0.45</v>
      </c>
      <c r="CJ632" s="7">
        <v>0.86</v>
      </c>
      <c r="CK632" s="7">
        <v>0.67</v>
      </c>
      <c r="CL632" s="7">
        <v>0.08</v>
      </c>
      <c r="CM632" s="7">
        <v>0.02</v>
      </c>
      <c r="CN632" s="7">
        <v>0.03</v>
      </c>
      <c r="CO632" s="7">
        <v>0</v>
      </c>
      <c r="CP632" s="7">
        <v>0</v>
      </c>
      <c r="CQ632" s="7">
        <v>1</v>
      </c>
      <c r="CR632" s="7">
        <v>100</v>
      </c>
      <c r="CS632" s="7">
        <v>122</v>
      </c>
      <c r="CT632" s="7">
        <v>0</v>
      </c>
      <c r="CU632" s="7">
        <v>0</v>
      </c>
      <c r="CV632" s="7">
        <v>0</v>
      </c>
      <c r="CW632" s="7">
        <v>0</v>
      </c>
      <c r="CX632" s="3">
        <v>631</v>
      </c>
      <c r="CY632" s="6">
        <v>0</v>
      </c>
      <c r="CZ632" s="6">
        <v>0</v>
      </c>
      <c r="DA632" s="6">
        <v>0</v>
      </c>
      <c r="DB632" s="6">
        <v>0</v>
      </c>
      <c r="DC632" s="6">
        <v>0</v>
      </c>
      <c r="DD632" s="6">
        <v>0</v>
      </c>
      <c r="DE632" s="6">
        <v>0</v>
      </c>
      <c r="DF632" s="6">
        <v>0</v>
      </c>
      <c r="DG632" s="6">
        <v>0</v>
      </c>
      <c r="DH632" s="6">
        <v>0</v>
      </c>
      <c r="DI632" s="6">
        <v>0</v>
      </c>
      <c r="DJ632" s="6">
        <v>0</v>
      </c>
      <c r="DK632" s="6">
        <v>0</v>
      </c>
      <c r="DL632" s="6">
        <v>0</v>
      </c>
      <c r="DM632" s="6">
        <v>0</v>
      </c>
      <c r="DN632" s="6">
        <v>0</v>
      </c>
      <c r="DO632" s="6">
        <v>0</v>
      </c>
      <c r="DP632" s="7">
        <v>120220.6832873067</v>
      </c>
      <c r="DQ632" s="7">
        <v>0</v>
      </c>
      <c r="DR632" s="7">
        <v>0</v>
      </c>
      <c r="DS632" s="7">
        <v>0</v>
      </c>
      <c r="DT632" s="4" t="s">
        <v>1383</v>
      </c>
      <c r="DU632" s="4" t="s">
        <v>1384</v>
      </c>
      <c r="DV632" s="7">
        <v>0</v>
      </c>
      <c r="DW632" s="7">
        <v>0</v>
      </c>
      <c r="DX632" s="7">
        <v>0</v>
      </c>
      <c r="DY632" s="7">
        <v>0</v>
      </c>
      <c r="DZ632" s="7">
        <v>0</v>
      </c>
    </row>
    <row r="633" spans="1:130" x14ac:dyDescent="0.3">
      <c r="A633" s="2">
        <v>632</v>
      </c>
      <c r="B633" s="3">
        <v>632</v>
      </c>
      <c r="C633" s="4" t="s">
        <v>1385</v>
      </c>
      <c r="D633" s="4" t="s">
        <v>1385</v>
      </c>
      <c r="E633" s="5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7">
        <v>1</v>
      </c>
      <c r="X633" s="7">
        <v>5</v>
      </c>
      <c r="Y633" s="7">
        <v>1</v>
      </c>
      <c r="Z633" s="7">
        <v>4.7244441503838166</v>
      </c>
      <c r="AA633" s="7">
        <v>4.3834111531621103</v>
      </c>
      <c r="AB633" s="7">
        <v>4.9999999999999991</v>
      </c>
      <c r="AC633" s="7">
        <v>1</v>
      </c>
      <c r="AD633" s="7">
        <v>5</v>
      </c>
      <c r="AE633" s="7">
        <v>0.76557759140292803</v>
      </c>
      <c r="AF633" s="7">
        <v>0</v>
      </c>
      <c r="AG633" s="7">
        <v>202</v>
      </c>
      <c r="AH633" s="7">
        <v>1304</v>
      </c>
      <c r="AI633" s="7">
        <v>0.6</v>
      </c>
      <c r="AJ633" s="8">
        <v>0.15</v>
      </c>
      <c r="AK633" s="4" t="s">
        <v>131</v>
      </c>
      <c r="AL633" s="8">
        <v>0.25</v>
      </c>
      <c r="AM633" s="4" t="s">
        <v>132</v>
      </c>
      <c r="AN633" s="3">
        <v>42</v>
      </c>
      <c r="AO633" s="6">
        <v>1</v>
      </c>
      <c r="AP633" s="6">
        <v>1</v>
      </c>
      <c r="AQ633" s="7">
        <v>0</v>
      </c>
      <c r="AR633" s="7">
        <v>0</v>
      </c>
      <c r="AS633" s="9">
        <v>198.30268757172229</v>
      </c>
      <c r="AT633" s="9">
        <v>80</v>
      </c>
      <c r="AU633" s="9">
        <v>24</v>
      </c>
      <c r="AV633" s="10">
        <v>0</v>
      </c>
      <c r="AW633" s="9">
        <v>0</v>
      </c>
      <c r="AX633" s="6">
        <v>1</v>
      </c>
      <c r="AY633" s="6">
        <v>1</v>
      </c>
      <c r="AZ633" s="9">
        <v>0</v>
      </c>
      <c r="BA633" s="9">
        <v>0</v>
      </c>
      <c r="BB633" s="9">
        <v>0</v>
      </c>
      <c r="BC633" s="9">
        <v>0</v>
      </c>
      <c r="BD633" s="9">
        <v>0</v>
      </c>
      <c r="BE633" s="9">
        <v>0</v>
      </c>
      <c r="BF633" s="9">
        <v>0</v>
      </c>
      <c r="BG633" s="9">
        <v>0</v>
      </c>
      <c r="BH633" s="9">
        <v>0</v>
      </c>
      <c r="BI633" s="9">
        <v>0</v>
      </c>
      <c r="BJ633" s="9">
        <v>0</v>
      </c>
      <c r="BK633" s="9">
        <v>0</v>
      </c>
      <c r="BL633" s="9">
        <v>0</v>
      </c>
      <c r="BM633" s="9">
        <v>0</v>
      </c>
      <c r="BN633" s="9">
        <v>0</v>
      </c>
      <c r="BO633" s="10">
        <v>0</v>
      </c>
      <c r="BP633" s="9">
        <v>0</v>
      </c>
      <c r="BQ633" s="7">
        <v>0.18</v>
      </c>
      <c r="BR633" s="7">
        <v>0.22</v>
      </c>
      <c r="BS633" s="7">
        <v>0.19</v>
      </c>
      <c r="BT633" s="7">
        <v>0.185</v>
      </c>
      <c r="BU633" s="7">
        <v>0.08</v>
      </c>
      <c r="BV633" s="7">
        <v>0.05</v>
      </c>
      <c r="BW633" s="7">
        <v>0.06</v>
      </c>
      <c r="BX633" s="7">
        <v>0.03</v>
      </c>
      <c r="BY633" s="7">
        <v>0.08</v>
      </c>
      <c r="BZ633" s="7">
        <v>0.23</v>
      </c>
      <c r="CA633" s="7">
        <v>0.17</v>
      </c>
      <c r="CB633" s="7">
        <v>0.32</v>
      </c>
      <c r="CC633" s="7">
        <v>0.16</v>
      </c>
      <c r="CD633" s="7">
        <v>0.5</v>
      </c>
      <c r="CE633" s="7">
        <v>1.32</v>
      </c>
      <c r="CF633" s="7">
        <v>0.57999999999999996</v>
      </c>
      <c r="CG633" s="7">
        <v>1.55</v>
      </c>
      <c r="CH633" s="7">
        <v>0.56999999999999995</v>
      </c>
      <c r="CI633" s="7">
        <v>0.45</v>
      </c>
      <c r="CJ633" s="7">
        <v>0.86</v>
      </c>
      <c r="CK633" s="7">
        <v>0.67</v>
      </c>
      <c r="CL633" s="7">
        <v>0.08</v>
      </c>
      <c r="CM633" s="7">
        <v>0.02</v>
      </c>
      <c r="CN633" s="7">
        <v>0.03</v>
      </c>
      <c r="CO633" s="7">
        <v>0</v>
      </c>
      <c r="CP633" s="7">
        <v>0</v>
      </c>
      <c r="CQ633" s="7">
        <v>1</v>
      </c>
      <c r="CR633" s="7">
        <v>40</v>
      </c>
      <c r="CS633" s="7">
        <v>42</v>
      </c>
      <c r="CT633" s="7">
        <v>0</v>
      </c>
      <c r="CU633" s="7">
        <v>0</v>
      </c>
      <c r="CV633" s="7">
        <v>0</v>
      </c>
      <c r="CW633" s="7">
        <v>0</v>
      </c>
      <c r="CX633" s="3">
        <v>632</v>
      </c>
      <c r="CY633" s="6">
        <v>0</v>
      </c>
      <c r="CZ633" s="6">
        <v>0</v>
      </c>
      <c r="DA633" s="6">
        <v>0</v>
      </c>
      <c r="DB633" s="6">
        <v>0</v>
      </c>
      <c r="DC633" s="6">
        <v>0</v>
      </c>
      <c r="DD633" s="6">
        <v>0</v>
      </c>
      <c r="DE633" s="6">
        <v>0</v>
      </c>
      <c r="DF633" s="6">
        <v>0</v>
      </c>
      <c r="DG633" s="6">
        <v>0</v>
      </c>
      <c r="DH633" s="6">
        <v>0</v>
      </c>
      <c r="DI633" s="6">
        <v>0</v>
      </c>
      <c r="DJ633" s="6">
        <v>0</v>
      </c>
      <c r="DK633" s="6">
        <v>0</v>
      </c>
      <c r="DL633" s="6">
        <v>0</v>
      </c>
      <c r="DM633" s="6">
        <v>0</v>
      </c>
      <c r="DN633" s="6">
        <v>0</v>
      </c>
      <c r="DO633" s="6">
        <v>0</v>
      </c>
      <c r="DP633" s="7">
        <v>270949.03276059497</v>
      </c>
      <c r="DQ633" s="7">
        <v>0</v>
      </c>
      <c r="DR633" s="7">
        <v>0</v>
      </c>
      <c r="DS633" s="7">
        <v>0</v>
      </c>
      <c r="DT633" s="4" t="s">
        <v>1385</v>
      </c>
      <c r="DU633" s="4" t="s">
        <v>1386</v>
      </c>
      <c r="DV633" s="7">
        <v>0</v>
      </c>
      <c r="DW633" s="7">
        <v>0</v>
      </c>
      <c r="DX633" s="7">
        <v>0</v>
      </c>
      <c r="DY633" s="7">
        <v>0</v>
      </c>
      <c r="DZ633" s="7">
        <v>0</v>
      </c>
    </row>
    <row r="634" spans="1:130" x14ac:dyDescent="0.3">
      <c r="A634" s="2">
        <v>633</v>
      </c>
      <c r="B634" s="3">
        <v>633</v>
      </c>
      <c r="C634" s="4" t="s">
        <v>1387</v>
      </c>
      <c r="D634" s="4" t="s">
        <v>1387</v>
      </c>
      <c r="E634" s="5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7">
        <v>1</v>
      </c>
      <c r="X634" s="7">
        <v>5</v>
      </c>
      <c r="Y634" s="7">
        <v>1</v>
      </c>
      <c r="Z634" s="7">
        <v>4.7244441503838166</v>
      </c>
      <c r="AA634" s="7">
        <v>4.3834111531621103</v>
      </c>
      <c r="AB634" s="7">
        <v>4.9999999999999991</v>
      </c>
      <c r="AC634" s="7">
        <v>1</v>
      </c>
      <c r="AD634" s="7">
        <v>5</v>
      </c>
      <c r="AE634" s="7">
        <v>0.76557759140292803</v>
      </c>
      <c r="AF634" s="7">
        <v>0</v>
      </c>
      <c r="AG634" s="7">
        <v>202</v>
      </c>
      <c r="AH634" s="7">
        <v>1304</v>
      </c>
      <c r="AI634" s="7">
        <v>0.6</v>
      </c>
      <c r="AJ634" s="8">
        <v>0.15</v>
      </c>
      <c r="AK634" s="4" t="s">
        <v>131</v>
      </c>
      <c r="AL634" s="8">
        <v>0.25</v>
      </c>
      <c r="AM634" s="4" t="s">
        <v>132</v>
      </c>
      <c r="AN634" s="3">
        <v>42</v>
      </c>
      <c r="AO634" s="6">
        <v>1</v>
      </c>
      <c r="AP634" s="6">
        <v>1</v>
      </c>
      <c r="AQ634" s="7">
        <v>0</v>
      </c>
      <c r="AR634" s="7">
        <v>0</v>
      </c>
      <c r="AS634" s="9">
        <v>151.08776195940749</v>
      </c>
      <c r="AT634" s="9">
        <v>62</v>
      </c>
      <c r="AU634" s="9">
        <v>18.600000000000001</v>
      </c>
      <c r="AV634" s="10">
        <v>0</v>
      </c>
      <c r="AW634" s="9">
        <v>0</v>
      </c>
      <c r="AX634" s="6">
        <v>1</v>
      </c>
      <c r="AY634" s="6">
        <v>1</v>
      </c>
      <c r="AZ634" s="9">
        <v>0</v>
      </c>
      <c r="BA634" s="9">
        <v>0</v>
      </c>
      <c r="BB634" s="9">
        <v>0</v>
      </c>
      <c r="BC634" s="9">
        <v>0</v>
      </c>
      <c r="BD634" s="9">
        <v>0</v>
      </c>
      <c r="BE634" s="9">
        <v>0</v>
      </c>
      <c r="BF634" s="9">
        <v>0</v>
      </c>
      <c r="BG634" s="9">
        <v>0</v>
      </c>
      <c r="BH634" s="9">
        <v>0</v>
      </c>
      <c r="BI634" s="9">
        <v>0</v>
      </c>
      <c r="BJ634" s="9">
        <v>0</v>
      </c>
      <c r="BK634" s="9">
        <v>0</v>
      </c>
      <c r="BL634" s="9">
        <v>0</v>
      </c>
      <c r="BM634" s="9">
        <v>0</v>
      </c>
      <c r="BN634" s="9">
        <v>0</v>
      </c>
      <c r="BO634" s="10">
        <v>0</v>
      </c>
      <c r="BP634" s="9">
        <v>0</v>
      </c>
      <c r="BQ634" s="7">
        <v>0.18</v>
      </c>
      <c r="BR634" s="7">
        <v>0.22</v>
      </c>
      <c r="BS634" s="7">
        <v>0.19</v>
      </c>
      <c r="BT634" s="7">
        <v>0.185</v>
      </c>
      <c r="BU634" s="7">
        <v>0.08</v>
      </c>
      <c r="BV634" s="7">
        <v>0.05</v>
      </c>
      <c r="BW634" s="7">
        <v>0.06</v>
      </c>
      <c r="BX634" s="7">
        <v>0.03</v>
      </c>
      <c r="BY634" s="7">
        <v>0.08</v>
      </c>
      <c r="BZ634" s="7">
        <v>0.23</v>
      </c>
      <c r="CA634" s="7">
        <v>0.17</v>
      </c>
      <c r="CB634" s="7">
        <v>0.32</v>
      </c>
      <c r="CC634" s="7">
        <v>0.16</v>
      </c>
      <c r="CD634" s="7">
        <v>0.5</v>
      </c>
      <c r="CE634" s="7">
        <v>1.32</v>
      </c>
      <c r="CF634" s="7">
        <v>0.57999999999999996</v>
      </c>
      <c r="CG634" s="7">
        <v>1.55</v>
      </c>
      <c r="CH634" s="7">
        <v>0.56999999999999995</v>
      </c>
      <c r="CI634" s="7">
        <v>0.45</v>
      </c>
      <c r="CJ634" s="7">
        <v>0.86</v>
      </c>
      <c r="CK634" s="7">
        <v>0.67</v>
      </c>
      <c r="CL634" s="7">
        <v>0.08</v>
      </c>
      <c r="CM634" s="7">
        <v>0.02</v>
      </c>
      <c r="CN634" s="7">
        <v>0.03</v>
      </c>
      <c r="CO634" s="7">
        <v>0</v>
      </c>
      <c r="CP634" s="7">
        <v>0</v>
      </c>
      <c r="CQ634" s="7">
        <v>1</v>
      </c>
      <c r="CR634" s="7">
        <v>31</v>
      </c>
      <c r="CS634" s="7">
        <v>32</v>
      </c>
      <c r="CT634" s="7">
        <v>0</v>
      </c>
      <c r="CU634" s="7">
        <v>0</v>
      </c>
      <c r="CV634" s="7">
        <v>0</v>
      </c>
      <c r="CW634" s="7">
        <v>0</v>
      </c>
      <c r="CX634" s="3">
        <v>633</v>
      </c>
      <c r="CY634" s="6">
        <v>0</v>
      </c>
      <c r="CZ634" s="6">
        <v>0</v>
      </c>
      <c r="DA634" s="6">
        <v>0</v>
      </c>
      <c r="DB634" s="6">
        <v>0</v>
      </c>
      <c r="DC634" s="6">
        <v>0</v>
      </c>
      <c r="DD634" s="6">
        <v>0</v>
      </c>
      <c r="DE634" s="6">
        <v>0</v>
      </c>
      <c r="DF634" s="6">
        <v>0</v>
      </c>
      <c r="DG634" s="6">
        <v>0</v>
      </c>
      <c r="DH634" s="6">
        <v>0</v>
      </c>
      <c r="DI634" s="6">
        <v>0</v>
      </c>
      <c r="DJ634" s="6">
        <v>0</v>
      </c>
      <c r="DK634" s="6">
        <v>0</v>
      </c>
      <c r="DL634" s="6">
        <v>0</v>
      </c>
      <c r="DM634" s="6">
        <v>0</v>
      </c>
      <c r="DN634" s="6">
        <v>0</v>
      </c>
      <c r="DO634" s="6">
        <v>0</v>
      </c>
      <c r="DP634" s="7">
        <v>186111.84494084309</v>
      </c>
      <c r="DQ634" s="7">
        <v>0</v>
      </c>
      <c r="DR634" s="7">
        <v>0</v>
      </c>
      <c r="DS634" s="7">
        <v>0</v>
      </c>
      <c r="DT634" s="4" t="s">
        <v>1387</v>
      </c>
      <c r="DU634" s="4" t="s">
        <v>1388</v>
      </c>
      <c r="DV634" s="7">
        <v>0</v>
      </c>
      <c r="DW634" s="7">
        <v>0</v>
      </c>
      <c r="DX634" s="7">
        <v>0</v>
      </c>
      <c r="DY634" s="7">
        <v>0</v>
      </c>
      <c r="DZ634" s="7">
        <v>0</v>
      </c>
    </row>
    <row r="635" spans="1:130" x14ac:dyDescent="0.3">
      <c r="A635" s="2">
        <v>634</v>
      </c>
      <c r="B635" s="3">
        <v>634</v>
      </c>
      <c r="C635" s="4" t="s">
        <v>1389</v>
      </c>
      <c r="D635" s="4" t="s">
        <v>1389</v>
      </c>
      <c r="E635" s="5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7">
        <v>1</v>
      </c>
      <c r="X635" s="7">
        <v>0.38704164876797192</v>
      </c>
      <c r="Y635" s="7">
        <v>1</v>
      </c>
      <c r="Z635" s="7">
        <v>0.26526019171307752</v>
      </c>
      <c r="AA635" s="7">
        <v>4.3834111531621103</v>
      </c>
      <c r="AB635" s="7">
        <v>1.1271001809096419</v>
      </c>
      <c r="AC635" s="7">
        <v>1</v>
      </c>
      <c r="AD635" s="7">
        <v>0.25</v>
      </c>
      <c r="AE635" s="7">
        <v>0.78171340192355732</v>
      </c>
      <c r="AF635" s="7">
        <v>0</v>
      </c>
      <c r="AG635" s="7">
        <v>203</v>
      </c>
      <c r="AH635" s="7">
        <v>1481</v>
      </c>
      <c r="AI635" s="7">
        <v>0.6</v>
      </c>
      <c r="AJ635" s="8">
        <v>0.15</v>
      </c>
      <c r="AK635" s="4" t="s">
        <v>131</v>
      </c>
      <c r="AL635" s="8">
        <v>0.25</v>
      </c>
      <c r="AM635" s="4" t="s">
        <v>132</v>
      </c>
      <c r="AN635" s="3">
        <v>44</v>
      </c>
      <c r="AO635" s="6">
        <v>1</v>
      </c>
      <c r="AP635" s="6">
        <v>1</v>
      </c>
      <c r="AQ635" s="7">
        <v>0</v>
      </c>
      <c r="AR635" s="7">
        <v>0</v>
      </c>
      <c r="AS635" s="9">
        <v>30.602303264230599</v>
      </c>
      <c r="AT635" s="9">
        <v>14.397949334168549</v>
      </c>
      <c r="AU635" s="9">
        <v>55.8</v>
      </c>
      <c r="AV635" s="10">
        <v>0</v>
      </c>
      <c r="AW635" s="9">
        <v>0</v>
      </c>
      <c r="AX635" s="6">
        <v>1</v>
      </c>
      <c r="AY635" s="6">
        <v>1</v>
      </c>
      <c r="AZ635" s="9">
        <v>0</v>
      </c>
      <c r="BA635" s="9">
        <v>0</v>
      </c>
      <c r="BB635" s="9">
        <v>0</v>
      </c>
      <c r="BC635" s="9">
        <v>0</v>
      </c>
      <c r="BD635" s="9">
        <v>0</v>
      </c>
      <c r="BE635" s="9">
        <v>0</v>
      </c>
      <c r="BF635" s="9">
        <v>0</v>
      </c>
      <c r="BG635" s="9">
        <v>0</v>
      </c>
      <c r="BH635" s="9">
        <v>0</v>
      </c>
      <c r="BI635" s="9">
        <v>0</v>
      </c>
      <c r="BJ635" s="9">
        <v>0</v>
      </c>
      <c r="BK635" s="9">
        <v>0</v>
      </c>
      <c r="BL635" s="9">
        <v>0</v>
      </c>
      <c r="BM635" s="9">
        <v>0</v>
      </c>
      <c r="BN635" s="9">
        <v>0</v>
      </c>
      <c r="BO635" s="10">
        <v>0</v>
      </c>
      <c r="BP635" s="9">
        <v>0</v>
      </c>
      <c r="BQ635" s="7">
        <v>0.18</v>
      </c>
      <c r="BR635" s="7">
        <v>0.22</v>
      </c>
      <c r="BS635" s="7">
        <v>0.19</v>
      </c>
      <c r="BT635" s="7">
        <v>0.185</v>
      </c>
      <c r="BU635" s="7">
        <v>0.08</v>
      </c>
      <c r="BV635" s="7">
        <v>0.05</v>
      </c>
      <c r="BW635" s="7">
        <v>0.06</v>
      </c>
      <c r="BX635" s="7">
        <v>0.03</v>
      </c>
      <c r="BY635" s="7">
        <v>0.08</v>
      </c>
      <c r="BZ635" s="7">
        <v>0.23</v>
      </c>
      <c r="CA635" s="7">
        <v>0.17</v>
      </c>
      <c r="CB635" s="7">
        <v>0.32</v>
      </c>
      <c r="CC635" s="7">
        <v>0.16</v>
      </c>
      <c r="CD635" s="7">
        <v>0.5</v>
      </c>
      <c r="CE635" s="7">
        <v>1.32</v>
      </c>
      <c r="CF635" s="7">
        <v>0.57999999999999996</v>
      </c>
      <c r="CG635" s="7">
        <v>1.55</v>
      </c>
      <c r="CH635" s="7">
        <v>0.56999999999999995</v>
      </c>
      <c r="CI635" s="7">
        <v>0.45</v>
      </c>
      <c r="CJ635" s="7">
        <v>0.86</v>
      </c>
      <c r="CK635" s="7">
        <v>0.67</v>
      </c>
      <c r="CL635" s="7">
        <v>0.08</v>
      </c>
      <c r="CM635" s="7">
        <v>0.02</v>
      </c>
      <c r="CN635" s="7">
        <v>0.03</v>
      </c>
      <c r="CO635" s="7">
        <v>0</v>
      </c>
      <c r="CP635" s="7">
        <v>0</v>
      </c>
      <c r="CQ635" s="7">
        <v>1</v>
      </c>
      <c r="CR635" s="7">
        <v>93</v>
      </c>
      <c r="CS635" s="7">
        <v>109</v>
      </c>
      <c r="CT635" s="7">
        <v>0</v>
      </c>
      <c r="CU635" s="7">
        <v>0</v>
      </c>
      <c r="CV635" s="7">
        <v>0</v>
      </c>
      <c r="CW635" s="7">
        <v>0</v>
      </c>
      <c r="CX635" s="3">
        <v>634</v>
      </c>
      <c r="CY635" s="6">
        <v>0</v>
      </c>
      <c r="CZ635" s="6">
        <v>0</v>
      </c>
      <c r="DA635" s="6">
        <v>0</v>
      </c>
      <c r="DB635" s="6">
        <v>0</v>
      </c>
      <c r="DC635" s="6">
        <v>0</v>
      </c>
      <c r="DD635" s="6">
        <v>0</v>
      </c>
      <c r="DE635" s="6">
        <v>0</v>
      </c>
      <c r="DF635" s="6">
        <v>0</v>
      </c>
      <c r="DG635" s="6">
        <v>0</v>
      </c>
      <c r="DH635" s="6">
        <v>0</v>
      </c>
      <c r="DI635" s="6">
        <v>0</v>
      </c>
      <c r="DJ635" s="6">
        <v>0</v>
      </c>
      <c r="DK635" s="6">
        <v>0</v>
      </c>
      <c r="DL635" s="6">
        <v>0</v>
      </c>
      <c r="DM635" s="6">
        <v>0</v>
      </c>
      <c r="DN635" s="6">
        <v>0</v>
      </c>
      <c r="DO635" s="6">
        <v>0</v>
      </c>
      <c r="DP635" s="7">
        <v>253309.48107174411</v>
      </c>
      <c r="DQ635" s="7">
        <v>0</v>
      </c>
      <c r="DR635" s="7">
        <v>0</v>
      </c>
      <c r="DS635" s="7">
        <v>0</v>
      </c>
      <c r="DT635" s="4" t="s">
        <v>1389</v>
      </c>
      <c r="DU635" s="4" t="s">
        <v>1390</v>
      </c>
      <c r="DV635" s="7">
        <v>0</v>
      </c>
      <c r="DW635" s="7">
        <v>0</v>
      </c>
      <c r="DX635" s="7">
        <v>0</v>
      </c>
      <c r="DY635" s="7">
        <v>0</v>
      </c>
      <c r="DZ635" s="7">
        <v>0</v>
      </c>
    </row>
    <row r="636" spans="1:130" x14ac:dyDescent="0.3">
      <c r="A636" s="2">
        <v>635</v>
      </c>
      <c r="B636" s="3">
        <v>635</v>
      </c>
      <c r="C636" s="4" t="s">
        <v>1391</v>
      </c>
      <c r="D636" s="4" t="s">
        <v>1391</v>
      </c>
      <c r="E636" s="5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7">
        <v>1</v>
      </c>
      <c r="X636" s="7">
        <v>0.67815753594708328</v>
      </c>
      <c r="Y636" s="7">
        <v>1</v>
      </c>
      <c r="Z636" s="7">
        <v>0.26377903617329462</v>
      </c>
      <c r="AA636" s="7">
        <v>4.3834111531621103</v>
      </c>
      <c r="AB636" s="7">
        <v>0.61332014267210788</v>
      </c>
      <c r="AC636" s="7">
        <v>1</v>
      </c>
      <c r="AD636" s="7">
        <v>0.25</v>
      </c>
      <c r="AE636" s="7">
        <v>0.8717134019235574</v>
      </c>
      <c r="AF636" s="7">
        <v>0</v>
      </c>
      <c r="AG636" s="7">
        <v>203</v>
      </c>
      <c r="AH636" s="7">
        <v>1481</v>
      </c>
      <c r="AI636" s="7">
        <v>0.6</v>
      </c>
      <c r="AJ636" s="8">
        <v>0.15</v>
      </c>
      <c r="AK636" s="4" t="s">
        <v>131</v>
      </c>
      <c r="AL636" s="8">
        <v>0.25</v>
      </c>
      <c r="AM636" s="4" t="s">
        <v>132</v>
      </c>
      <c r="AN636" s="3">
        <v>44</v>
      </c>
      <c r="AO636" s="6">
        <v>1</v>
      </c>
      <c r="AP636" s="6">
        <v>1</v>
      </c>
      <c r="AQ636" s="7">
        <v>0</v>
      </c>
      <c r="AR636" s="7">
        <v>0</v>
      </c>
      <c r="AS636" s="9">
        <v>16.071511057231959</v>
      </c>
      <c r="AT636" s="9">
        <v>14.648202776457</v>
      </c>
      <c r="AU636" s="9">
        <v>32.4</v>
      </c>
      <c r="AV636" s="10">
        <v>0</v>
      </c>
      <c r="AW636" s="9">
        <v>0</v>
      </c>
      <c r="AX636" s="6">
        <v>1</v>
      </c>
      <c r="AY636" s="6">
        <v>1</v>
      </c>
      <c r="AZ636" s="9">
        <v>0</v>
      </c>
      <c r="BA636" s="9">
        <v>0</v>
      </c>
      <c r="BB636" s="9">
        <v>0</v>
      </c>
      <c r="BC636" s="9">
        <v>0</v>
      </c>
      <c r="BD636" s="9">
        <v>0</v>
      </c>
      <c r="BE636" s="9">
        <v>0</v>
      </c>
      <c r="BF636" s="9">
        <v>0</v>
      </c>
      <c r="BG636" s="9">
        <v>0</v>
      </c>
      <c r="BH636" s="9">
        <v>0</v>
      </c>
      <c r="BI636" s="9">
        <v>0</v>
      </c>
      <c r="BJ636" s="9">
        <v>0</v>
      </c>
      <c r="BK636" s="9">
        <v>0</v>
      </c>
      <c r="BL636" s="9">
        <v>0</v>
      </c>
      <c r="BM636" s="9">
        <v>0</v>
      </c>
      <c r="BN636" s="9">
        <v>0</v>
      </c>
      <c r="BO636" s="10">
        <v>0</v>
      </c>
      <c r="BP636" s="9">
        <v>0</v>
      </c>
      <c r="BQ636" s="7">
        <v>0.18</v>
      </c>
      <c r="BR636" s="7">
        <v>0.22</v>
      </c>
      <c r="BS636" s="7">
        <v>0.19</v>
      </c>
      <c r="BT636" s="7">
        <v>0.185</v>
      </c>
      <c r="BU636" s="7">
        <v>0.08</v>
      </c>
      <c r="BV636" s="7">
        <v>0.05</v>
      </c>
      <c r="BW636" s="7">
        <v>0.06</v>
      </c>
      <c r="BX636" s="7">
        <v>0.03</v>
      </c>
      <c r="BY636" s="7">
        <v>0.08</v>
      </c>
      <c r="BZ636" s="7">
        <v>0.23</v>
      </c>
      <c r="CA636" s="7">
        <v>0.17</v>
      </c>
      <c r="CB636" s="7">
        <v>0.32</v>
      </c>
      <c r="CC636" s="7">
        <v>0.16</v>
      </c>
      <c r="CD636" s="7">
        <v>0.5</v>
      </c>
      <c r="CE636" s="7">
        <v>1.32</v>
      </c>
      <c r="CF636" s="7">
        <v>0.57999999999999996</v>
      </c>
      <c r="CG636" s="7">
        <v>1.55</v>
      </c>
      <c r="CH636" s="7">
        <v>0.56999999999999995</v>
      </c>
      <c r="CI636" s="7">
        <v>0.45</v>
      </c>
      <c r="CJ636" s="7">
        <v>0.86</v>
      </c>
      <c r="CK636" s="7">
        <v>0.67</v>
      </c>
      <c r="CL636" s="7">
        <v>0.08</v>
      </c>
      <c r="CM636" s="7">
        <v>0.02</v>
      </c>
      <c r="CN636" s="7">
        <v>0.03</v>
      </c>
      <c r="CO636" s="7">
        <v>0</v>
      </c>
      <c r="CP636" s="7">
        <v>0</v>
      </c>
      <c r="CQ636" s="7">
        <v>1</v>
      </c>
      <c r="CR636" s="7">
        <v>54</v>
      </c>
      <c r="CS636" s="7">
        <v>55</v>
      </c>
      <c r="CT636" s="7">
        <v>0</v>
      </c>
      <c r="CU636" s="7">
        <v>0</v>
      </c>
      <c r="CV636" s="7">
        <v>0</v>
      </c>
      <c r="CW636" s="7">
        <v>0</v>
      </c>
      <c r="CX636" s="3">
        <v>635</v>
      </c>
      <c r="CY636" s="6">
        <v>0</v>
      </c>
      <c r="CZ636" s="6">
        <v>0</v>
      </c>
      <c r="DA636" s="6">
        <v>0</v>
      </c>
      <c r="DB636" s="6">
        <v>0</v>
      </c>
      <c r="DC636" s="6">
        <v>0</v>
      </c>
      <c r="DD636" s="6">
        <v>0</v>
      </c>
      <c r="DE636" s="6">
        <v>0</v>
      </c>
      <c r="DF636" s="6">
        <v>0</v>
      </c>
      <c r="DG636" s="6">
        <v>0</v>
      </c>
      <c r="DH636" s="6">
        <v>0</v>
      </c>
      <c r="DI636" s="6">
        <v>0</v>
      </c>
      <c r="DJ636" s="6">
        <v>0</v>
      </c>
      <c r="DK636" s="6">
        <v>0</v>
      </c>
      <c r="DL636" s="6">
        <v>0</v>
      </c>
      <c r="DM636" s="6">
        <v>0</v>
      </c>
      <c r="DN636" s="6">
        <v>0</v>
      </c>
      <c r="DO636" s="6">
        <v>0</v>
      </c>
      <c r="DP636" s="7">
        <v>715126.5271802533</v>
      </c>
      <c r="DQ636" s="7">
        <v>0</v>
      </c>
      <c r="DR636" s="7">
        <v>0</v>
      </c>
      <c r="DS636" s="7">
        <v>0</v>
      </c>
      <c r="DT636" s="4" t="s">
        <v>1391</v>
      </c>
      <c r="DU636" s="4" t="s">
        <v>1392</v>
      </c>
      <c r="DV636" s="7">
        <v>0</v>
      </c>
      <c r="DW636" s="7">
        <v>0</v>
      </c>
      <c r="DX636" s="7">
        <v>0</v>
      </c>
      <c r="DY636" s="7">
        <v>0</v>
      </c>
      <c r="DZ636" s="7">
        <v>0</v>
      </c>
    </row>
    <row r="637" spans="1:130" x14ac:dyDescent="0.3">
      <c r="A637" s="2">
        <v>636</v>
      </c>
      <c r="B637" s="3">
        <v>636</v>
      </c>
      <c r="C637" s="4" t="s">
        <v>1393</v>
      </c>
      <c r="D637" s="4" t="s">
        <v>1393</v>
      </c>
      <c r="E637" s="5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7">
        <v>1</v>
      </c>
      <c r="X637" s="7">
        <v>5</v>
      </c>
      <c r="Y637" s="7">
        <v>1</v>
      </c>
      <c r="Z637" s="7">
        <v>4.7245199723254121</v>
      </c>
      <c r="AA637" s="7">
        <v>4.3834111531621103</v>
      </c>
      <c r="AB637" s="7">
        <v>4.9999999999999991</v>
      </c>
      <c r="AC637" s="7">
        <v>1</v>
      </c>
      <c r="AD637" s="7">
        <v>5</v>
      </c>
      <c r="AE637" s="7">
        <v>0.75558255030366661</v>
      </c>
      <c r="AF637" s="7">
        <v>0</v>
      </c>
      <c r="AG637" s="7">
        <v>202</v>
      </c>
      <c r="AH637" s="7">
        <v>1304</v>
      </c>
      <c r="AI637" s="7">
        <v>0.6</v>
      </c>
      <c r="AJ637" s="8">
        <v>0.15</v>
      </c>
      <c r="AK637" s="4" t="s">
        <v>131</v>
      </c>
      <c r="AL637" s="8">
        <v>0.25</v>
      </c>
      <c r="AM637" s="4" t="s">
        <v>132</v>
      </c>
      <c r="AN637" s="3">
        <v>42</v>
      </c>
      <c r="AO637" s="6">
        <v>1</v>
      </c>
      <c r="AP637" s="6">
        <v>1</v>
      </c>
      <c r="AQ637" s="7">
        <v>0</v>
      </c>
      <c r="AR637" s="7">
        <v>0</v>
      </c>
      <c r="AS637" s="9">
        <v>4863.2186381438951</v>
      </c>
      <c r="AT637" s="9">
        <v>1888.666666666667</v>
      </c>
      <c r="AU637" s="9">
        <v>566.6</v>
      </c>
      <c r="AV637" s="10">
        <v>0</v>
      </c>
      <c r="AW637" s="9">
        <v>0</v>
      </c>
      <c r="AX637" s="6">
        <v>1</v>
      </c>
      <c r="AY637" s="6">
        <v>1</v>
      </c>
      <c r="AZ637" s="9">
        <v>0</v>
      </c>
      <c r="BA637" s="9">
        <v>0</v>
      </c>
      <c r="BB637" s="9">
        <v>0</v>
      </c>
      <c r="BC637" s="9">
        <v>0</v>
      </c>
      <c r="BD637" s="9">
        <v>0</v>
      </c>
      <c r="BE637" s="9">
        <v>0</v>
      </c>
      <c r="BF637" s="9">
        <v>0</v>
      </c>
      <c r="BG637" s="9">
        <v>0</v>
      </c>
      <c r="BH637" s="9">
        <v>0</v>
      </c>
      <c r="BI637" s="9">
        <v>0</v>
      </c>
      <c r="BJ637" s="9">
        <v>0</v>
      </c>
      <c r="BK637" s="9">
        <v>0</v>
      </c>
      <c r="BL637" s="9">
        <v>0</v>
      </c>
      <c r="BM637" s="9">
        <v>0</v>
      </c>
      <c r="BN637" s="9">
        <v>0</v>
      </c>
      <c r="BO637" s="10">
        <v>0</v>
      </c>
      <c r="BP637" s="9">
        <v>0</v>
      </c>
      <c r="BQ637" s="7">
        <v>0.18</v>
      </c>
      <c r="BR637" s="7">
        <v>0.22</v>
      </c>
      <c r="BS637" s="7">
        <v>0.19</v>
      </c>
      <c r="BT637" s="7">
        <v>0.185</v>
      </c>
      <c r="BU637" s="7">
        <v>0.08</v>
      </c>
      <c r="BV637" s="7">
        <v>0.05</v>
      </c>
      <c r="BW637" s="7">
        <v>0.06</v>
      </c>
      <c r="BX637" s="7">
        <v>0.03</v>
      </c>
      <c r="BY637" s="7">
        <v>0.08</v>
      </c>
      <c r="BZ637" s="7">
        <v>0.23</v>
      </c>
      <c r="CA637" s="7">
        <v>0.17</v>
      </c>
      <c r="CB637" s="7">
        <v>0.32</v>
      </c>
      <c r="CC637" s="7">
        <v>0.16</v>
      </c>
      <c r="CD637" s="7">
        <v>0.5</v>
      </c>
      <c r="CE637" s="7">
        <v>1.32</v>
      </c>
      <c r="CF637" s="7">
        <v>0.57999999999999996</v>
      </c>
      <c r="CG637" s="7">
        <v>1.55</v>
      </c>
      <c r="CH637" s="7">
        <v>0.56999999999999995</v>
      </c>
      <c r="CI637" s="7">
        <v>0.45</v>
      </c>
      <c r="CJ637" s="7">
        <v>0.86</v>
      </c>
      <c r="CK637" s="7">
        <v>0.67</v>
      </c>
      <c r="CL637" s="7">
        <v>0.08</v>
      </c>
      <c r="CM637" s="7">
        <v>0.02</v>
      </c>
      <c r="CN637" s="7">
        <v>0.03</v>
      </c>
      <c r="CO637" s="7">
        <v>0</v>
      </c>
      <c r="CP637" s="7">
        <v>0</v>
      </c>
      <c r="CQ637" s="7">
        <v>1</v>
      </c>
      <c r="CR637" s="7">
        <v>944.33333333333337</v>
      </c>
      <c r="CS637" s="7">
        <v>1035</v>
      </c>
      <c r="CT637" s="7">
        <v>0</v>
      </c>
      <c r="CU637" s="7">
        <v>0</v>
      </c>
      <c r="CV637" s="7">
        <v>0</v>
      </c>
      <c r="CW637" s="7">
        <v>0</v>
      </c>
      <c r="CX637" s="3">
        <v>636</v>
      </c>
      <c r="CY637" s="6">
        <v>0</v>
      </c>
      <c r="CZ637" s="6">
        <v>0</v>
      </c>
      <c r="DA637" s="6">
        <v>0</v>
      </c>
      <c r="DB637" s="6">
        <v>0</v>
      </c>
      <c r="DC637" s="6">
        <v>0</v>
      </c>
      <c r="DD637" s="6">
        <v>0</v>
      </c>
      <c r="DE637" s="6">
        <v>0</v>
      </c>
      <c r="DF637" s="6">
        <v>0</v>
      </c>
      <c r="DG637" s="6">
        <v>0</v>
      </c>
      <c r="DH637" s="6">
        <v>0</v>
      </c>
      <c r="DI637" s="6">
        <v>0</v>
      </c>
      <c r="DJ637" s="6">
        <v>0</v>
      </c>
      <c r="DK637" s="6">
        <v>0</v>
      </c>
      <c r="DL637" s="6">
        <v>0</v>
      </c>
      <c r="DM637" s="6">
        <v>0</v>
      </c>
      <c r="DN637" s="6">
        <v>0</v>
      </c>
      <c r="DO637" s="6">
        <v>0</v>
      </c>
      <c r="DP637" s="7">
        <v>864715.63560549915</v>
      </c>
      <c r="DQ637" s="7">
        <v>0</v>
      </c>
      <c r="DR637" s="7">
        <v>0</v>
      </c>
      <c r="DS637" s="7">
        <v>0</v>
      </c>
      <c r="DT637" s="4" t="s">
        <v>1393</v>
      </c>
      <c r="DU637" s="4" t="s">
        <v>1394</v>
      </c>
      <c r="DV637" s="7">
        <v>0</v>
      </c>
      <c r="DW637" s="7">
        <v>0</v>
      </c>
      <c r="DX637" s="7">
        <v>0</v>
      </c>
      <c r="DY637" s="7">
        <v>0</v>
      </c>
      <c r="DZ637" s="7">
        <v>0</v>
      </c>
    </row>
    <row r="638" spans="1:130" x14ac:dyDescent="0.3">
      <c r="A638" s="2">
        <v>637</v>
      </c>
      <c r="B638" s="3">
        <v>637</v>
      </c>
      <c r="C638" s="4" t="s">
        <v>1395</v>
      </c>
      <c r="D638" s="4" t="s">
        <v>1395</v>
      </c>
      <c r="E638" s="5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7">
        <v>1</v>
      </c>
      <c r="X638" s="7">
        <v>3.2355548574087378</v>
      </c>
      <c r="Y638" s="7">
        <v>1</v>
      </c>
      <c r="Z638" s="7">
        <v>3.7535761592415962</v>
      </c>
      <c r="AA638" s="7">
        <v>4.3834111531621103</v>
      </c>
      <c r="AB638" s="7">
        <v>4.9999999999999991</v>
      </c>
      <c r="AC638" s="7">
        <v>1</v>
      </c>
      <c r="AD638" s="7">
        <v>5</v>
      </c>
      <c r="AE638" s="7">
        <v>0.85021665923027667</v>
      </c>
      <c r="AF638" s="7">
        <v>0</v>
      </c>
      <c r="AG638" s="7">
        <v>405</v>
      </c>
      <c r="AH638" s="7">
        <v>1532</v>
      </c>
      <c r="AI638" s="7">
        <v>0.6</v>
      </c>
      <c r="AJ638" s="8">
        <v>0.15</v>
      </c>
      <c r="AK638" s="4" t="s">
        <v>131</v>
      </c>
      <c r="AL638" s="8">
        <v>0.25</v>
      </c>
      <c r="AM638" s="4" t="s">
        <v>132</v>
      </c>
      <c r="AN638" s="3">
        <v>26</v>
      </c>
      <c r="AO638" s="6">
        <v>1</v>
      </c>
      <c r="AP638" s="6">
        <v>1</v>
      </c>
      <c r="AQ638" s="7">
        <v>0</v>
      </c>
      <c r="AR638" s="7">
        <v>0</v>
      </c>
      <c r="AS638" s="9">
        <v>2191.4340465808732</v>
      </c>
      <c r="AT638" s="9">
        <v>499.56966998390919</v>
      </c>
      <c r="AU638" s="9">
        <v>231.6</v>
      </c>
      <c r="AV638" s="10">
        <v>0</v>
      </c>
      <c r="AW638" s="9">
        <v>0</v>
      </c>
      <c r="AX638" s="6">
        <v>1</v>
      </c>
      <c r="AY638" s="6">
        <v>1</v>
      </c>
      <c r="AZ638" s="9">
        <v>0</v>
      </c>
      <c r="BA638" s="9">
        <v>0</v>
      </c>
      <c r="BB638" s="9">
        <v>0</v>
      </c>
      <c r="BC638" s="9">
        <v>0</v>
      </c>
      <c r="BD638" s="9">
        <v>0</v>
      </c>
      <c r="BE638" s="9">
        <v>0</v>
      </c>
      <c r="BF638" s="9">
        <v>0</v>
      </c>
      <c r="BG638" s="9">
        <v>0</v>
      </c>
      <c r="BH638" s="9">
        <v>0</v>
      </c>
      <c r="BI638" s="9">
        <v>0</v>
      </c>
      <c r="BJ638" s="9">
        <v>0</v>
      </c>
      <c r="BK638" s="9">
        <v>0</v>
      </c>
      <c r="BL638" s="9">
        <v>0</v>
      </c>
      <c r="BM638" s="9">
        <v>0</v>
      </c>
      <c r="BN638" s="9">
        <v>0</v>
      </c>
      <c r="BO638" s="10">
        <v>0</v>
      </c>
      <c r="BP638" s="9">
        <v>0</v>
      </c>
      <c r="BQ638" s="7">
        <v>0.18</v>
      </c>
      <c r="BR638" s="7">
        <v>0.22</v>
      </c>
      <c r="BS638" s="7">
        <v>0.19</v>
      </c>
      <c r="BT638" s="7">
        <v>0.185</v>
      </c>
      <c r="BU638" s="7">
        <v>0.08</v>
      </c>
      <c r="BV638" s="7">
        <v>0.05</v>
      </c>
      <c r="BW638" s="7">
        <v>0.06</v>
      </c>
      <c r="BX638" s="7">
        <v>0.03</v>
      </c>
      <c r="BY638" s="7">
        <v>0.08</v>
      </c>
      <c r="BZ638" s="7">
        <v>0.23</v>
      </c>
      <c r="CA638" s="7">
        <v>0.17</v>
      </c>
      <c r="CB638" s="7">
        <v>0.32</v>
      </c>
      <c r="CC638" s="7">
        <v>0.16</v>
      </c>
      <c r="CD638" s="7">
        <v>0.5</v>
      </c>
      <c r="CE638" s="7">
        <v>1.32</v>
      </c>
      <c r="CF638" s="7">
        <v>0.57999999999999996</v>
      </c>
      <c r="CG638" s="7">
        <v>1.55</v>
      </c>
      <c r="CH638" s="7">
        <v>0.56999999999999995</v>
      </c>
      <c r="CI638" s="7">
        <v>0.45</v>
      </c>
      <c r="CJ638" s="7">
        <v>0.86</v>
      </c>
      <c r="CK638" s="7">
        <v>0.67</v>
      </c>
      <c r="CL638" s="7">
        <v>0.08</v>
      </c>
      <c r="CM638" s="7">
        <v>0.02</v>
      </c>
      <c r="CN638" s="7">
        <v>0.03</v>
      </c>
      <c r="CO638" s="7">
        <v>0</v>
      </c>
      <c r="CP638" s="7">
        <v>0</v>
      </c>
      <c r="CQ638" s="7">
        <v>1</v>
      </c>
      <c r="CR638" s="7">
        <v>386</v>
      </c>
      <c r="CS638" s="7">
        <v>525</v>
      </c>
      <c r="CT638" s="7">
        <v>0</v>
      </c>
      <c r="CU638" s="7">
        <v>0</v>
      </c>
      <c r="CV638" s="7">
        <v>0</v>
      </c>
      <c r="CW638" s="7">
        <v>0</v>
      </c>
      <c r="CX638" s="3">
        <v>637</v>
      </c>
      <c r="CY638" s="6">
        <v>0</v>
      </c>
      <c r="CZ638" s="6">
        <v>0</v>
      </c>
      <c r="DA638" s="6">
        <v>0</v>
      </c>
      <c r="DB638" s="6">
        <v>0</v>
      </c>
      <c r="DC638" s="6">
        <v>0</v>
      </c>
      <c r="DD638" s="6">
        <v>0</v>
      </c>
      <c r="DE638" s="6">
        <v>0</v>
      </c>
      <c r="DF638" s="6">
        <v>0</v>
      </c>
      <c r="DG638" s="6">
        <v>0</v>
      </c>
      <c r="DH638" s="6">
        <v>0</v>
      </c>
      <c r="DI638" s="6">
        <v>0</v>
      </c>
      <c r="DJ638" s="6">
        <v>0</v>
      </c>
      <c r="DK638" s="6">
        <v>0</v>
      </c>
      <c r="DL638" s="6">
        <v>0</v>
      </c>
      <c r="DM638" s="6">
        <v>0</v>
      </c>
      <c r="DN638" s="6">
        <v>0</v>
      </c>
      <c r="DO638" s="6">
        <v>0</v>
      </c>
      <c r="DP638" s="7">
        <v>83554.904475845397</v>
      </c>
      <c r="DQ638" s="7">
        <v>0</v>
      </c>
      <c r="DR638" s="7">
        <v>0</v>
      </c>
      <c r="DS638" s="7">
        <v>0</v>
      </c>
      <c r="DT638" s="4" t="s">
        <v>1395</v>
      </c>
      <c r="DU638" s="4" t="s">
        <v>1396</v>
      </c>
      <c r="DV638" s="7">
        <v>0</v>
      </c>
      <c r="DW638" s="7">
        <v>0</v>
      </c>
      <c r="DX638" s="7">
        <v>0</v>
      </c>
      <c r="DY638" s="7">
        <v>0</v>
      </c>
      <c r="DZ638" s="7">
        <v>0</v>
      </c>
    </row>
    <row r="639" spans="1:130" x14ac:dyDescent="0.3">
      <c r="A639" s="2">
        <v>638</v>
      </c>
      <c r="B639" s="3">
        <v>638</v>
      </c>
      <c r="C639" s="4" t="s">
        <v>1397</v>
      </c>
      <c r="D639" s="4" t="s">
        <v>1397</v>
      </c>
      <c r="E639" s="5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7">
        <v>1</v>
      </c>
      <c r="X639" s="7">
        <v>2.7428912752526031</v>
      </c>
      <c r="Y639" s="7">
        <v>1</v>
      </c>
      <c r="Z639" s="7">
        <v>0.61851674307602755</v>
      </c>
      <c r="AA639" s="7">
        <v>4.3834111531621103</v>
      </c>
      <c r="AB639" s="7">
        <v>0.25</v>
      </c>
      <c r="AC639" s="7">
        <v>1</v>
      </c>
      <c r="AD639" s="7">
        <v>0.25058653764939709</v>
      </c>
      <c r="AE639" s="7">
        <v>1.028649144983439</v>
      </c>
      <c r="AF639" s="7">
        <v>0</v>
      </c>
      <c r="AG639" s="7">
        <v>122</v>
      </c>
      <c r="AH639" s="7">
        <v>1450</v>
      </c>
      <c r="AI639" s="7">
        <v>0.6</v>
      </c>
      <c r="AJ639" s="8">
        <v>0.19969207064108249</v>
      </c>
      <c r="AK639" s="4" t="s">
        <v>131</v>
      </c>
      <c r="AL639" s="8">
        <v>0.33282011773513748</v>
      </c>
      <c r="AM639" s="4" t="s">
        <v>132</v>
      </c>
      <c r="AN639" s="3">
        <v>13</v>
      </c>
      <c r="AO639" s="6">
        <v>1</v>
      </c>
      <c r="AP639" s="6">
        <v>1</v>
      </c>
      <c r="AQ639" s="7">
        <v>0</v>
      </c>
      <c r="AR639" s="7">
        <v>0</v>
      </c>
      <c r="AS639" s="9">
        <v>74.574153325225652</v>
      </c>
      <c r="AT639" s="9">
        <v>109.7156510101041</v>
      </c>
      <c r="AU639" s="9">
        <v>60</v>
      </c>
      <c r="AV639" s="10">
        <v>0</v>
      </c>
      <c r="AW639" s="9">
        <v>0</v>
      </c>
      <c r="AX639" s="6">
        <v>1</v>
      </c>
      <c r="AY639" s="6">
        <v>1</v>
      </c>
      <c r="AZ639" s="9">
        <v>0</v>
      </c>
      <c r="BA639" s="9">
        <v>0</v>
      </c>
      <c r="BB639" s="9">
        <v>0</v>
      </c>
      <c r="BC639" s="9">
        <v>0</v>
      </c>
      <c r="BD639" s="9">
        <v>0</v>
      </c>
      <c r="BE639" s="9">
        <v>0</v>
      </c>
      <c r="BF639" s="9">
        <v>0</v>
      </c>
      <c r="BG639" s="9">
        <v>0</v>
      </c>
      <c r="BH639" s="9">
        <v>0</v>
      </c>
      <c r="BI639" s="9">
        <v>0</v>
      </c>
      <c r="BJ639" s="9">
        <v>0</v>
      </c>
      <c r="BK639" s="9">
        <v>0</v>
      </c>
      <c r="BL639" s="9">
        <v>0</v>
      </c>
      <c r="BM639" s="9">
        <v>0</v>
      </c>
      <c r="BN639" s="9">
        <v>0</v>
      </c>
      <c r="BO639" s="10">
        <v>0</v>
      </c>
      <c r="BP639" s="9">
        <v>0</v>
      </c>
      <c r="BQ639" s="7">
        <v>0.18</v>
      </c>
      <c r="BR639" s="7">
        <v>0.22</v>
      </c>
      <c r="BS639" s="7">
        <v>0.19</v>
      </c>
      <c r="BT639" s="7">
        <v>0.185</v>
      </c>
      <c r="BU639" s="7">
        <v>0.08</v>
      </c>
      <c r="BV639" s="7">
        <v>0.05</v>
      </c>
      <c r="BW639" s="7">
        <v>0.06</v>
      </c>
      <c r="BX639" s="7">
        <v>0.03</v>
      </c>
      <c r="BY639" s="7">
        <v>0.08</v>
      </c>
      <c r="BZ639" s="7">
        <v>0.23</v>
      </c>
      <c r="CA639" s="7">
        <v>0.17</v>
      </c>
      <c r="CB639" s="7">
        <v>0.32</v>
      </c>
      <c r="CC639" s="7">
        <v>0.16</v>
      </c>
      <c r="CD639" s="7">
        <v>0.5</v>
      </c>
      <c r="CE639" s="7">
        <v>1.32</v>
      </c>
      <c r="CF639" s="7">
        <v>0.57999999999999996</v>
      </c>
      <c r="CG639" s="7">
        <v>1.55</v>
      </c>
      <c r="CH639" s="7">
        <v>0.56999999999999995</v>
      </c>
      <c r="CI639" s="7">
        <v>0.45</v>
      </c>
      <c r="CJ639" s="7">
        <v>0.86</v>
      </c>
      <c r="CK639" s="7">
        <v>0.67</v>
      </c>
      <c r="CL639" s="7">
        <v>0.08</v>
      </c>
      <c r="CM639" s="7">
        <v>0.02</v>
      </c>
      <c r="CN639" s="7">
        <v>0.03</v>
      </c>
      <c r="CO639" s="7">
        <v>0</v>
      </c>
      <c r="CP639" s="7">
        <v>0</v>
      </c>
      <c r="CQ639" s="7">
        <v>1</v>
      </c>
      <c r="CR639" s="7">
        <v>100</v>
      </c>
      <c r="CS639" s="7">
        <v>102</v>
      </c>
      <c r="CT639" s="7">
        <v>0</v>
      </c>
      <c r="CU639" s="7">
        <v>0</v>
      </c>
      <c r="CV639" s="7">
        <v>0</v>
      </c>
      <c r="CW639" s="7">
        <v>0</v>
      </c>
      <c r="CX639" s="3">
        <v>638</v>
      </c>
      <c r="CY639" s="6">
        <v>0</v>
      </c>
      <c r="CZ639" s="6">
        <v>0</v>
      </c>
      <c r="DA639" s="6">
        <v>0</v>
      </c>
      <c r="DB639" s="6">
        <v>0</v>
      </c>
      <c r="DC639" s="6">
        <v>0</v>
      </c>
      <c r="DD639" s="6">
        <v>0</v>
      </c>
      <c r="DE639" s="6">
        <v>0</v>
      </c>
      <c r="DF639" s="6">
        <v>0</v>
      </c>
      <c r="DG639" s="6">
        <v>0</v>
      </c>
      <c r="DH639" s="6">
        <v>0</v>
      </c>
      <c r="DI639" s="6">
        <v>0</v>
      </c>
      <c r="DJ639" s="6">
        <v>0</v>
      </c>
      <c r="DK639" s="6">
        <v>0</v>
      </c>
      <c r="DL639" s="6">
        <v>0</v>
      </c>
      <c r="DM639" s="6">
        <v>0</v>
      </c>
      <c r="DN639" s="6">
        <v>0</v>
      </c>
      <c r="DO639" s="6">
        <v>0</v>
      </c>
      <c r="DP639" s="7">
        <v>389168.98518316238</v>
      </c>
      <c r="DQ639" s="7">
        <v>0</v>
      </c>
      <c r="DR639" s="7">
        <v>0</v>
      </c>
      <c r="DS639" s="7">
        <v>0</v>
      </c>
      <c r="DT639" s="4" t="s">
        <v>1397</v>
      </c>
      <c r="DU639" s="4" t="s">
        <v>1398</v>
      </c>
      <c r="DV639" s="7">
        <v>0</v>
      </c>
      <c r="DW639" s="7">
        <v>0</v>
      </c>
      <c r="DX639" s="7">
        <v>0</v>
      </c>
      <c r="DY639" s="7">
        <v>0</v>
      </c>
      <c r="DZ639" s="7">
        <v>0</v>
      </c>
    </row>
    <row r="640" spans="1:130" x14ac:dyDescent="0.3">
      <c r="A640" s="2">
        <v>639</v>
      </c>
      <c r="B640" s="3">
        <v>639</v>
      </c>
      <c r="C640" s="4" t="s">
        <v>1399</v>
      </c>
      <c r="D640" s="4" t="s">
        <v>1399</v>
      </c>
      <c r="E640" s="5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7">
        <v>1</v>
      </c>
      <c r="X640" s="7">
        <v>5</v>
      </c>
      <c r="Y640" s="7">
        <v>1</v>
      </c>
      <c r="Z640" s="7">
        <v>0.38309492556528141</v>
      </c>
      <c r="AA640" s="7">
        <v>4.3834111531621103</v>
      </c>
      <c r="AB640" s="7">
        <v>0.25</v>
      </c>
      <c r="AC640" s="7">
        <v>1</v>
      </c>
      <c r="AD640" s="7">
        <v>0.5825256045036683</v>
      </c>
      <c r="AE640" s="7">
        <v>0.97456372711206141</v>
      </c>
      <c r="AF640" s="7">
        <v>0</v>
      </c>
      <c r="AG640" s="7">
        <v>122</v>
      </c>
      <c r="AH640" s="7">
        <v>1450</v>
      </c>
      <c r="AI640" s="7">
        <v>0.6</v>
      </c>
      <c r="AJ640" s="8">
        <v>0.19969207064108249</v>
      </c>
      <c r="AK640" s="4" t="s">
        <v>131</v>
      </c>
      <c r="AL640" s="8">
        <v>0.33282011773513748</v>
      </c>
      <c r="AM640" s="4" t="s">
        <v>132</v>
      </c>
      <c r="AN640" s="3">
        <v>13</v>
      </c>
      <c r="AO640" s="6">
        <v>1</v>
      </c>
      <c r="AP640" s="6">
        <v>1</v>
      </c>
      <c r="AQ640" s="7">
        <v>0</v>
      </c>
      <c r="AR640" s="7">
        <v>0</v>
      </c>
      <c r="AS640" s="9">
        <v>88.342183724524077</v>
      </c>
      <c r="AT640" s="9">
        <v>400</v>
      </c>
      <c r="AU640" s="9">
        <v>120</v>
      </c>
      <c r="AV640" s="10">
        <v>0</v>
      </c>
      <c r="AW640" s="9">
        <v>0</v>
      </c>
      <c r="AX640" s="6">
        <v>1</v>
      </c>
      <c r="AY640" s="6">
        <v>1</v>
      </c>
      <c r="AZ640" s="9">
        <v>0</v>
      </c>
      <c r="BA640" s="9">
        <v>0</v>
      </c>
      <c r="BB640" s="9">
        <v>0</v>
      </c>
      <c r="BC640" s="9">
        <v>0</v>
      </c>
      <c r="BD640" s="9">
        <v>0</v>
      </c>
      <c r="BE640" s="9">
        <v>0</v>
      </c>
      <c r="BF640" s="9">
        <v>0</v>
      </c>
      <c r="BG640" s="9">
        <v>0</v>
      </c>
      <c r="BH640" s="9">
        <v>0</v>
      </c>
      <c r="BI640" s="9">
        <v>0</v>
      </c>
      <c r="BJ640" s="9">
        <v>0</v>
      </c>
      <c r="BK640" s="9">
        <v>0</v>
      </c>
      <c r="BL640" s="9">
        <v>0</v>
      </c>
      <c r="BM640" s="9">
        <v>0</v>
      </c>
      <c r="BN640" s="9">
        <v>0</v>
      </c>
      <c r="BO640" s="10">
        <v>0</v>
      </c>
      <c r="BP640" s="9">
        <v>0</v>
      </c>
      <c r="BQ640" s="7">
        <v>0.18</v>
      </c>
      <c r="BR640" s="7">
        <v>0.22</v>
      </c>
      <c r="BS640" s="7">
        <v>0.19</v>
      </c>
      <c r="BT640" s="7">
        <v>0.185</v>
      </c>
      <c r="BU640" s="7">
        <v>0.08</v>
      </c>
      <c r="BV640" s="7">
        <v>0.05</v>
      </c>
      <c r="BW640" s="7">
        <v>0.06</v>
      </c>
      <c r="BX640" s="7">
        <v>0.03</v>
      </c>
      <c r="BY640" s="7">
        <v>0.08</v>
      </c>
      <c r="BZ640" s="7">
        <v>0.23</v>
      </c>
      <c r="CA640" s="7">
        <v>0.17</v>
      </c>
      <c r="CB640" s="7">
        <v>0.32</v>
      </c>
      <c r="CC640" s="7">
        <v>0.16</v>
      </c>
      <c r="CD640" s="7">
        <v>0.5</v>
      </c>
      <c r="CE640" s="7">
        <v>1.32</v>
      </c>
      <c r="CF640" s="7">
        <v>0.57999999999999996</v>
      </c>
      <c r="CG640" s="7">
        <v>1.55</v>
      </c>
      <c r="CH640" s="7">
        <v>0.56999999999999995</v>
      </c>
      <c r="CI640" s="7">
        <v>0.45</v>
      </c>
      <c r="CJ640" s="7">
        <v>0.86</v>
      </c>
      <c r="CK640" s="7">
        <v>0.67</v>
      </c>
      <c r="CL640" s="7">
        <v>0.08</v>
      </c>
      <c r="CM640" s="7">
        <v>0.02</v>
      </c>
      <c r="CN640" s="7">
        <v>0.03</v>
      </c>
      <c r="CO640" s="7">
        <v>0</v>
      </c>
      <c r="CP640" s="7">
        <v>0</v>
      </c>
      <c r="CQ640" s="7">
        <v>1</v>
      </c>
      <c r="CR640" s="7">
        <v>200</v>
      </c>
      <c r="CS640" s="7">
        <v>200</v>
      </c>
      <c r="CT640" s="7">
        <v>0</v>
      </c>
      <c r="CU640" s="7">
        <v>0</v>
      </c>
      <c r="CV640" s="7">
        <v>0</v>
      </c>
      <c r="CW640" s="7">
        <v>0</v>
      </c>
      <c r="CX640" s="3">
        <v>639</v>
      </c>
      <c r="CY640" s="6">
        <v>0</v>
      </c>
      <c r="CZ640" s="6">
        <v>0</v>
      </c>
      <c r="DA640" s="6">
        <v>0</v>
      </c>
      <c r="DB640" s="6">
        <v>0</v>
      </c>
      <c r="DC640" s="6">
        <v>0</v>
      </c>
      <c r="DD640" s="6">
        <v>0</v>
      </c>
      <c r="DE640" s="6">
        <v>0</v>
      </c>
      <c r="DF640" s="6">
        <v>0</v>
      </c>
      <c r="DG640" s="6">
        <v>0</v>
      </c>
      <c r="DH640" s="6">
        <v>0</v>
      </c>
      <c r="DI640" s="6">
        <v>0</v>
      </c>
      <c r="DJ640" s="6">
        <v>0</v>
      </c>
      <c r="DK640" s="6">
        <v>0</v>
      </c>
      <c r="DL640" s="6">
        <v>0</v>
      </c>
      <c r="DM640" s="6">
        <v>0</v>
      </c>
      <c r="DN640" s="6">
        <v>0</v>
      </c>
      <c r="DO640" s="6">
        <v>0</v>
      </c>
      <c r="DP640" s="7">
        <v>310900.39727236802</v>
      </c>
      <c r="DQ640" s="7">
        <v>0</v>
      </c>
      <c r="DR640" s="7">
        <v>0</v>
      </c>
      <c r="DS640" s="7">
        <v>0</v>
      </c>
      <c r="DT640" s="4" t="s">
        <v>1399</v>
      </c>
      <c r="DU640" s="4" t="s">
        <v>1400</v>
      </c>
      <c r="DV640" s="7">
        <v>0</v>
      </c>
      <c r="DW640" s="7">
        <v>0</v>
      </c>
      <c r="DX640" s="7">
        <v>0</v>
      </c>
      <c r="DY640" s="7">
        <v>0</v>
      </c>
      <c r="DZ640" s="7">
        <v>0</v>
      </c>
    </row>
    <row r="641" spans="1:130" x14ac:dyDescent="0.3">
      <c r="A641" s="2">
        <v>640</v>
      </c>
      <c r="B641" s="3">
        <v>640</v>
      </c>
      <c r="C641" s="4" t="s">
        <v>1401</v>
      </c>
      <c r="D641" s="4" t="s">
        <v>1401</v>
      </c>
      <c r="E641" s="5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7">
        <v>1</v>
      </c>
      <c r="X641" s="7">
        <v>5</v>
      </c>
      <c r="Y641" s="7">
        <v>1</v>
      </c>
      <c r="Z641" s="7">
        <v>0.34644840110052721</v>
      </c>
      <c r="AA641" s="7">
        <v>4.3834111531621103</v>
      </c>
      <c r="AB641" s="7">
        <v>0.25</v>
      </c>
      <c r="AC641" s="7">
        <v>1</v>
      </c>
      <c r="AD641" s="7">
        <v>0.5825256045036683</v>
      </c>
      <c r="AE641" s="7">
        <v>0.97456372711206141</v>
      </c>
      <c r="AF641" s="7">
        <v>0</v>
      </c>
      <c r="AG641" s="7">
        <v>122</v>
      </c>
      <c r="AH641" s="7">
        <v>1450</v>
      </c>
      <c r="AI641" s="7">
        <v>0.6</v>
      </c>
      <c r="AJ641" s="8">
        <v>0.19969207064108249</v>
      </c>
      <c r="AK641" s="4" t="s">
        <v>131</v>
      </c>
      <c r="AL641" s="8">
        <v>0.33282011773513748</v>
      </c>
      <c r="AM641" s="4" t="s">
        <v>132</v>
      </c>
      <c r="AN641" s="3">
        <v>13</v>
      </c>
      <c r="AO641" s="6">
        <v>1</v>
      </c>
      <c r="AP641" s="6">
        <v>1</v>
      </c>
      <c r="AQ641" s="7">
        <v>0</v>
      </c>
      <c r="AR641" s="7">
        <v>0</v>
      </c>
      <c r="AS641" s="9">
        <v>79.891447937947063</v>
      </c>
      <c r="AT641" s="9">
        <v>400</v>
      </c>
      <c r="AU641" s="9">
        <v>120</v>
      </c>
      <c r="AV641" s="10">
        <v>0</v>
      </c>
      <c r="AW641" s="9">
        <v>0</v>
      </c>
      <c r="AX641" s="6">
        <v>1</v>
      </c>
      <c r="AY641" s="6">
        <v>1</v>
      </c>
      <c r="AZ641" s="9">
        <v>0</v>
      </c>
      <c r="BA641" s="9">
        <v>0</v>
      </c>
      <c r="BB641" s="9">
        <v>0</v>
      </c>
      <c r="BC641" s="9">
        <v>0</v>
      </c>
      <c r="BD641" s="9">
        <v>0</v>
      </c>
      <c r="BE641" s="9">
        <v>0</v>
      </c>
      <c r="BF641" s="9">
        <v>0</v>
      </c>
      <c r="BG641" s="9">
        <v>0</v>
      </c>
      <c r="BH641" s="9">
        <v>0</v>
      </c>
      <c r="BI641" s="9">
        <v>0</v>
      </c>
      <c r="BJ641" s="9">
        <v>0</v>
      </c>
      <c r="BK641" s="9">
        <v>0</v>
      </c>
      <c r="BL641" s="9">
        <v>0</v>
      </c>
      <c r="BM641" s="9">
        <v>0</v>
      </c>
      <c r="BN641" s="9">
        <v>0</v>
      </c>
      <c r="BO641" s="10">
        <v>0</v>
      </c>
      <c r="BP641" s="9">
        <v>0</v>
      </c>
      <c r="BQ641" s="7">
        <v>0.18</v>
      </c>
      <c r="BR641" s="7">
        <v>0.22</v>
      </c>
      <c r="BS641" s="7">
        <v>0.19</v>
      </c>
      <c r="BT641" s="7">
        <v>0.185</v>
      </c>
      <c r="BU641" s="7">
        <v>0.08</v>
      </c>
      <c r="BV641" s="7">
        <v>0.05</v>
      </c>
      <c r="BW641" s="7">
        <v>0.06</v>
      </c>
      <c r="BX641" s="7">
        <v>0.03</v>
      </c>
      <c r="BY641" s="7">
        <v>0.08</v>
      </c>
      <c r="BZ641" s="7">
        <v>0.23</v>
      </c>
      <c r="CA641" s="7">
        <v>0.17</v>
      </c>
      <c r="CB641" s="7">
        <v>0.32</v>
      </c>
      <c r="CC641" s="7">
        <v>0.16</v>
      </c>
      <c r="CD641" s="7">
        <v>0.5</v>
      </c>
      <c r="CE641" s="7">
        <v>1.32</v>
      </c>
      <c r="CF641" s="7">
        <v>0.57999999999999996</v>
      </c>
      <c r="CG641" s="7">
        <v>1.55</v>
      </c>
      <c r="CH641" s="7">
        <v>0.56999999999999995</v>
      </c>
      <c r="CI641" s="7">
        <v>0.45</v>
      </c>
      <c r="CJ641" s="7">
        <v>0.86</v>
      </c>
      <c r="CK641" s="7">
        <v>0.67</v>
      </c>
      <c r="CL641" s="7">
        <v>0.08</v>
      </c>
      <c r="CM641" s="7">
        <v>0.02</v>
      </c>
      <c r="CN641" s="7">
        <v>0.03</v>
      </c>
      <c r="CO641" s="7">
        <v>0</v>
      </c>
      <c r="CP641" s="7">
        <v>0</v>
      </c>
      <c r="CQ641" s="7">
        <v>1</v>
      </c>
      <c r="CR641" s="7">
        <v>200</v>
      </c>
      <c r="CS641" s="7">
        <v>200</v>
      </c>
      <c r="CT641" s="7">
        <v>0</v>
      </c>
      <c r="CU641" s="7">
        <v>0</v>
      </c>
      <c r="CV641" s="7">
        <v>0</v>
      </c>
      <c r="CW641" s="7">
        <v>0</v>
      </c>
      <c r="CX641" s="3">
        <v>640</v>
      </c>
      <c r="CY641" s="6">
        <v>0</v>
      </c>
      <c r="CZ641" s="6">
        <v>0</v>
      </c>
      <c r="DA641" s="6">
        <v>0</v>
      </c>
      <c r="DB641" s="6">
        <v>0</v>
      </c>
      <c r="DC641" s="6">
        <v>0</v>
      </c>
      <c r="DD641" s="6">
        <v>0</v>
      </c>
      <c r="DE641" s="6">
        <v>0</v>
      </c>
      <c r="DF641" s="6">
        <v>0</v>
      </c>
      <c r="DG641" s="6">
        <v>0</v>
      </c>
      <c r="DH641" s="6">
        <v>0</v>
      </c>
      <c r="DI641" s="6">
        <v>0</v>
      </c>
      <c r="DJ641" s="6">
        <v>0</v>
      </c>
      <c r="DK641" s="6">
        <v>0</v>
      </c>
      <c r="DL641" s="6">
        <v>0</v>
      </c>
      <c r="DM641" s="6">
        <v>0</v>
      </c>
      <c r="DN641" s="6">
        <v>0</v>
      </c>
      <c r="DO641" s="6">
        <v>0</v>
      </c>
      <c r="DP641" s="7">
        <v>611590.54787387606</v>
      </c>
      <c r="DQ641" s="7">
        <v>0</v>
      </c>
      <c r="DR641" s="7">
        <v>0</v>
      </c>
      <c r="DS641" s="7">
        <v>0</v>
      </c>
      <c r="DT641" s="4" t="s">
        <v>1401</v>
      </c>
      <c r="DU641" s="4" t="s">
        <v>1402</v>
      </c>
      <c r="DV641" s="7">
        <v>0</v>
      </c>
      <c r="DW641" s="7">
        <v>0</v>
      </c>
      <c r="DX641" s="7">
        <v>0</v>
      </c>
      <c r="DY641" s="7">
        <v>0</v>
      </c>
      <c r="DZ641" s="7">
        <v>0</v>
      </c>
    </row>
    <row r="642" spans="1:130" x14ac:dyDescent="0.3">
      <c r="A642" s="2">
        <v>641</v>
      </c>
      <c r="B642" s="3">
        <v>641</v>
      </c>
      <c r="C642" s="4" t="s">
        <v>1403</v>
      </c>
      <c r="D642" s="4" t="s">
        <v>1403</v>
      </c>
      <c r="E642" s="5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7">
        <v>1</v>
      </c>
      <c r="X642" s="7">
        <v>5</v>
      </c>
      <c r="Y642" s="7">
        <v>1</v>
      </c>
      <c r="Z642" s="7">
        <v>4.7135264529394103</v>
      </c>
      <c r="AA642" s="7">
        <v>4.3834111531621103</v>
      </c>
      <c r="AB642" s="7">
        <v>4.9999999999999991</v>
      </c>
      <c r="AC642" s="7">
        <v>1</v>
      </c>
      <c r="AD642" s="7">
        <v>5</v>
      </c>
      <c r="AE642" s="7">
        <v>0.91700495266097748</v>
      </c>
      <c r="AF642" s="7">
        <v>0</v>
      </c>
      <c r="AG642" s="7">
        <v>208</v>
      </c>
      <c r="AH642" s="7">
        <v>1574</v>
      </c>
      <c r="AI642" s="7">
        <v>0.7</v>
      </c>
      <c r="AJ642" s="8">
        <v>1.22446789551592E-2</v>
      </c>
      <c r="AK642" s="4" t="s">
        <v>131</v>
      </c>
      <c r="AL642" s="8">
        <v>0.2</v>
      </c>
      <c r="AM642" s="4" t="s">
        <v>132</v>
      </c>
      <c r="AN642" s="3">
        <v>90</v>
      </c>
      <c r="AO642" s="6">
        <v>1</v>
      </c>
      <c r="AP642" s="6">
        <v>1</v>
      </c>
      <c r="AQ642" s="7">
        <v>1</v>
      </c>
      <c r="AR642" s="7">
        <v>1</v>
      </c>
      <c r="AS642" s="9">
        <v>12879.23884556248</v>
      </c>
      <c r="AT642" s="9">
        <v>4156.629473684211</v>
      </c>
      <c r="AU642" s="9">
        <v>1241.923747394716</v>
      </c>
      <c r="AV642" s="10">
        <v>0.1959148632825472</v>
      </c>
      <c r="AW642" s="9">
        <v>0</v>
      </c>
      <c r="AX642" s="6">
        <v>1</v>
      </c>
      <c r="AY642" s="6">
        <v>1</v>
      </c>
      <c r="AZ642" s="9">
        <v>1.535714285714286</v>
      </c>
      <c r="BA642" s="9">
        <v>1.1964285714285721</v>
      </c>
      <c r="BB642" s="9">
        <v>0.1428571428571429</v>
      </c>
      <c r="BC642" s="9">
        <v>3.5714285714285719E-2</v>
      </c>
      <c r="BD642" s="9">
        <v>0</v>
      </c>
      <c r="BE642" s="9">
        <v>2.121428571428571</v>
      </c>
      <c r="BF642" s="9">
        <v>0.93214285714285705</v>
      </c>
      <c r="BG642" s="9">
        <v>2.4910714285714279</v>
      </c>
      <c r="BH642" s="9">
        <v>0.91607142857142831</v>
      </c>
      <c r="BI642" s="9">
        <v>0</v>
      </c>
      <c r="BJ642" s="9">
        <v>5.7142857142857151E-3</v>
      </c>
      <c r="BK642" s="9">
        <v>3.5714285714285722E-3</v>
      </c>
      <c r="BL642" s="9">
        <v>4.2857142857142859E-3</v>
      </c>
      <c r="BM642" s="9">
        <v>2.142857142857143E-3</v>
      </c>
      <c r="BN642" s="9">
        <v>0</v>
      </c>
      <c r="BO642" s="10">
        <v>9.0610624268178067E-3</v>
      </c>
      <c r="BP642" s="9">
        <v>0</v>
      </c>
      <c r="BQ642" s="7">
        <v>0.18</v>
      </c>
      <c r="BR642" s="7">
        <v>0.22</v>
      </c>
      <c r="BS642" s="7">
        <v>0.19</v>
      </c>
      <c r="BT642" s="7">
        <v>0.185</v>
      </c>
      <c r="BU642" s="7">
        <v>0.08</v>
      </c>
      <c r="BV642" s="7">
        <v>0.05</v>
      </c>
      <c r="BW642" s="7">
        <v>0.06</v>
      </c>
      <c r="BX642" s="7">
        <v>0.03</v>
      </c>
      <c r="BY642" s="7">
        <v>0.08</v>
      </c>
      <c r="BZ642" s="7">
        <v>0.23</v>
      </c>
      <c r="CA642" s="7">
        <v>0.17</v>
      </c>
      <c r="CB642" s="7">
        <v>0.32</v>
      </c>
      <c r="CC642" s="7">
        <v>0.16</v>
      </c>
      <c r="CD642" s="7">
        <v>0.5</v>
      </c>
      <c r="CE642" s="7">
        <v>1.32</v>
      </c>
      <c r="CF642" s="7">
        <v>0.57999999999999996</v>
      </c>
      <c r="CG642" s="7">
        <v>1.55</v>
      </c>
      <c r="CH642" s="7">
        <v>0.56999999999999995</v>
      </c>
      <c r="CI642" s="7">
        <v>0.45</v>
      </c>
      <c r="CJ642" s="7">
        <v>0.86</v>
      </c>
      <c r="CK642" s="7">
        <v>0.67</v>
      </c>
      <c r="CL642" s="7">
        <v>0.08</v>
      </c>
      <c r="CM642" s="7">
        <v>0.02</v>
      </c>
      <c r="CN642" s="7">
        <v>0.03</v>
      </c>
      <c r="CO642" s="7">
        <v>1</v>
      </c>
      <c r="CP642" s="7">
        <v>1</v>
      </c>
      <c r="CQ642" s="7">
        <v>1</v>
      </c>
      <c r="CR642" s="7">
        <v>2067</v>
      </c>
      <c r="CS642" s="7">
        <v>2347</v>
      </c>
      <c r="CT642" s="7">
        <v>0</v>
      </c>
      <c r="CU642" s="7">
        <v>0</v>
      </c>
      <c r="CV642" s="7">
        <v>0</v>
      </c>
      <c r="CW642" s="7">
        <v>0</v>
      </c>
      <c r="CX642" s="3">
        <v>641</v>
      </c>
      <c r="CY642" s="6">
        <v>0</v>
      </c>
      <c r="CZ642" s="6">
        <v>0</v>
      </c>
      <c r="DA642" s="6">
        <v>0</v>
      </c>
      <c r="DB642" s="6">
        <v>0</v>
      </c>
      <c r="DC642" s="6">
        <v>0</v>
      </c>
      <c r="DD642" s="6">
        <v>0</v>
      </c>
      <c r="DE642" s="6">
        <v>0</v>
      </c>
      <c r="DF642" s="6">
        <v>0</v>
      </c>
      <c r="DG642" s="6">
        <v>0</v>
      </c>
      <c r="DH642" s="6">
        <v>0</v>
      </c>
      <c r="DI642" s="6">
        <v>0</v>
      </c>
      <c r="DJ642" s="6">
        <v>0</v>
      </c>
      <c r="DK642" s="6">
        <v>0</v>
      </c>
      <c r="DL642" s="6">
        <v>0</v>
      </c>
      <c r="DM642" s="6">
        <v>0</v>
      </c>
      <c r="DN642" s="6">
        <v>0</v>
      </c>
      <c r="DO642" s="6">
        <v>0</v>
      </c>
      <c r="DP642" s="7">
        <v>1704624.4253667649</v>
      </c>
      <c r="DQ642" s="7">
        <v>0.5258947368421053</v>
      </c>
      <c r="DR642" s="7">
        <v>4</v>
      </c>
      <c r="DS642" s="7">
        <v>0.61873697358223667</v>
      </c>
      <c r="DT642" s="4" t="s">
        <v>1403</v>
      </c>
      <c r="DU642" s="4" t="s">
        <v>1404</v>
      </c>
      <c r="DV642" s="7">
        <v>0</v>
      </c>
      <c r="DW642" s="7">
        <v>0</v>
      </c>
      <c r="DX642" s="7">
        <v>0</v>
      </c>
      <c r="DY642" s="7">
        <v>0</v>
      </c>
      <c r="DZ642" s="7">
        <v>0</v>
      </c>
    </row>
    <row r="643" spans="1:130" x14ac:dyDescent="0.3">
      <c r="A643" s="2">
        <v>642</v>
      </c>
      <c r="B643" s="3">
        <v>642</v>
      </c>
      <c r="C643" s="4" t="s">
        <v>1405</v>
      </c>
      <c r="D643" s="4" t="s">
        <v>1405</v>
      </c>
      <c r="E643" s="5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7">
        <v>1</v>
      </c>
      <c r="X643" s="7">
        <v>0.6117513368436831</v>
      </c>
      <c r="Y643" s="7">
        <v>0.84238393175343296</v>
      </c>
      <c r="Z643" s="7">
        <v>0.52938728837546178</v>
      </c>
      <c r="AA643" s="7">
        <v>4.3834111531621103</v>
      </c>
      <c r="AB643" s="7">
        <v>0.25</v>
      </c>
      <c r="AC643" s="7">
        <v>0.67</v>
      </c>
      <c r="AD643" s="7">
        <v>0.25</v>
      </c>
      <c r="AE643" s="7">
        <v>0.9590061639562788</v>
      </c>
      <c r="AF643" s="7">
        <v>0</v>
      </c>
      <c r="AG643" s="7">
        <v>108</v>
      </c>
      <c r="AH643" s="7">
        <v>1450</v>
      </c>
      <c r="AI643" s="7">
        <v>0.6</v>
      </c>
      <c r="AJ643" s="8">
        <v>1.049537335290762E-2</v>
      </c>
      <c r="AK643" s="4" t="s">
        <v>131</v>
      </c>
      <c r="AL643" s="8">
        <v>0.2</v>
      </c>
      <c r="AM643" s="4" t="s">
        <v>132</v>
      </c>
      <c r="AN643" s="3">
        <v>34</v>
      </c>
      <c r="AO643" s="6">
        <v>1</v>
      </c>
      <c r="AP643" s="6">
        <v>1</v>
      </c>
      <c r="AQ643" s="7">
        <v>226.48999723425831</v>
      </c>
      <c r="AR643" s="7">
        <v>124.0226790817738</v>
      </c>
      <c r="AS643" s="9">
        <v>433.87017510328042</v>
      </c>
      <c r="AT643" s="9">
        <v>755.98900609364057</v>
      </c>
      <c r="AU643" s="9">
        <v>701.07478021970712</v>
      </c>
      <c r="AV643" s="10">
        <v>29.639355651285928</v>
      </c>
      <c r="AW643" s="9">
        <v>0</v>
      </c>
      <c r="AX643" s="6">
        <v>1</v>
      </c>
      <c r="AY643" s="6">
        <v>1</v>
      </c>
      <c r="AZ643" s="9">
        <v>17.39119621620198</v>
      </c>
      <c r="BA643" s="9">
        <v>7.4192138379275381</v>
      </c>
      <c r="BB643" s="9">
        <v>0.46309908082019119</v>
      </c>
      <c r="BC643" s="9">
        <v>0.21713048356850809</v>
      </c>
      <c r="BD643" s="9">
        <v>3.7587006960556842E-2</v>
      </c>
      <c r="BE643" s="9">
        <v>24.024117563776691</v>
      </c>
      <c r="BF643" s="9">
        <v>5.780342721489812</v>
      </c>
      <c r="BG643" s="9">
        <v>8.075290221802085</v>
      </c>
      <c r="BH643" s="9">
        <v>5.5693969035322324</v>
      </c>
      <c r="BI643" s="9">
        <v>3.3105658187944531</v>
      </c>
      <c r="BJ643" s="9">
        <v>1.2942285556243329</v>
      </c>
      <c r="BK643" s="9">
        <v>0.44293813957776351</v>
      </c>
      <c r="BL643" s="9">
        <v>0.27785944849211469</v>
      </c>
      <c r="BM643" s="9">
        <v>0.26055658028220968</v>
      </c>
      <c r="BN643" s="9">
        <v>8.0185614849187958E-2</v>
      </c>
      <c r="BO643" s="10">
        <v>1.3708201988719739</v>
      </c>
      <c r="BP643" s="9">
        <v>20.224421539486389</v>
      </c>
      <c r="BQ643" s="7">
        <v>0.18</v>
      </c>
      <c r="BR643" s="7">
        <v>0.22</v>
      </c>
      <c r="BS643" s="7">
        <v>0.19</v>
      </c>
      <c r="BT643" s="7">
        <v>0.185</v>
      </c>
      <c r="BU643" s="7">
        <v>0.08</v>
      </c>
      <c r="BV643" s="7">
        <v>0.05</v>
      </c>
      <c r="BW643" s="7">
        <v>0.06</v>
      </c>
      <c r="BX643" s="7">
        <v>0.03</v>
      </c>
      <c r="BY643" s="7">
        <v>0.08</v>
      </c>
      <c r="BZ643" s="7">
        <v>0.23</v>
      </c>
      <c r="CA643" s="7">
        <v>0.17</v>
      </c>
      <c r="CB643" s="7">
        <v>0.32</v>
      </c>
      <c r="CC643" s="7">
        <v>0.16</v>
      </c>
      <c r="CD643" s="7">
        <v>0.5</v>
      </c>
      <c r="CE643" s="7">
        <v>1.32</v>
      </c>
      <c r="CF643" s="7">
        <v>0.57999999999999996</v>
      </c>
      <c r="CG643" s="7">
        <v>1.55</v>
      </c>
      <c r="CH643" s="7">
        <v>0.56999999999999995</v>
      </c>
      <c r="CI643" s="7">
        <v>0.45</v>
      </c>
      <c r="CJ643" s="7">
        <v>0.86</v>
      </c>
      <c r="CK643" s="7">
        <v>0.67</v>
      </c>
      <c r="CL643" s="7">
        <v>0.08</v>
      </c>
      <c r="CM643" s="7">
        <v>0.02</v>
      </c>
      <c r="CN643" s="7">
        <v>0.03</v>
      </c>
      <c r="CO643" s="7">
        <v>64.833871314826766</v>
      </c>
      <c r="CP643" s="7">
        <v>121.59307079836449</v>
      </c>
      <c r="CQ643" s="7">
        <v>1</v>
      </c>
      <c r="CR643" s="7">
        <v>658</v>
      </c>
      <c r="CS643" s="7">
        <v>716</v>
      </c>
      <c r="CT643" s="7">
        <v>155.03793441018109</v>
      </c>
      <c r="CU643" s="7">
        <v>0</v>
      </c>
      <c r="CV643" s="7">
        <v>0</v>
      </c>
      <c r="CW643" s="7">
        <v>14.03248259860789</v>
      </c>
      <c r="CX643" s="3">
        <v>642</v>
      </c>
      <c r="CY643" s="6">
        <v>0</v>
      </c>
      <c r="CZ643" s="6">
        <v>0</v>
      </c>
      <c r="DA643" s="6">
        <v>0</v>
      </c>
      <c r="DB643" s="6">
        <v>0</v>
      </c>
      <c r="DC643" s="6">
        <v>0</v>
      </c>
      <c r="DD643" s="6">
        <v>0</v>
      </c>
      <c r="DE643" s="6">
        <v>0</v>
      </c>
      <c r="DF643" s="6">
        <v>0</v>
      </c>
      <c r="DG643" s="6">
        <v>0</v>
      </c>
      <c r="DH643" s="6">
        <v>0</v>
      </c>
      <c r="DI643" s="6">
        <v>0</v>
      </c>
      <c r="DJ643" s="6">
        <v>0</v>
      </c>
      <c r="DK643" s="6">
        <v>0</v>
      </c>
      <c r="DL643" s="6">
        <v>0</v>
      </c>
      <c r="DM643" s="6">
        <v>0</v>
      </c>
      <c r="DN643" s="6">
        <v>0</v>
      </c>
      <c r="DO643" s="6">
        <v>0</v>
      </c>
      <c r="DP643" s="7">
        <v>745319.19004833803</v>
      </c>
      <c r="DQ643" s="7">
        <v>266.56823027718548</v>
      </c>
      <c r="DR643" s="7">
        <v>706.01003543801244</v>
      </c>
      <c r="DS643" s="7">
        <v>119.35383022251089</v>
      </c>
      <c r="DT643" s="4" t="s">
        <v>1405</v>
      </c>
      <c r="DU643" s="4" t="s">
        <v>1406</v>
      </c>
      <c r="DV643" s="7">
        <v>0</v>
      </c>
      <c r="DW643" s="7">
        <v>0</v>
      </c>
      <c r="DX643" s="7">
        <v>0</v>
      </c>
      <c r="DY643" s="7">
        <v>0</v>
      </c>
      <c r="DZ643" s="7">
        <v>0</v>
      </c>
    </row>
    <row r="644" spans="1:130" x14ac:dyDescent="0.3">
      <c r="A644" s="2">
        <v>643</v>
      </c>
      <c r="B644" s="3">
        <v>643</v>
      </c>
      <c r="C644" s="4" t="s">
        <v>1407</v>
      </c>
      <c r="D644" s="4" t="s">
        <v>1407</v>
      </c>
      <c r="E644" s="5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7">
        <v>1</v>
      </c>
      <c r="X644" s="7">
        <v>5</v>
      </c>
      <c r="Y644" s="7">
        <v>1</v>
      </c>
      <c r="Z644" s="7">
        <v>4.1941404199911023</v>
      </c>
      <c r="AA644" s="7">
        <v>4.3834111531621103</v>
      </c>
      <c r="AB644" s="7">
        <v>3.1843483759458362</v>
      </c>
      <c r="AC644" s="7">
        <v>1</v>
      </c>
      <c r="AD644" s="7">
        <v>0.48940106947494649</v>
      </c>
      <c r="AE644" s="7">
        <v>0.96388939085406644</v>
      </c>
      <c r="AF644" s="7">
        <v>0</v>
      </c>
      <c r="AG644" s="7">
        <v>202</v>
      </c>
      <c r="AH644" s="7">
        <v>1304</v>
      </c>
      <c r="AI644" s="7">
        <v>0.6</v>
      </c>
      <c r="AJ644" s="8">
        <v>0.15</v>
      </c>
      <c r="AK644" s="4" t="s">
        <v>131</v>
      </c>
      <c r="AL644" s="8">
        <v>0.25</v>
      </c>
      <c r="AM644" s="4" t="s">
        <v>132</v>
      </c>
      <c r="AN644" s="3">
        <v>42</v>
      </c>
      <c r="AO644" s="6">
        <v>1</v>
      </c>
      <c r="AP644" s="6">
        <v>1</v>
      </c>
      <c r="AQ644" s="7">
        <v>0</v>
      </c>
      <c r="AR644" s="7">
        <v>0</v>
      </c>
      <c r="AS644" s="9">
        <v>4753.9862093244119</v>
      </c>
      <c r="AT644" s="9">
        <v>1888.666666666667</v>
      </c>
      <c r="AU644" s="9">
        <v>566.6</v>
      </c>
      <c r="AV644" s="10">
        <v>0</v>
      </c>
      <c r="AW644" s="9">
        <v>0</v>
      </c>
      <c r="AX644" s="6">
        <v>1</v>
      </c>
      <c r="AY644" s="6">
        <v>1</v>
      </c>
      <c r="AZ644" s="9">
        <v>0</v>
      </c>
      <c r="BA644" s="9">
        <v>0</v>
      </c>
      <c r="BB644" s="9">
        <v>0</v>
      </c>
      <c r="BC644" s="9">
        <v>0</v>
      </c>
      <c r="BD644" s="9">
        <v>0</v>
      </c>
      <c r="BE644" s="9">
        <v>0</v>
      </c>
      <c r="BF644" s="9">
        <v>0</v>
      </c>
      <c r="BG644" s="9">
        <v>0</v>
      </c>
      <c r="BH644" s="9">
        <v>0</v>
      </c>
      <c r="BI644" s="9">
        <v>0</v>
      </c>
      <c r="BJ644" s="9">
        <v>0</v>
      </c>
      <c r="BK644" s="9">
        <v>0</v>
      </c>
      <c r="BL644" s="9">
        <v>0</v>
      </c>
      <c r="BM644" s="9">
        <v>0</v>
      </c>
      <c r="BN644" s="9">
        <v>0</v>
      </c>
      <c r="BO644" s="10">
        <v>0</v>
      </c>
      <c r="BP644" s="9">
        <v>0</v>
      </c>
      <c r="BQ644" s="7">
        <v>0.18</v>
      </c>
      <c r="BR644" s="7">
        <v>0.22</v>
      </c>
      <c r="BS644" s="7">
        <v>0.19</v>
      </c>
      <c r="BT644" s="7">
        <v>0.185</v>
      </c>
      <c r="BU644" s="7">
        <v>0.08</v>
      </c>
      <c r="BV644" s="7">
        <v>0.05</v>
      </c>
      <c r="BW644" s="7">
        <v>0.06</v>
      </c>
      <c r="BX644" s="7">
        <v>0.03</v>
      </c>
      <c r="BY644" s="7">
        <v>0.08</v>
      </c>
      <c r="BZ644" s="7">
        <v>0.23</v>
      </c>
      <c r="CA644" s="7">
        <v>0.17</v>
      </c>
      <c r="CB644" s="7">
        <v>0.32</v>
      </c>
      <c r="CC644" s="7">
        <v>0.16</v>
      </c>
      <c r="CD644" s="7">
        <v>0.5</v>
      </c>
      <c r="CE644" s="7">
        <v>1.32</v>
      </c>
      <c r="CF644" s="7">
        <v>0.57999999999999996</v>
      </c>
      <c r="CG644" s="7">
        <v>1.55</v>
      </c>
      <c r="CH644" s="7">
        <v>0.56999999999999995</v>
      </c>
      <c r="CI644" s="7">
        <v>0.45</v>
      </c>
      <c r="CJ644" s="7">
        <v>0.86</v>
      </c>
      <c r="CK644" s="7">
        <v>0.67</v>
      </c>
      <c r="CL644" s="7">
        <v>0.08</v>
      </c>
      <c r="CM644" s="7">
        <v>0.02</v>
      </c>
      <c r="CN644" s="7">
        <v>0.03</v>
      </c>
      <c r="CO644" s="7">
        <v>0</v>
      </c>
      <c r="CP644" s="7">
        <v>0</v>
      </c>
      <c r="CQ644" s="7">
        <v>1</v>
      </c>
      <c r="CR644" s="7">
        <v>944.33333333333337</v>
      </c>
      <c r="CS644" s="7">
        <v>1035</v>
      </c>
      <c r="CT644" s="7">
        <v>0</v>
      </c>
      <c r="CU644" s="7">
        <v>0</v>
      </c>
      <c r="CV644" s="7">
        <v>0</v>
      </c>
      <c r="CW644" s="7">
        <v>0</v>
      </c>
      <c r="CX644" s="3">
        <v>643</v>
      </c>
      <c r="CY644" s="6">
        <v>0</v>
      </c>
      <c r="CZ644" s="6">
        <v>0</v>
      </c>
      <c r="DA644" s="6">
        <v>0</v>
      </c>
      <c r="DB644" s="6">
        <v>0</v>
      </c>
      <c r="DC644" s="6">
        <v>0</v>
      </c>
      <c r="DD644" s="6">
        <v>0</v>
      </c>
      <c r="DE644" s="6">
        <v>0</v>
      </c>
      <c r="DF644" s="6">
        <v>0</v>
      </c>
      <c r="DG644" s="6">
        <v>0</v>
      </c>
      <c r="DH644" s="6">
        <v>0</v>
      </c>
      <c r="DI644" s="6">
        <v>0</v>
      </c>
      <c r="DJ644" s="6">
        <v>0</v>
      </c>
      <c r="DK644" s="6">
        <v>0</v>
      </c>
      <c r="DL644" s="6">
        <v>0</v>
      </c>
      <c r="DM644" s="6">
        <v>0</v>
      </c>
      <c r="DN644" s="6">
        <v>0</v>
      </c>
      <c r="DO644" s="6">
        <v>0</v>
      </c>
      <c r="DP644" s="7">
        <v>909044.17532933503</v>
      </c>
      <c r="DQ644" s="7">
        <v>0</v>
      </c>
      <c r="DR644" s="7">
        <v>0</v>
      </c>
      <c r="DS644" s="7">
        <v>0</v>
      </c>
      <c r="DT644" s="4" t="s">
        <v>1407</v>
      </c>
      <c r="DU644" s="4" t="s">
        <v>1408</v>
      </c>
      <c r="DV644" s="7">
        <v>0</v>
      </c>
      <c r="DW644" s="7">
        <v>0</v>
      </c>
      <c r="DX644" s="7">
        <v>0</v>
      </c>
      <c r="DY644" s="7">
        <v>0</v>
      </c>
      <c r="DZ644" s="7">
        <v>0</v>
      </c>
    </row>
    <row r="645" spans="1:130" x14ac:dyDescent="0.3">
      <c r="A645" s="2">
        <v>644</v>
      </c>
      <c r="B645" s="3">
        <v>644</v>
      </c>
      <c r="C645" s="4" t="s">
        <v>1409</v>
      </c>
      <c r="D645" s="4" t="s">
        <v>1409</v>
      </c>
      <c r="E645" s="5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7">
        <v>1</v>
      </c>
      <c r="X645" s="7">
        <v>0.25452760340805552</v>
      </c>
      <c r="Y645" s="7">
        <v>1</v>
      </c>
      <c r="Z645" s="7">
        <v>1.094798543341533</v>
      </c>
      <c r="AA645" s="7">
        <v>4.3834111531621103</v>
      </c>
      <c r="AB645" s="7">
        <v>0.25</v>
      </c>
      <c r="AC645" s="7">
        <v>1</v>
      </c>
      <c r="AD645" s="7">
        <v>1.1000764583304981</v>
      </c>
      <c r="AE645" s="7">
        <v>0.93019366035650486</v>
      </c>
      <c r="AF645" s="7">
        <v>0</v>
      </c>
      <c r="AG645" s="7">
        <v>220</v>
      </c>
      <c r="AH645" s="7">
        <v>1289</v>
      </c>
      <c r="AI645" s="7">
        <v>0.6</v>
      </c>
      <c r="AJ645" s="8">
        <v>0.15</v>
      </c>
      <c r="AK645" s="4" t="s">
        <v>131</v>
      </c>
      <c r="AL645" s="8">
        <v>0.25</v>
      </c>
      <c r="AM645" s="4" t="s">
        <v>132</v>
      </c>
      <c r="AN645" s="3">
        <v>24</v>
      </c>
      <c r="AO645" s="6">
        <v>1</v>
      </c>
      <c r="AP645" s="6">
        <v>1</v>
      </c>
      <c r="AQ645" s="7">
        <v>0</v>
      </c>
      <c r="AR645" s="7">
        <v>0</v>
      </c>
      <c r="AS645" s="9">
        <v>387.91407918650009</v>
      </c>
      <c r="AT645" s="9">
        <v>28.9143357471551</v>
      </c>
      <c r="AU645" s="9">
        <v>170.4</v>
      </c>
      <c r="AV645" s="10">
        <v>0</v>
      </c>
      <c r="AW645" s="9">
        <v>0</v>
      </c>
      <c r="AX645" s="6">
        <v>1</v>
      </c>
      <c r="AY645" s="6">
        <v>1</v>
      </c>
      <c r="AZ645" s="9">
        <v>0</v>
      </c>
      <c r="BA645" s="9">
        <v>0</v>
      </c>
      <c r="BB645" s="9">
        <v>0</v>
      </c>
      <c r="BC645" s="9">
        <v>0</v>
      </c>
      <c r="BD645" s="9">
        <v>0</v>
      </c>
      <c r="BE645" s="9">
        <v>0</v>
      </c>
      <c r="BF645" s="9">
        <v>0</v>
      </c>
      <c r="BG645" s="9">
        <v>0</v>
      </c>
      <c r="BH645" s="9">
        <v>0</v>
      </c>
      <c r="BI645" s="9">
        <v>0</v>
      </c>
      <c r="BJ645" s="9">
        <v>0</v>
      </c>
      <c r="BK645" s="9">
        <v>0</v>
      </c>
      <c r="BL645" s="9">
        <v>0</v>
      </c>
      <c r="BM645" s="9">
        <v>0</v>
      </c>
      <c r="BN645" s="9">
        <v>0</v>
      </c>
      <c r="BO645" s="10">
        <v>0</v>
      </c>
      <c r="BP645" s="9">
        <v>0</v>
      </c>
      <c r="BQ645" s="7">
        <v>0.18</v>
      </c>
      <c r="BR645" s="7">
        <v>0.22</v>
      </c>
      <c r="BS645" s="7">
        <v>0.19</v>
      </c>
      <c r="BT645" s="7">
        <v>0.185</v>
      </c>
      <c r="BU645" s="7">
        <v>0.08</v>
      </c>
      <c r="BV645" s="7">
        <v>0.05</v>
      </c>
      <c r="BW645" s="7">
        <v>0.06</v>
      </c>
      <c r="BX645" s="7">
        <v>0.03</v>
      </c>
      <c r="BY645" s="7">
        <v>0.08</v>
      </c>
      <c r="BZ645" s="7">
        <v>0.23</v>
      </c>
      <c r="CA645" s="7">
        <v>0.17</v>
      </c>
      <c r="CB645" s="7">
        <v>0.32</v>
      </c>
      <c r="CC645" s="7">
        <v>0.16</v>
      </c>
      <c r="CD645" s="7">
        <v>0.5</v>
      </c>
      <c r="CE645" s="7">
        <v>1.32</v>
      </c>
      <c r="CF645" s="7">
        <v>0.57999999999999996</v>
      </c>
      <c r="CG645" s="7">
        <v>1.55</v>
      </c>
      <c r="CH645" s="7">
        <v>0.56999999999999995</v>
      </c>
      <c r="CI645" s="7">
        <v>0.45</v>
      </c>
      <c r="CJ645" s="7">
        <v>0.86</v>
      </c>
      <c r="CK645" s="7">
        <v>0.67</v>
      </c>
      <c r="CL645" s="7">
        <v>0.08</v>
      </c>
      <c r="CM645" s="7">
        <v>0.02</v>
      </c>
      <c r="CN645" s="7">
        <v>0.03</v>
      </c>
      <c r="CO645" s="7">
        <v>0</v>
      </c>
      <c r="CP645" s="7">
        <v>0</v>
      </c>
      <c r="CQ645" s="7">
        <v>1</v>
      </c>
      <c r="CR645" s="7">
        <v>284</v>
      </c>
      <c r="CS645" s="7">
        <v>330</v>
      </c>
      <c r="CT645" s="7">
        <v>0</v>
      </c>
      <c r="CU645" s="7">
        <v>0</v>
      </c>
      <c r="CV645" s="7">
        <v>0</v>
      </c>
      <c r="CW645" s="7">
        <v>0</v>
      </c>
      <c r="CX645" s="3">
        <v>644</v>
      </c>
      <c r="CY645" s="6">
        <v>0</v>
      </c>
      <c r="CZ645" s="6">
        <v>0</v>
      </c>
      <c r="DA645" s="6">
        <v>0</v>
      </c>
      <c r="DB645" s="6">
        <v>0</v>
      </c>
      <c r="DC645" s="6">
        <v>0</v>
      </c>
      <c r="DD645" s="6">
        <v>0</v>
      </c>
      <c r="DE645" s="6">
        <v>0</v>
      </c>
      <c r="DF645" s="6">
        <v>0</v>
      </c>
      <c r="DG645" s="6">
        <v>0</v>
      </c>
      <c r="DH645" s="6">
        <v>0</v>
      </c>
      <c r="DI645" s="6">
        <v>0</v>
      </c>
      <c r="DJ645" s="6">
        <v>0</v>
      </c>
      <c r="DK645" s="6">
        <v>0</v>
      </c>
      <c r="DL645" s="6">
        <v>0</v>
      </c>
      <c r="DM645" s="6">
        <v>0</v>
      </c>
      <c r="DN645" s="6">
        <v>0</v>
      </c>
      <c r="DO645" s="6">
        <v>0</v>
      </c>
      <c r="DP645" s="7">
        <v>476918.79296284169</v>
      </c>
      <c r="DQ645" s="7">
        <v>0</v>
      </c>
      <c r="DR645" s="7">
        <v>0</v>
      </c>
      <c r="DS645" s="7">
        <v>0</v>
      </c>
      <c r="DT645" s="4" t="s">
        <v>1409</v>
      </c>
      <c r="DU645" s="4" t="s">
        <v>1410</v>
      </c>
      <c r="DV645" s="7">
        <v>0</v>
      </c>
      <c r="DW645" s="7">
        <v>0</v>
      </c>
      <c r="DX645" s="7">
        <v>0</v>
      </c>
      <c r="DY645" s="7">
        <v>0</v>
      </c>
      <c r="DZ645" s="7">
        <v>0</v>
      </c>
    </row>
    <row r="646" spans="1:130" x14ac:dyDescent="0.3">
      <c r="A646" s="2">
        <v>645</v>
      </c>
      <c r="B646" s="3">
        <v>645</v>
      </c>
      <c r="C646" s="4" t="s">
        <v>1411</v>
      </c>
      <c r="D646" s="4" t="s">
        <v>1411</v>
      </c>
      <c r="E646" s="5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7">
        <v>1</v>
      </c>
      <c r="X646" s="7">
        <v>5</v>
      </c>
      <c r="Y646" s="7">
        <v>1</v>
      </c>
      <c r="Z646" s="7">
        <v>4.7135264529394103</v>
      </c>
      <c r="AA646" s="7">
        <v>4.3834111531621103</v>
      </c>
      <c r="AB646" s="7">
        <v>0.40405904591169672</v>
      </c>
      <c r="AC646" s="7">
        <v>1</v>
      </c>
      <c r="AD646" s="7">
        <v>0.35390870009984138</v>
      </c>
      <c r="AE646" s="7">
        <v>0.91700495266097748</v>
      </c>
      <c r="AF646" s="7">
        <v>0</v>
      </c>
      <c r="AG646" s="7">
        <v>208</v>
      </c>
      <c r="AH646" s="7">
        <v>1574</v>
      </c>
      <c r="AI646" s="7">
        <v>0.7</v>
      </c>
      <c r="AJ646" s="8">
        <v>0.17499999999999999</v>
      </c>
      <c r="AK646" s="4" t="s">
        <v>131</v>
      </c>
      <c r="AL646" s="8">
        <v>0.25</v>
      </c>
      <c r="AM646" s="4" t="s">
        <v>132</v>
      </c>
      <c r="AN646" s="3">
        <v>90</v>
      </c>
      <c r="AO646" s="6">
        <v>1</v>
      </c>
      <c r="AP646" s="6">
        <v>1</v>
      </c>
      <c r="AQ646" s="7">
        <v>0</v>
      </c>
      <c r="AR646" s="7">
        <v>0</v>
      </c>
      <c r="AS646" s="9">
        <v>3704.0844570748509</v>
      </c>
      <c r="AT646" s="9">
        <v>1184</v>
      </c>
      <c r="AU646" s="9">
        <v>355.2</v>
      </c>
      <c r="AV646" s="10">
        <v>0</v>
      </c>
      <c r="AW646" s="9">
        <v>0</v>
      </c>
      <c r="AX646" s="6">
        <v>1</v>
      </c>
      <c r="AY646" s="6">
        <v>1</v>
      </c>
      <c r="AZ646" s="9">
        <v>0</v>
      </c>
      <c r="BA646" s="9">
        <v>0</v>
      </c>
      <c r="BB646" s="9">
        <v>0</v>
      </c>
      <c r="BC646" s="9">
        <v>0</v>
      </c>
      <c r="BD646" s="9">
        <v>0</v>
      </c>
      <c r="BE646" s="9">
        <v>0</v>
      </c>
      <c r="BF646" s="9">
        <v>0</v>
      </c>
      <c r="BG646" s="9">
        <v>0</v>
      </c>
      <c r="BH646" s="9">
        <v>0</v>
      </c>
      <c r="BI646" s="9">
        <v>0</v>
      </c>
      <c r="BJ646" s="9">
        <v>0</v>
      </c>
      <c r="BK646" s="9">
        <v>0</v>
      </c>
      <c r="BL646" s="9">
        <v>0</v>
      </c>
      <c r="BM646" s="9">
        <v>0</v>
      </c>
      <c r="BN646" s="9">
        <v>0</v>
      </c>
      <c r="BO646" s="10">
        <v>0</v>
      </c>
      <c r="BP646" s="9">
        <v>0</v>
      </c>
      <c r="BQ646" s="7">
        <v>0.18</v>
      </c>
      <c r="BR646" s="7">
        <v>0.22</v>
      </c>
      <c r="BS646" s="7">
        <v>0.19</v>
      </c>
      <c r="BT646" s="7">
        <v>0.185</v>
      </c>
      <c r="BU646" s="7">
        <v>0.08</v>
      </c>
      <c r="BV646" s="7">
        <v>0.05</v>
      </c>
      <c r="BW646" s="7">
        <v>0.06</v>
      </c>
      <c r="BX646" s="7">
        <v>0.03</v>
      </c>
      <c r="BY646" s="7">
        <v>0.08</v>
      </c>
      <c r="BZ646" s="7">
        <v>0.23</v>
      </c>
      <c r="CA646" s="7">
        <v>0.17</v>
      </c>
      <c r="CB646" s="7">
        <v>0.32</v>
      </c>
      <c r="CC646" s="7">
        <v>0.16</v>
      </c>
      <c r="CD646" s="7">
        <v>0.5</v>
      </c>
      <c r="CE646" s="7">
        <v>1.32</v>
      </c>
      <c r="CF646" s="7">
        <v>0.57999999999999996</v>
      </c>
      <c r="CG646" s="7">
        <v>1.55</v>
      </c>
      <c r="CH646" s="7">
        <v>0.56999999999999995</v>
      </c>
      <c r="CI646" s="7">
        <v>0.45</v>
      </c>
      <c r="CJ646" s="7">
        <v>0.86</v>
      </c>
      <c r="CK646" s="7">
        <v>0.67</v>
      </c>
      <c r="CL646" s="7">
        <v>0.08</v>
      </c>
      <c r="CM646" s="7">
        <v>0.02</v>
      </c>
      <c r="CN646" s="7">
        <v>0.03</v>
      </c>
      <c r="CO646" s="7">
        <v>0</v>
      </c>
      <c r="CP646" s="7">
        <v>0</v>
      </c>
      <c r="CQ646" s="7">
        <v>1</v>
      </c>
      <c r="CR646" s="7">
        <v>592</v>
      </c>
      <c r="CS646" s="7">
        <v>675</v>
      </c>
      <c r="CT646" s="7">
        <v>0</v>
      </c>
      <c r="CU646" s="7">
        <v>0</v>
      </c>
      <c r="CV646" s="7">
        <v>0</v>
      </c>
      <c r="CW646" s="7">
        <v>0</v>
      </c>
      <c r="CX646" s="3">
        <v>645</v>
      </c>
      <c r="CY646" s="6">
        <v>0</v>
      </c>
      <c r="CZ646" s="6">
        <v>0</v>
      </c>
      <c r="DA646" s="6">
        <v>0</v>
      </c>
      <c r="DB646" s="6">
        <v>0</v>
      </c>
      <c r="DC646" s="6">
        <v>0</v>
      </c>
      <c r="DD646" s="6">
        <v>0</v>
      </c>
      <c r="DE646" s="6">
        <v>0</v>
      </c>
      <c r="DF646" s="6">
        <v>0</v>
      </c>
      <c r="DG646" s="6">
        <v>0</v>
      </c>
      <c r="DH646" s="6">
        <v>0</v>
      </c>
      <c r="DI646" s="6">
        <v>0</v>
      </c>
      <c r="DJ646" s="6">
        <v>0</v>
      </c>
      <c r="DK646" s="6">
        <v>0</v>
      </c>
      <c r="DL646" s="6">
        <v>0</v>
      </c>
      <c r="DM646" s="6">
        <v>0</v>
      </c>
      <c r="DN646" s="6">
        <v>0</v>
      </c>
      <c r="DO646" s="6">
        <v>0</v>
      </c>
      <c r="DP646" s="7">
        <v>567984.99083766551</v>
      </c>
      <c r="DQ646" s="7">
        <v>0</v>
      </c>
      <c r="DR646" s="7">
        <v>0</v>
      </c>
      <c r="DS646" s="7">
        <v>0</v>
      </c>
      <c r="DT646" s="4" t="s">
        <v>1411</v>
      </c>
      <c r="DU646" s="4" t="s">
        <v>1412</v>
      </c>
      <c r="DV646" s="7">
        <v>0</v>
      </c>
      <c r="DW646" s="7">
        <v>0</v>
      </c>
      <c r="DX646" s="7">
        <v>0</v>
      </c>
      <c r="DY646" s="7">
        <v>0</v>
      </c>
      <c r="DZ646" s="7">
        <v>0</v>
      </c>
    </row>
    <row r="647" spans="1:130" x14ac:dyDescent="0.3">
      <c r="A647" s="2">
        <v>646</v>
      </c>
      <c r="B647" s="3">
        <v>646</v>
      </c>
      <c r="C647" s="4" t="s">
        <v>1413</v>
      </c>
      <c r="D647" s="4" t="s">
        <v>1413</v>
      </c>
      <c r="E647" s="5">
        <v>0</v>
      </c>
      <c r="F647" s="6">
        <v>13.020438886700999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7">
        <v>1</v>
      </c>
      <c r="X647" s="7">
        <v>0</v>
      </c>
      <c r="Y647" s="7">
        <v>1</v>
      </c>
      <c r="Z647" s="7">
        <v>0</v>
      </c>
      <c r="AA647" s="7">
        <v>4.3834111531621103</v>
      </c>
      <c r="AB647" s="7">
        <v>0</v>
      </c>
      <c r="AC647" s="7">
        <v>1</v>
      </c>
      <c r="AD647" s="7">
        <v>0</v>
      </c>
      <c r="AE647" s="7">
        <v>0</v>
      </c>
      <c r="AF647" s="7">
        <v>1</v>
      </c>
      <c r="AG647" s="7">
        <v>2028</v>
      </c>
      <c r="AH647" s="7">
        <v>0</v>
      </c>
      <c r="AI647" s="7">
        <v>0</v>
      </c>
      <c r="AJ647" s="8">
        <v>0</v>
      </c>
      <c r="AK647" s="4" t="s">
        <v>1414</v>
      </c>
      <c r="AL647" s="8">
        <v>0.75</v>
      </c>
      <c r="AM647" s="4"/>
      <c r="AN647" s="3">
        <v>1</v>
      </c>
      <c r="AO647" s="6">
        <v>0</v>
      </c>
      <c r="AP647" s="6">
        <v>0</v>
      </c>
      <c r="AQ647" s="7">
        <v>0</v>
      </c>
      <c r="AR647" s="7">
        <v>0</v>
      </c>
      <c r="AS647" s="9">
        <v>0</v>
      </c>
      <c r="AT647" s="9">
        <v>0</v>
      </c>
      <c r="AU647" s="9">
        <v>0</v>
      </c>
      <c r="AV647" s="10">
        <v>0</v>
      </c>
      <c r="AW647" s="9">
        <v>0</v>
      </c>
      <c r="AX647" s="6">
        <v>0</v>
      </c>
      <c r="AY647" s="6">
        <v>0</v>
      </c>
      <c r="AZ647" s="9">
        <v>0</v>
      </c>
      <c r="BA647" s="9">
        <v>0</v>
      </c>
      <c r="BB647" s="9">
        <v>0</v>
      </c>
      <c r="BC647" s="9">
        <v>0</v>
      </c>
      <c r="BD647" s="9">
        <v>0</v>
      </c>
      <c r="BE647" s="9">
        <v>0</v>
      </c>
      <c r="BF647" s="9">
        <v>0</v>
      </c>
      <c r="BG647" s="9">
        <v>0</v>
      </c>
      <c r="BH647" s="9">
        <v>0</v>
      </c>
      <c r="BI647" s="9">
        <v>0</v>
      </c>
      <c r="BJ647" s="9">
        <v>0</v>
      </c>
      <c r="BK647" s="9">
        <v>0</v>
      </c>
      <c r="BL647" s="9">
        <v>0</v>
      </c>
      <c r="BM647" s="9">
        <v>0</v>
      </c>
      <c r="BN647" s="9">
        <v>0</v>
      </c>
      <c r="BO647" s="10">
        <v>0</v>
      </c>
      <c r="BP647" s="9">
        <v>0</v>
      </c>
      <c r="BQ647" s="7">
        <v>0.18</v>
      </c>
      <c r="BR647" s="7">
        <v>0.22</v>
      </c>
      <c r="BS647" s="7">
        <v>0.19</v>
      </c>
      <c r="BT647" s="7">
        <v>0.185</v>
      </c>
      <c r="BU647" s="7">
        <v>0.08</v>
      </c>
      <c r="BV647" s="7">
        <v>0.05</v>
      </c>
      <c r="BW647" s="7">
        <v>0.06</v>
      </c>
      <c r="BX647" s="7">
        <v>0.03</v>
      </c>
      <c r="BY647" s="7">
        <v>0.08</v>
      </c>
      <c r="BZ647" s="7">
        <v>0.23</v>
      </c>
      <c r="CA647" s="7">
        <v>0.17</v>
      </c>
      <c r="CB647" s="7">
        <v>0.32</v>
      </c>
      <c r="CC647" s="7">
        <v>0.16</v>
      </c>
      <c r="CD647" s="7">
        <v>0.5</v>
      </c>
      <c r="CE647" s="7">
        <v>1.32</v>
      </c>
      <c r="CF647" s="7">
        <v>0.57999999999999996</v>
      </c>
      <c r="CG647" s="7">
        <v>1.55</v>
      </c>
      <c r="CH647" s="7">
        <v>0.56999999999999995</v>
      </c>
      <c r="CI647" s="7">
        <v>0.45</v>
      </c>
      <c r="CJ647" s="7">
        <v>0.86</v>
      </c>
      <c r="CK647" s="7">
        <v>0.67</v>
      </c>
      <c r="CL647" s="7">
        <v>0.08</v>
      </c>
      <c r="CM647" s="7">
        <v>0.02</v>
      </c>
      <c r="CN647" s="7">
        <v>0.03</v>
      </c>
      <c r="CO647" s="7">
        <v>0</v>
      </c>
      <c r="CP647" s="7">
        <v>0</v>
      </c>
      <c r="CQ647" s="7">
        <v>1</v>
      </c>
      <c r="CR647" s="7">
        <v>0</v>
      </c>
      <c r="CS647" s="7">
        <v>0</v>
      </c>
      <c r="CT647" s="7">
        <v>0</v>
      </c>
      <c r="CU647" s="7">
        <v>0</v>
      </c>
      <c r="CV647" s="7">
        <v>0</v>
      </c>
      <c r="CW647" s="7">
        <v>0</v>
      </c>
      <c r="CX647" s="3">
        <v>646</v>
      </c>
      <c r="CY647" s="6">
        <v>13.020438886700999</v>
      </c>
      <c r="CZ647" s="6">
        <v>0</v>
      </c>
      <c r="DA647" s="6">
        <v>0</v>
      </c>
      <c r="DB647" s="6">
        <v>0</v>
      </c>
      <c r="DC647" s="6">
        <v>0</v>
      </c>
      <c r="DD647" s="6">
        <v>0</v>
      </c>
      <c r="DE647" s="6">
        <v>0</v>
      </c>
      <c r="DF647" s="6">
        <v>0</v>
      </c>
      <c r="DG647" s="6">
        <v>0</v>
      </c>
      <c r="DH647" s="6">
        <v>0</v>
      </c>
      <c r="DI647" s="6">
        <v>0</v>
      </c>
      <c r="DJ647" s="6">
        <v>0</v>
      </c>
      <c r="DK647" s="6">
        <v>0</v>
      </c>
      <c r="DL647" s="6">
        <v>0</v>
      </c>
      <c r="DM647" s="6">
        <v>0</v>
      </c>
      <c r="DN647" s="6">
        <v>0</v>
      </c>
      <c r="DO647" s="6">
        <v>0</v>
      </c>
      <c r="DP647" s="7">
        <v>26638085.696941379</v>
      </c>
      <c r="DQ647" s="7">
        <v>0</v>
      </c>
      <c r="DR647" s="7">
        <v>0</v>
      </c>
      <c r="DS647" s="7">
        <v>0</v>
      </c>
      <c r="DT647" s="4" t="s">
        <v>1413</v>
      </c>
      <c r="DU647" s="4" t="s">
        <v>1415</v>
      </c>
      <c r="DV647" s="7">
        <v>0</v>
      </c>
      <c r="DW647" s="7">
        <v>0</v>
      </c>
      <c r="DX647" s="7">
        <v>0</v>
      </c>
      <c r="DY647" s="7">
        <v>0</v>
      </c>
      <c r="DZ647" s="7">
        <v>0</v>
      </c>
    </row>
    <row r="648" spans="1:130" x14ac:dyDescent="0.3">
      <c r="A648" s="2">
        <v>647</v>
      </c>
      <c r="B648" s="3">
        <v>647</v>
      </c>
      <c r="C648" s="4" t="s">
        <v>1416</v>
      </c>
      <c r="D648" s="4" t="s">
        <v>1416</v>
      </c>
      <c r="E648" s="5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7">
        <v>1</v>
      </c>
      <c r="X648" s="7">
        <v>0</v>
      </c>
      <c r="Y648" s="7">
        <v>1</v>
      </c>
      <c r="Z648" s="7">
        <v>0</v>
      </c>
      <c r="AA648" s="7">
        <v>4.3834111531621103</v>
      </c>
      <c r="AB648" s="7">
        <v>0</v>
      </c>
      <c r="AC648" s="7">
        <v>1</v>
      </c>
      <c r="AD648" s="7">
        <v>0</v>
      </c>
      <c r="AE648" s="7">
        <v>0</v>
      </c>
      <c r="AF648" s="7">
        <v>1</v>
      </c>
      <c r="AG648" s="7">
        <v>2031</v>
      </c>
      <c r="AH648" s="7">
        <v>0</v>
      </c>
      <c r="AI648" s="7">
        <v>0</v>
      </c>
      <c r="AJ648" s="8">
        <v>0</v>
      </c>
      <c r="AK648" s="4" t="s">
        <v>1414</v>
      </c>
      <c r="AL648" s="8">
        <v>0.75</v>
      </c>
      <c r="AM648" s="4"/>
      <c r="AN648" s="3">
        <v>1</v>
      </c>
      <c r="AO648" s="6">
        <v>0</v>
      </c>
      <c r="AP648" s="6">
        <v>0</v>
      </c>
      <c r="AQ648" s="7">
        <v>0</v>
      </c>
      <c r="AR648" s="7">
        <v>0</v>
      </c>
      <c r="AS648" s="9">
        <v>0</v>
      </c>
      <c r="AT648" s="9">
        <v>0</v>
      </c>
      <c r="AU648" s="9">
        <v>0</v>
      </c>
      <c r="AV648" s="10">
        <v>0</v>
      </c>
      <c r="AW648" s="9">
        <v>0</v>
      </c>
      <c r="AX648" s="6">
        <v>0</v>
      </c>
      <c r="AY648" s="6">
        <v>0</v>
      </c>
      <c r="AZ648" s="9">
        <v>0</v>
      </c>
      <c r="BA648" s="9">
        <v>0</v>
      </c>
      <c r="BB648" s="9">
        <v>0</v>
      </c>
      <c r="BC648" s="9">
        <v>0</v>
      </c>
      <c r="BD648" s="9">
        <v>0</v>
      </c>
      <c r="BE648" s="9">
        <v>0</v>
      </c>
      <c r="BF648" s="9">
        <v>0</v>
      </c>
      <c r="BG648" s="9">
        <v>0</v>
      </c>
      <c r="BH648" s="9">
        <v>0</v>
      </c>
      <c r="BI648" s="9">
        <v>0</v>
      </c>
      <c r="BJ648" s="9">
        <v>0</v>
      </c>
      <c r="BK648" s="9">
        <v>0</v>
      </c>
      <c r="BL648" s="9">
        <v>0</v>
      </c>
      <c r="BM648" s="9">
        <v>0</v>
      </c>
      <c r="BN648" s="9">
        <v>0</v>
      </c>
      <c r="BO648" s="10">
        <v>0</v>
      </c>
      <c r="BP648" s="9">
        <v>0</v>
      </c>
      <c r="BQ648" s="7">
        <v>0.18</v>
      </c>
      <c r="BR648" s="7">
        <v>0.22</v>
      </c>
      <c r="BS648" s="7">
        <v>0.19</v>
      </c>
      <c r="BT648" s="7">
        <v>0.185</v>
      </c>
      <c r="BU648" s="7">
        <v>0.08</v>
      </c>
      <c r="BV648" s="7">
        <v>0.05</v>
      </c>
      <c r="BW648" s="7">
        <v>0.06</v>
      </c>
      <c r="BX648" s="7">
        <v>0.03</v>
      </c>
      <c r="BY648" s="7">
        <v>0.08</v>
      </c>
      <c r="BZ648" s="7">
        <v>0.23</v>
      </c>
      <c r="CA648" s="7">
        <v>0.17</v>
      </c>
      <c r="CB648" s="7">
        <v>0.32</v>
      </c>
      <c r="CC648" s="7">
        <v>0.16</v>
      </c>
      <c r="CD648" s="7">
        <v>0.5</v>
      </c>
      <c r="CE648" s="7">
        <v>1.32</v>
      </c>
      <c r="CF648" s="7">
        <v>0.57999999999999996</v>
      </c>
      <c r="CG648" s="7">
        <v>1.55</v>
      </c>
      <c r="CH648" s="7">
        <v>0.56999999999999995</v>
      </c>
      <c r="CI648" s="7">
        <v>0.45</v>
      </c>
      <c r="CJ648" s="7">
        <v>0.86</v>
      </c>
      <c r="CK648" s="7">
        <v>0.67</v>
      </c>
      <c r="CL648" s="7">
        <v>0.08</v>
      </c>
      <c r="CM648" s="7">
        <v>0.02</v>
      </c>
      <c r="CN648" s="7">
        <v>0.03</v>
      </c>
      <c r="CO648" s="7">
        <v>0</v>
      </c>
      <c r="CP648" s="7">
        <v>0</v>
      </c>
      <c r="CQ648" s="7">
        <v>1</v>
      </c>
      <c r="CR648" s="7">
        <v>0</v>
      </c>
      <c r="CS648" s="7">
        <v>0</v>
      </c>
      <c r="CT648" s="7">
        <v>0</v>
      </c>
      <c r="CU648" s="7">
        <v>0</v>
      </c>
      <c r="CV648" s="7">
        <v>0</v>
      </c>
      <c r="CW648" s="7">
        <v>0</v>
      </c>
      <c r="CX648" s="3">
        <v>647</v>
      </c>
      <c r="CY648" s="6">
        <v>0</v>
      </c>
      <c r="CZ648" s="6">
        <v>0</v>
      </c>
      <c r="DA648" s="6">
        <v>0</v>
      </c>
      <c r="DB648" s="6">
        <v>0</v>
      </c>
      <c r="DC648" s="6">
        <v>0</v>
      </c>
      <c r="DD648" s="6">
        <v>0</v>
      </c>
      <c r="DE648" s="6">
        <v>0</v>
      </c>
      <c r="DF648" s="6">
        <v>0</v>
      </c>
      <c r="DG648" s="6">
        <v>0</v>
      </c>
      <c r="DH648" s="6">
        <v>0</v>
      </c>
      <c r="DI648" s="6">
        <v>0</v>
      </c>
      <c r="DJ648" s="6">
        <v>0</v>
      </c>
      <c r="DK648" s="6">
        <v>0</v>
      </c>
      <c r="DL648" s="6">
        <v>0</v>
      </c>
      <c r="DM648" s="6">
        <v>0</v>
      </c>
      <c r="DN648" s="6">
        <v>0</v>
      </c>
      <c r="DO648" s="6">
        <v>0</v>
      </c>
      <c r="DP648" s="7">
        <v>15130663.967262801</v>
      </c>
      <c r="DQ648" s="7">
        <v>0</v>
      </c>
      <c r="DR648" s="7">
        <v>0</v>
      </c>
      <c r="DS648" s="7">
        <v>0</v>
      </c>
      <c r="DT648" s="4" t="s">
        <v>1416</v>
      </c>
      <c r="DU648" s="4" t="s">
        <v>1417</v>
      </c>
      <c r="DV648" s="7">
        <v>0</v>
      </c>
      <c r="DW648" s="7">
        <v>0</v>
      </c>
      <c r="DX648" s="7">
        <v>0</v>
      </c>
      <c r="DY648" s="7">
        <v>0</v>
      </c>
      <c r="DZ648" s="7">
        <v>0</v>
      </c>
    </row>
    <row r="649" spans="1:130" x14ac:dyDescent="0.3">
      <c r="A649" s="2">
        <v>648</v>
      </c>
      <c r="B649" s="3">
        <v>648</v>
      </c>
      <c r="C649" s="4" t="s">
        <v>1418</v>
      </c>
      <c r="D649" s="4" t="s">
        <v>1418</v>
      </c>
      <c r="E649" s="5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7">
        <v>1</v>
      </c>
      <c r="X649" s="7">
        <v>0</v>
      </c>
      <c r="Y649" s="7">
        <v>1</v>
      </c>
      <c r="Z649" s="7">
        <v>0</v>
      </c>
      <c r="AA649" s="7">
        <v>4.3834111531621103</v>
      </c>
      <c r="AB649" s="7">
        <v>0</v>
      </c>
      <c r="AC649" s="7">
        <v>1</v>
      </c>
      <c r="AD649" s="7">
        <v>0</v>
      </c>
      <c r="AE649" s="7">
        <v>0</v>
      </c>
      <c r="AF649" s="7">
        <v>1</v>
      </c>
      <c r="AG649" s="7">
        <v>2029</v>
      </c>
      <c r="AH649" s="7">
        <v>0</v>
      </c>
      <c r="AI649" s="7">
        <v>0</v>
      </c>
      <c r="AJ649" s="8">
        <v>0</v>
      </c>
      <c r="AK649" s="4" t="s">
        <v>1414</v>
      </c>
      <c r="AL649" s="8">
        <v>0.75</v>
      </c>
      <c r="AM649" s="4"/>
      <c r="AN649" s="3">
        <v>1</v>
      </c>
      <c r="AO649" s="6">
        <v>0</v>
      </c>
      <c r="AP649" s="6">
        <v>0</v>
      </c>
      <c r="AQ649" s="7">
        <v>0</v>
      </c>
      <c r="AR649" s="7">
        <v>0</v>
      </c>
      <c r="AS649" s="9">
        <v>0</v>
      </c>
      <c r="AT649" s="9">
        <v>0</v>
      </c>
      <c r="AU649" s="9">
        <v>0</v>
      </c>
      <c r="AV649" s="10">
        <v>0</v>
      </c>
      <c r="AW649" s="9">
        <v>0</v>
      </c>
      <c r="AX649" s="6">
        <v>0</v>
      </c>
      <c r="AY649" s="6">
        <v>0</v>
      </c>
      <c r="AZ649" s="9">
        <v>0</v>
      </c>
      <c r="BA649" s="9">
        <v>0</v>
      </c>
      <c r="BB649" s="9">
        <v>0</v>
      </c>
      <c r="BC649" s="9">
        <v>0</v>
      </c>
      <c r="BD649" s="9">
        <v>0</v>
      </c>
      <c r="BE649" s="9">
        <v>0</v>
      </c>
      <c r="BF649" s="9">
        <v>0</v>
      </c>
      <c r="BG649" s="9">
        <v>0</v>
      </c>
      <c r="BH649" s="9">
        <v>0</v>
      </c>
      <c r="BI649" s="9">
        <v>0</v>
      </c>
      <c r="BJ649" s="9">
        <v>0</v>
      </c>
      <c r="BK649" s="9">
        <v>0</v>
      </c>
      <c r="BL649" s="9">
        <v>0</v>
      </c>
      <c r="BM649" s="9">
        <v>0</v>
      </c>
      <c r="BN649" s="9">
        <v>0</v>
      </c>
      <c r="BO649" s="10">
        <v>0</v>
      </c>
      <c r="BP649" s="9">
        <v>0</v>
      </c>
      <c r="BQ649" s="7">
        <v>0.18</v>
      </c>
      <c r="BR649" s="7">
        <v>0.22</v>
      </c>
      <c r="BS649" s="7">
        <v>0.19</v>
      </c>
      <c r="BT649" s="7">
        <v>0.185</v>
      </c>
      <c r="BU649" s="7">
        <v>0.08</v>
      </c>
      <c r="BV649" s="7">
        <v>0.05</v>
      </c>
      <c r="BW649" s="7">
        <v>0.06</v>
      </c>
      <c r="BX649" s="7">
        <v>0.03</v>
      </c>
      <c r="BY649" s="7">
        <v>0.08</v>
      </c>
      <c r="BZ649" s="7">
        <v>0.23</v>
      </c>
      <c r="CA649" s="7">
        <v>0.17</v>
      </c>
      <c r="CB649" s="7">
        <v>0.32</v>
      </c>
      <c r="CC649" s="7">
        <v>0.16</v>
      </c>
      <c r="CD649" s="7">
        <v>0.5</v>
      </c>
      <c r="CE649" s="7">
        <v>1.32</v>
      </c>
      <c r="CF649" s="7">
        <v>0.57999999999999996</v>
      </c>
      <c r="CG649" s="7">
        <v>1.55</v>
      </c>
      <c r="CH649" s="7">
        <v>0.56999999999999995</v>
      </c>
      <c r="CI649" s="7">
        <v>0.45</v>
      </c>
      <c r="CJ649" s="7">
        <v>0.86</v>
      </c>
      <c r="CK649" s="7">
        <v>0.67</v>
      </c>
      <c r="CL649" s="7">
        <v>0.08</v>
      </c>
      <c r="CM649" s="7">
        <v>0.02</v>
      </c>
      <c r="CN649" s="7">
        <v>0.03</v>
      </c>
      <c r="CO649" s="7">
        <v>0</v>
      </c>
      <c r="CP649" s="7">
        <v>0</v>
      </c>
      <c r="CQ649" s="7">
        <v>1</v>
      </c>
      <c r="CR649" s="7">
        <v>0</v>
      </c>
      <c r="CS649" s="7">
        <v>0</v>
      </c>
      <c r="CT649" s="7">
        <v>0</v>
      </c>
      <c r="CU649" s="7">
        <v>0</v>
      </c>
      <c r="CV649" s="7">
        <v>0</v>
      </c>
      <c r="CW649" s="7">
        <v>0</v>
      </c>
      <c r="CX649" s="3">
        <v>648</v>
      </c>
      <c r="CY649" s="6">
        <v>0</v>
      </c>
      <c r="CZ649" s="6">
        <v>0</v>
      </c>
      <c r="DA649" s="6">
        <v>0</v>
      </c>
      <c r="DB649" s="6">
        <v>0</v>
      </c>
      <c r="DC649" s="6">
        <v>0</v>
      </c>
      <c r="DD649" s="6">
        <v>0</v>
      </c>
      <c r="DE649" s="6">
        <v>0</v>
      </c>
      <c r="DF649" s="6">
        <v>0</v>
      </c>
      <c r="DG649" s="6">
        <v>0</v>
      </c>
      <c r="DH649" s="6">
        <v>0</v>
      </c>
      <c r="DI649" s="6">
        <v>0</v>
      </c>
      <c r="DJ649" s="6">
        <v>0</v>
      </c>
      <c r="DK649" s="6">
        <v>0</v>
      </c>
      <c r="DL649" s="6">
        <v>0</v>
      </c>
      <c r="DM649" s="6">
        <v>0</v>
      </c>
      <c r="DN649" s="6">
        <v>0</v>
      </c>
      <c r="DO649" s="6">
        <v>0</v>
      </c>
      <c r="DP649" s="7">
        <v>20038809.44786568</v>
      </c>
      <c r="DQ649" s="7">
        <v>0</v>
      </c>
      <c r="DR649" s="7">
        <v>0</v>
      </c>
      <c r="DS649" s="7">
        <v>0</v>
      </c>
      <c r="DT649" s="4" t="s">
        <v>1418</v>
      </c>
      <c r="DU649" s="4" t="s">
        <v>1419</v>
      </c>
      <c r="DV649" s="7">
        <v>0</v>
      </c>
      <c r="DW649" s="7">
        <v>0</v>
      </c>
      <c r="DX649" s="7">
        <v>0</v>
      </c>
      <c r="DY649" s="7">
        <v>0</v>
      </c>
      <c r="DZ649" s="7">
        <v>0</v>
      </c>
    </row>
    <row r="650" spans="1:130" x14ac:dyDescent="0.3">
      <c r="A650" s="2">
        <v>649</v>
      </c>
      <c r="B650" s="3">
        <v>649</v>
      </c>
      <c r="C650" s="4" t="s">
        <v>1420</v>
      </c>
      <c r="D650" s="4" t="s">
        <v>1420</v>
      </c>
      <c r="E650" s="5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7">
        <v>1</v>
      </c>
      <c r="X650" s="7">
        <v>0</v>
      </c>
      <c r="Y650" s="7">
        <v>1</v>
      </c>
      <c r="Z650" s="7">
        <v>0</v>
      </c>
      <c r="AA650" s="7">
        <v>4.3834111531621103</v>
      </c>
      <c r="AB650" s="7">
        <v>0</v>
      </c>
      <c r="AC650" s="7">
        <v>1</v>
      </c>
      <c r="AD650" s="7">
        <v>0</v>
      </c>
      <c r="AE650" s="7">
        <v>0</v>
      </c>
      <c r="AF650" s="7">
        <v>1</v>
      </c>
      <c r="AG650" s="7">
        <v>2030</v>
      </c>
      <c r="AH650" s="7">
        <v>0</v>
      </c>
      <c r="AI650" s="7">
        <v>0</v>
      </c>
      <c r="AJ650" s="8">
        <v>0</v>
      </c>
      <c r="AK650" s="4" t="s">
        <v>1414</v>
      </c>
      <c r="AL650" s="8">
        <v>0.75</v>
      </c>
      <c r="AM650" s="4"/>
      <c r="AN650" s="3">
        <v>1</v>
      </c>
      <c r="AO650" s="6">
        <v>0</v>
      </c>
      <c r="AP650" s="6">
        <v>0</v>
      </c>
      <c r="AQ650" s="7">
        <v>0</v>
      </c>
      <c r="AR650" s="7">
        <v>0</v>
      </c>
      <c r="AS650" s="9">
        <v>0</v>
      </c>
      <c r="AT650" s="9">
        <v>0</v>
      </c>
      <c r="AU650" s="9">
        <v>0</v>
      </c>
      <c r="AV650" s="10">
        <v>0</v>
      </c>
      <c r="AW650" s="9">
        <v>0</v>
      </c>
      <c r="AX650" s="6">
        <v>0</v>
      </c>
      <c r="AY650" s="6">
        <v>0</v>
      </c>
      <c r="AZ650" s="9">
        <v>0</v>
      </c>
      <c r="BA650" s="9">
        <v>0</v>
      </c>
      <c r="BB650" s="9">
        <v>0</v>
      </c>
      <c r="BC650" s="9">
        <v>0</v>
      </c>
      <c r="BD650" s="9">
        <v>0</v>
      </c>
      <c r="BE650" s="9">
        <v>0</v>
      </c>
      <c r="BF650" s="9">
        <v>0</v>
      </c>
      <c r="BG650" s="9">
        <v>0</v>
      </c>
      <c r="BH650" s="9">
        <v>0</v>
      </c>
      <c r="BI650" s="9">
        <v>0</v>
      </c>
      <c r="BJ650" s="9">
        <v>0</v>
      </c>
      <c r="BK650" s="9">
        <v>0</v>
      </c>
      <c r="BL650" s="9">
        <v>0</v>
      </c>
      <c r="BM650" s="9">
        <v>0</v>
      </c>
      <c r="BN650" s="9">
        <v>0</v>
      </c>
      <c r="BO650" s="10">
        <v>0</v>
      </c>
      <c r="BP650" s="9">
        <v>0</v>
      </c>
      <c r="BQ650" s="7">
        <v>0.18</v>
      </c>
      <c r="BR650" s="7">
        <v>0.22</v>
      </c>
      <c r="BS650" s="7">
        <v>0.19</v>
      </c>
      <c r="BT650" s="7">
        <v>0.185</v>
      </c>
      <c r="BU650" s="7">
        <v>0.08</v>
      </c>
      <c r="BV650" s="7">
        <v>0.05</v>
      </c>
      <c r="BW650" s="7">
        <v>0.06</v>
      </c>
      <c r="BX650" s="7">
        <v>0.03</v>
      </c>
      <c r="BY650" s="7">
        <v>0.08</v>
      </c>
      <c r="BZ650" s="7">
        <v>0.23</v>
      </c>
      <c r="CA650" s="7">
        <v>0.17</v>
      </c>
      <c r="CB650" s="7">
        <v>0.32</v>
      </c>
      <c r="CC650" s="7">
        <v>0.16</v>
      </c>
      <c r="CD650" s="7">
        <v>0.5</v>
      </c>
      <c r="CE650" s="7">
        <v>1.32</v>
      </c>
      <c r="CF650" s="7">
        <v>0.57999999999999996</v>
      </c>
      <c r="CG650" s="7">
        <v>1.55</v>
      </c>
      <c r="CH650" s="7">
        <v>0.56999999999999995</v>
      </c>
      <c r="CI650" s="7">
        <v>0.45</v>
      </c>
      <c r="CJ650" s="7">
        <v>0.86</v>
      </c>
      <c r="CK650" s="7">
        <v>0.67</v>
      </c>
      <c r="CL650" s="7">
        <v>0.08</v>
      </c>
      <c r="CM650" s="7">
        <v>0.02</v>
      </c>
      <c r="CN650" s="7">
        <v>0.03</v>
      </c>
      <c r="CO650" s="7">
        <v>0</v>
      </c>
      <c r="CP650" s="7">
        <v>0</v>
      </c>
      <c r="CQ650" s="7">
        <v>1</v>
      </c>
      <c r="CR650" s="7">
        <v>0</v>
      </c>
      <c r="CS650" s="7">
        <v>0</v>
      </c>
      <c r="CT650" s="7">
        <v>0</v>
      </c>
      <c r="CU650" s="7">
        <v>0</v>
      </c>
      <c r="CV650" s="7">
        <v>0</v>
      </c>
      <c r="CW650" s="7">
        <v>0</v>
      </c>
      <c r="CX650" s="3">
        <v>649</v>
      </c>
      <c r="CY650" s="6">
        <v>0</v>
      </c>
      <c r="CZ650" s="6">
        <v>0</v>
      </c>
      <c r="DA650" s="6">
        <v>0</v>
      </c>
      <c r="DB650" s="6">
        <v>0</v>
      </c>
      <c r="DC650" s="6">
        <v>0</v>
      </c>
      <c r="DD650" s="6">
        <v>0</v>
      </c>
      <c r="DE650" s="6">
        <v>0</v>
      </c>
      <c r="DF650" s="6">
        <v>0</v>
      </c>
      <c r="DG650" s="6">
        <v>0</v>
      </c>
      <c r="DH650" s="6">
        <v>0</v>
      </c>
      <c r="DI650" s="6">
        <v>0</v>
      </c>
      <c r="DJ650" s="6">
        <v>0</v>
      </c>
      <c r="DK650" s="6">
        <v>0</v>
      </c>
      <c r="DL650" s="6">
        <v>0</v>
      </c>
      <c r="DM650" s="6">
        <v>0</v>
      </c>
      <c r="DN650" s="6">
        <v>0</v>
      </c>
      <c r="DO650" s="6">
        <v>0</v>
      </c>
      <c r="DP650" s="7">
        <v>24749639.590892792</v>
      </c>
      <c r="DQ650" s="7">
        <v>0</v>
      </c>
      <c r="DR650" s="7">
        <v>0</v>
      </c>
      <c r="DS650" s="7">
        <v>0</v>
      </c>
      <c r="DT650" s="4" t="s">
        <v>1420</v>
      </c>
      <c r="DU650" s="4" t="s">
        <v>1421</v>
      </c>
      <c r="DV650" s="7">
        <v>0</v>
      </c>
      <c r="DW650" s="7">
        <v>0</v>
      </c>
      <c r="DX650" s="7">
        <v>0</v>
      </c>
      <c r="DY650" s="7">
        <v>0</v>
      </c>
      <c r="DZ650" s="7">
        <v>0</v>
      </c>
    </row>
    <row r="651" spans="1:130" x14ac:dyDescent="0.3">
      <c r="A651" s="2">
        <v>650</v>
      </c>
      <c r="B651" s="3">
        <v>650</v>
      </c>
      <c r="C651" s="4" t="s">
        <v>1422</v>
      </c>
      <c r="D651" s="4" t="s">
        <v>1422</v>
      </c>
      <c r="E651" s="5">
        <v>0</v>
      </c>
      <c r="F651" s="6">
        <v>285.76935335615201</v>
      </c>
      <c r="G651" s="6">
        <v>2134.3335009530879</v>
      </c>
      <c r="H651" s="6">
        <v>226.149358165596</v>
      </c>
      <c r="I651" s="6">
        <v>888.91335535390203</v>
      </c>
      <c r="J651" s="6">
        <v>246.412320508666</v>
      </c>
      <c r="K651" s="6">
        <v>63.440682825331997</v>
      </c>
      <c r="L651" s="6">
        <v>109.40496012209999</v>
      </c>
      <c r="M651" s="6">
        <v>3211.438710463231</v>
      </c>
      <c r="N651" s="6">
        <v>2033.410563402296</v>
      </c>
      <c r="O651" s="6">
        <v>954.95826503815772</v>
      </c>
      <c r="P651" s="6">
        <v>2097.36915639374</v>
      </c>
      <c r="Q651" s="6">
        <v>376.47161286334159</v>
      </c>
      <c r="R651" s="6">
        <v>63605.02392957329</v>
      </c>
      <c r="S651" s="6">
        <v>48795.586225143292</v>
      </c>
      <c r="T651" s="6">
        <v>0.46467385044342008</v>
      </c>
      <c r="U651" s="6">
        <v>189.82415959879651</v>
      </c>
      <c r="V651" s="6">
        <v>264.89123082617232</v>
      </c>
      <c r="W651" s="7">
        <v>1</v>
      </c>
      <c r="X651" s="7">
        <v>5</v>
      </c>
      <c r="Y651" s="7">
        <v>1.5</v>
      </c>
      <c r="Z651" s="7">
        <v>4.8374812782164369</v>
      </c>
      <c r="AA651" s="7">
        <v>4.3834111531621103</v>
      </c>
      <c r="AB651" s="7">
        <v>5</v>
      </c>
      <c r="AC651" s="7">
        <v>1.5</v>
      </c>
      <c r="AD651" s="7">
        <v>5</v>
      </c>
      <c r="AE651" s="7">
        <v>0.86570087692798725</v>
      </c>
      <c r="AF651" s="7">
        <v>0</v>
      </c>
      <c r="AG651" s="7">
        <v>204</v>
      </c>
      <c r="AH651" s="7">
        <v>1367</v>
      </c>
      <c r="AI651" s="7">
        <v>0.6</v>
      </c>
      <c r="AJ651" s="8">
        <v>2.078460969082653E-3</v>
      </c>
      <c r="AK651" s="4" t="s">
        <v>131</v>
      </c>
      <c r="AL651" s="8">
        <v>0.69282032302755092</v>
      </c>
      <c r="AM651" s="4" t="s">
        <v>132</v>
      </c>
      <c r="AN651" s="3">
        <v>3</v>
      </c>
      <c r="AO651" s="6">
        <v>1</v>
      </c>
      <c r="AP651" s="6">
        <v>1</v>
      </c>
      <c r="AQ651" s="7">
        <v>0</v>
      </c>
      <c r="AR651" s="7">
        <v>0</v>
      </c>
      <c r="AS651" s="9">
        <v>0</v>
      </c>
      <c r="AT651" s="9">
        <v>0</v>
      </c>
      <c r="AU651" s="9">
        <v>0</v>
      </c>
      <c r="AV651" s="10">
        <v>0</v>
      </c>
      <c r="AW651" s="9">
        <v>0</v>
      </c>
      <c r="AX651" s="6">
        <v>1</v>
      </c>
      <c r="AY651" s="6">
        <v>1</v>
      </c>
      <c r="AZ651" s="9">
        <v>0</v>
      </c>
      <c r="BA651" s="9">
        <v>0</v>
      </c>
      <c r="BB651" s="9">
        <v>0</v>
      </c>
      <c r="BC651" s="9">
        <v>0</v>
      </c>
      <c r="BD651" s="9">
        <v>0</v>
      </c>
      <c r="BE651" s="9">
        <v>0</v>
      </c>
      <c r="BF651" s="9">
        <v>0</v>
      </c>
      <c r="BG651" s="9">
        <v>0</v>
      </c>
      <c r="BH651" s="9">
        <v>0</v>
      </c>
      <c r="BI651" s="9">
        <v>0</v>
      </c>
      <c r="BJ651" s="9">
        <v>0</v>
      </c>
      <c r="BK651" s="9">
        <v>0</v>
      </c>
      <c r="BL651" s="9">
        <v>0</v>
      </c>
      <c r="BM651" s="9">
        <v>0</v>
      </c>
      <c r="BN651" s="9">
        <v>0</v>
      </c>
      <c r="BO651" s="10">
        <v>0</v>
      </c>
      <c r="BP651" s="9">
        <v>0</v>
      </c>
      <c r="BQ651" s="7">
        <v>0.18</v>
      </c>
      <c r="BR651" s="7">
        <v>0.22</v>
      </c>
      <c r="BS651" s="7">
        <v>0.19</v>
      </c>
      <c r="BT651" s="7">
        <v>0.185</v>
      </c>
      <c r="BU651" s="7">
        <v>0.08</v>
      </c>
      <c r="BV651" s="7">
        <v>0.05</v>
      </c>
      <c r="BW651" s="7">
        <v>0.06</v>
      </c>
      <c r="BX651" s="7">
        <v>0.03</v>
      </c>
      <c r="BY651" s="7">
        <v>0.08</v>
      </c>
      <c r="BZ651" s="7">
        <v>0.23</v>
      </c>
      <c r="CA651" s="7">
        <v>0.17</v>
      </c>
      <c r="CB651" s="7">
        <v>0.32</v>
      </c>
      <c r="CC651" s="7">
        <v>0.16</v>
      </c>
      <c r="CD651" s="7">
        <v>0.5</v>
      </c>
      <c r="CE651" s="7">
        <v>1.32</v>
      </c>
      <c r="CF651" s="7">
        <v>0.57999999999999996</v>
      </c>
      <c r="CG651" s="7">
        <v>1.55</v>
      </c>
      <c r="CH651" s="7">
        <v>0.56999999999999995</v>
      </c>
      <c r="CI651" s="7">
        <v>0.45</v>
      </c>
      <c r="CJ651" s="7">
        <v>0.86</v>
      </c>
      <c r="CK651" s="7">
        <v>0.67</v>
      </c>
      <c r="CL651" s="7">
        <v>0.08</v>
      </c>
      <c r="CM651" s="7">
        <v>0.02</v>
      </c>
      <c r="CN651" s="7">
        <v>0.03</v>
      </c>
      <c r="CO651" s="7">
        <v>0</v>
      </c>
      <c r="CP651" s="7">
        <v>0</v>
      </c>
      <c r="CQ651" s="7">
        <v>1</v>
      </c>
      <c r="CR651" s="7">
        <v>0</v>
      </c>
      <c r="CS651" s="7">
        <v>0</v>
      </c>
      <c r="CT651" s="7">
        <v>0</v>
      </c>
      <c r="CU651" s="7">
        <v>0</v>
      </c>
      <c r="CV651" s="7">
        <v>0</v>
      </c>
      <c r="CW651" s="7">
        <v>0</v>
      </c>
      <c r="CX651" s="3">
        <v>650</v>
      </c>
      <c r="CY651" s="6">
        <v>287.82290073167798</v>
      </c>
      <c r="CZ651" s="6">
        <v>2139.0914748333239</v>
      </c>
      <c r="DA651" s="6">
        <v>226.829772947848</v>
      </c>
      <c r="DB651" s="6">
        <v>891.03074848594804</v>
      </c>
      <c r="DC651" s="6">
        <v>248.52173322297401</v>
      </c>
      <c r="DD651" s="6">
        <v>63.938349759365998</v>
      </c>
      <c r="DE651" s="6">
        <v>109.396436033928</v>
      </c>
      <c r="DF651" s="6">
        <v>3210.9848316767029</v>
      </c>
      <c r="DG651" s="6">
        <v>2033.592854132525</v>
      </c>
      <c r="DH651" s="6">
        <v>954.84276335445668</v>
      </c>
      <c r="DI651" s="6">
        <v>2096.4486550269039</v>
      </c>
      <c r="DJ651" s="6">
        <v>376.52762114179581</v>
      </c>
      <c r="DK651" s="6">
        <v>63598.690197747033</v>
      </c>
      <c r="DL651" s="6">
        <v>48775.770290364351</v>
      </c>
      <c r="DM651" s="6">
        <v>0.46467384993877209</v>
      </c>
      <c r="DN651" s="6">
        <v>189.82415955746839</v>
      </c>
      <c r="DO651" s="6">
        <v>264.88920147892111</v>
      </c>
      <c r="DP651" s="7">
        <v>7450744.2253314704</v>
      </c>
      <c r="DQ651" s="7">
        <v>0</v>
      </c>
      <c r="DR651" s="7">
        <v>0</v>
      </c>
      <c r="DS651" s="7">
        <v>0</v>
      </c>
      <c r="DT651" s="4" t="s">
        <v>1422</v>
      </c>
      <c r="DU651" s="4" t="s">
        <v>1423</v>
      </c>
      <c r="DV651" s="7">
        <v>0</v>
      </c>
      <c r="DW651" s="7">
        <v>0</v>
      </c>
      <c r="DX651" s="7">
        <v>0</v>
      </c>
      <c r="DY651" s="7">
        <v>0</v>
      </c>
      <c r="DZ651" s="7">
        <v>0</v>
      </c>
    </row>
    <row r="652" spans="1:130" x14ac:dyDescent="0.3">
      <c r="A652" s="2">
        <v>651</v>
      </c>
      <c r="B652" s="3">
        <v>651</v>
      </c>
      <c r="C652" s="4" t="s">
        <v>1424</v>
      </c>
      <c r="D652" s="4" t="s">
        <v>1424</v>
      </c>
      <c r="E652" s="5">
        <v>0</v>
      </c>
      <c r="F652" s="6">
        <v>0.219028226928</v>
      </c>
      <c r="G652" s="6">
        <v>94.774830285373667</v>
      </c>
      <c r="H652" s="6">
        <v>21.9183195691941</v>
      </c>
      <c r="I652" s="6">
        <v>33.037589947916914</v>
      </c>
      <c r="J652" s="6">
        <v>31.08855065299602</v>
      </c>
      <c r="K652" s="6">
        <v>6.5647217116618499</v>
      </c>
      <c r="L652" s="6">
        <v>4.4342204083269339</v>
      </c>
      <c r="M652" s="6">
        <v>133.47072449101839</v>
      </c>
      <c r="N652" s="6">
        <v>405.69471681553108</v>
      </c>
      <c r="O652" s="6">
        <v>18.273491255772139</v>
      </c>
      <c r="P652" s="6">
        <v>174.33953950163249</v>
      </c>
      <c r="Q652" s="6">
        <v>22.686757056857239</v>
      </c>
      <c r="R652" s="6">
        <v>394.90563885760002</v>
      </c>
      <c r="S652" s="6">
        <v>623.81537793734071</v>
      </c>
      <c r="T652" s="6">
        <v>2.2969721979896901E-8</v>
      </c>
      <c r="U652" s="6">
        <v>3.046327762601122E-6</v>
      </c>
      <c r="V652" s="6">
        <v>2.1548012566161971</v>
      </c>
      <c r="W652" s="7">
        <v>1</v>
      </c>
      <c r="X652" s="7">
        <v>1.5161374982680309</v>
      </c>
      <c r="Y652" s="7">
        <v>0.67</v>
      </c>
      <c r="Z652" s="7">
        <v>2.2729430475481252</v>
      </c>
      <c r="AA652" s="7">
        <v>4.3834111531621103</v>
      </c>
      <c r="AB652" s="7">
        <v>0.6701157515325713</v>
      </c>
      <c r="AC652" s="7">
        <v>0.67</v>
      </c>
      <c r="AD652" s="7">
        <v>5</v>
      </c>
      <c r="AE652" s="7">
        <v>0.78692077657494941</v>
      </c>
      <c r="AF652" s="7">
        <v>0</v>
      </c>
      <c r="AG652" s="7">
        <v>406</v>
      </c>
      <c r="AH652" s="7">
        <v>1336</v>
      </c>
      <c r="AI652" s="7">
        <v>0.6</v>
      </c>
      <c r="AJ652" s="8">
        <v>2.2499999999999998E-3</v>
      </c>
      <c r="AK652" s="4" t="s">
        <v>131</v>
      </c>
      <c r="AL652" s="8">
        <v>0.75</v>
      </c>
      <c r="AM652" s="4" t="s">
        <v>132</v>
      </c>
      <c r="AN652" s="3">
        <v>2</v>
      </c>
      <c r="AO652" s="6">
        <v>1</v>
      </c>
      <c r="AP652" s="6">
        <v>1</v>
      </c>
      <c r="AQ652" s="7">
        <v>0</v>
      </c>
      <c r="AR652" s="7">
        <v>0</v>
      </c>
      <c r="AS652" s="9">
        <v>0</v>
      </c>
      <c r="AT652" s="9">
        <v>0</v>
      </c>
      <c r="AU652" s="9">
        <v>0</v>
      </c>
      <c r="AV652" s="10">
        <v>0</v>
      </c>
      <c r="AW652" s="9">
        <v>0</v>
      </c>
      <c r="AX652" s="6">
        <v>1</v>
      </c>
      <c r="AY652" s="6">
        <v>1</v>
      </c>
      <c r="AZ652" s="9">
        <v>0</v>
      </c>
      <c r="BA652" s="9">
        <v>0</v>
      </c>
      <c r="BB652" s="9">
        <v>0</v>
      </c>
      <c r="BC652" s="9">
        <v>0</v>
      </c>
      <c r="BD652" s="9">
        <v>0</v>
      </c>
      <c r="BE652" s="9">
        <v>0</v>
      </c>
      <c r="BF652" s="9">
        <v>0</v>
      </c>
      <c r="BG652" s="9">
        <v>0</v>
      </c>
      <c r="BH652" s="9">
        <v>0</v>
      </c>
      <c r="BI652" s="9">
        <v>0</v>
      </c>
      <c r="BJ652" s="9">
        <v>0</v>
      </c>
      <c r="BK652" s="9">
        <v>0</v>
      </c>
      <c r="BL652" s="9">
        <v>0</v>
      </c>
      <c r="BM652" s="9">
        <v>0</v>
      </c>
      <c r="BN652" s="9">
        <v>0</v>
      </c>
      <c r="BO652" s="10">
        <v>0</v>
      </c>
      <c r="BP652" s="9">
        <v>0</v>
      </c>
      <c r="BQ652" s="7">
        <v>0.18</v>
      </c>
      <c r="BR652" s="7">
        <v>0.22</v>
      </c>
      <c r="BS652" s="7">
        <v>0.19</v>
      </c>
      <c r="BT652" s="7">
        <v>0.185</v>
      </c>
      <c r="BU652" s="7">
        <v>0.08</v>
      </c>
      <c r="BV652" s="7">
        <v>0.05</v>
      </c>
      <c r="BW652" s="7">
        <v>0.06</v>
      </c>
      <c r="BX652" s="7">
        <v>0.03</v>
      </c>
      <c r="BY652" s="7">
        <v>0.08</v>
      </c>
      <c r="BZ652" s="7">
        <v>0.23</v>
      </c>
      <c r="CA652" s="7">
        <v>0.17</v>
      </c>
      <c r="CB652" s="7">
        <v>0.32</v>
      </c>
      <c r="CC652" s="7">
        <v>0.16</v>
      </c>
      <c r="CD652" s="7">
        <v>0.5</v>
      </c>
      <c r="CE652" s="7">
        <v>1.32</v>
      </c>
      <c r="CF652" s="7">
        <v>0.57999999999999996</v>
      </c>
      <c r="CG652" s="7">
        <v>1.55</v>
      </c>
      <c r="CH652" s="7">
        <v>0.56999999999999995</v>
      </c>
      <c r="CI652" s="7">
        <v>0.45</v>
      </c>
      <c r="CJ652" s="7">
        <v>0.86</v>
      </c>
      <c r="CK652" s="7">
        <v>0.67</v>
      </c>
      <c r="CL652" s="7">
        <v>0.08</v>
      </c>
      <c r="CM652" s="7">
        <v>0.02</v>
      </c>
      <c r="CN652" s="7">
        <v>0.03</v>
      </c>
      <c r="CO652" s="7">
        <v>0</v>
      </c>
      <c r="CP652" s="7">
        <v>0</v>
      </c>
      <c r="CQ652" s="7">
        <v>1</v>
      </c>
      <c r="CR652" s="7">
        <v>0</v>
      </c>
      <c r="CS652" s="7">
        <v>0</v>
      </c>
      <c r="CT652" s="7">
        <v>0</v>
      </c>
      <c r="CU652" s="7">
        <v>0</v>
      </c>
      <c r="CV652" s="7">
        <v>0</v>
      </c>
      <c r="CW652" s="7">
        <v>0</v>
      </c>
      <c r="CX652" s="3">
        <v>651</v>
      </c>
      <c r="CY652" s="6">
        <v>0.21901230115799999</v>
      </c>
      <c r="CZ652" s="6">
        <v>81.789976259674134</v>
      </c>
      <c r="DA652" s="6">
        <v>20.232915615267519</v>
      </c>
      <c r="DB652" s="6">
        <v>27.33315564328041</v>
      </c>
      <c r="DC652" s="6">
        <v>26.222107398662441</v>
      </c>
      <c r="DD652" s="6">
        <v>5.3755931367398304</v>
      </c>
      <c r="DE652" s="6">
        <v>4.4677324260861324</v>
      </c>
      <c r="DF652" s="6">
        <v>134.55200224296561</v>
      </c>
      <c r="DG652" s="6">
        <v>407.5775659295287</v>
      </c>
      <c r="DH652" s="6">
        <v>18.339745027936441</v>
      </c>
      <c r="DI652" s="6">
        <v>176.4727737711876</v>
      </c>
      <c r="DJ652" s="6">
        <v>22.896673908604321</v>
      </c>
      <c r="DK652" s="6">
        <v>396.77760366006942</v>
      </c>
      <c r="DL652" s="6">
        <v>629.92691047027472</v>
      </c>
      <c r="DM652" s="6">
        <v>2.2969721979896901E-8</v>
      </c>
      <c r="DN652" s="6">
        <v>3.046327762601122E-6</v>
      </c>
      <c r="DO652" s="6">
        <v>2.1689386850702892</v>
      </c>
      <c r="DP652" s="7">
        <v>2353635.5361633301</v>
      </c>
      <c r="DQ652" s="7">
        <v>0</v>
      </c>
      <c r="DR652" s="7">
        <v>0</v>
      </c>
      <c r="DS652" s="7">
        <v>0</v>
      </c>
      <c r="DT652" s="4" t="s">
        <v>1424</v>
      </c>
      <c r="DU652" s="4" t="s">
        <v>1425</v>
      </c>
      <c r="DV652" s="7">
        <v>0</v>
      </c>
      <c r="DW652" s="7">
        <v>0</v>
      </c>
      <c r="DX652" s="7">
        <v>0</v>
      </c>
      <c r="DY652" s="7">
        <v>0</v>
      </c>
      <c r="DZ652" s="7">
        <v>0</v>
      </c>
    </row>
    <row r="653" spans="1:130" x14ac:dyDescent="0.3">
      <c r="A653" s="2">
        <v>652</v>
      </c>
      <c r="B653" s="3">
        <v>652</v>
      </c>
      <c r="C653" s="4" t="s">
        <v>1426</v>
      </c>
      <c r="D653" s="4" t="s">
        <v>1426</v>
      </c>
      <c r="E653" s="5">
        <v>0</v>
      </c>
      <c r="F653" s="6">
        <v>39.204404208753999</v>
      </c>
      <c r="G653" s="6">
        <v>1419.8243709623539</v>
      </c>
      <c r="H653" s="6">
        <v>250.64095117013801</v>
      </c>
      <c r="I653" s="6">
        <v>648.18328660465397</v>
      </c>
      <c r="J653" s="6">
        <v>321.58926472012399</v>
      </c>
      <c r="K653" s="6">
        <v>78.282186375327996</v>
      </c>
      <c r="L653" s="6">
        <v>36.50337616753</v>
      </c>
      <c r="M653" s="6">
        <v>28028.309670663049</v>
      </c>
      <c r="N653" s="6">
        <v>73094.114712929731</v>
      </c>
      <c r="O653" s="6">
        <v>5842.562478871474</v>
      </c>
      <c r="P653" s="6">
        <v>27743.210434797249</v>
      </c>
      <c r="Q653" s="6">
        <v>4608.0131710106216</v>
      </c>
      <c r="R653" s="6">
        <v>51204.613607231768</v>
      </c>
      <c r="S653" s="6">
        <v>60794.979310761053</v>
      </c>
      <c r="T653" s="6">
        <v>3.9557408372028829E-4</v>
      </c>
      <c r="U653" s="6">
        <v>6.533146074427453E-4</v>
      </c>
      <c r="V653" s="6">
        <v>248.49129349852279</v>
      </c>
      <c r="W653" s="7">
        <v>1</v>
      </c>
      <c r="X653" s="7">
        <v>5</v>
      </c>
      <c r="Y653" s="7">
        <v>1.5</v>
      </c>
      <c r="Z653" s="7">
        <v>4.7994524680069226</v>
      </c>
      <c r="AA653" s="7">
        <v>4.3834111531621103</v>
      </c>
      <c r="AB653" s="7">
        <v>5</v>
      </c>
      <c r="AC653" s="7">
        <v>1.5</v>
      </c>
      <c r="AD653" s="7">
        <v>5</v>
      </c>
      <c r="AE653" s="7">
        <v>0.89645197046063396</v>
      </c>
      <c r="AF653" s="7">
        <v>0</v>
      </c>
      <c r="AG653" s="7">
        <v>403</v>
      </c>
      <c r="AH653" s="7">
        <v>1434</v>
      </c>
      <c r="AI653" s="7">
        <v>0.6</v>
      </c>
      <c r="AJ653" s="8">
        <v>1.8E-3</v>
      </c>
      <c r="AK653" s="4" t="s">
        <v>131</v>
      </c>
      <c r="AL653" s="8">
        <v>0.6</v>
      </c>
      <c r="AM653" s="4" t="s">
        <v>132</v>
      </c>
      <c r="AN653" s="3">
        <v>4</v>
      </c>
      <c r="AO653" s="6">
        <v>1</v>
      </c>
      <c r="AP653" s="6">
        <v>1</v>
      </c>
      <c r="AQ653" s="7">
        <v>0</v>
      </c>
      <c r="AR653" s="7">
        <v>0</v>
      </c>
      <c r="AS653" s="9">
        <v>0</v>
      </c>
      <c r="AT653" s="9">
        <v>0</v>
      </c>
      <c r="AU653" s="9">
        <v>0</v>
      </c>
      <c r="AV653" s="10">
        <v>0</v>
      </c>
      <c r="AW653" s="9">
        <v>0</v>
      </c>
      <c r="AX653" s="6">
        <v>1</v>
      </c>
      <c r="AY653" s="6">
        <v>1</v>
      </c>
      <c r="AZ653" s="9">
        <v>0</v>
      </c>
      <c r="BA653" s="9">
        <v>0</v>
      </c>
      <c r="BB653" s="9">
        <v>0</v>
      </c>
      <c r="BC653" s="9">
        <v>0</v>
      </c>
      <c r="BD653" s="9">
        <v>0</v>
      </c>
      <c r="BE653" s="9">
        <v>0</v>
      </c>
      <c r="BF653" s="9">
        <v>0</v>
      </c>
      <c r="BG653" s="9">
        <v>0</v>
      </c>
      <c r="BH653" s="9">
        <v>0</v>
      </c>
      <c r="BI653" s="9">
        <v>0</v>
      </c>
      <c r="BJ653" s="9">
        <v>0</v>
      </c>
      <c r="BK653" s="9">
        <v>0</v>
      </c>
      <c r="BL653" s="9">
        <v>0</v>
      </c>
      <c r="BM653" s="9">
        <v>0</v>
      </c>
      <c r="BN653" s="9">
        <v>0</v>
      </c>
      <c r="BO653" s="10">
        <v>0</v>
      </c>
      <c r="BP653" s="9">
        <v>0</v>
      </c>
      <c r="BQ653" s="7">
        <v>0.18</v>
      </c>
      <c r="BR653" s="7">
        <v>0.22</v>
      </c>
      <c r="BS653" s="7">
        <v>0.19</v>
      </c>
      <c r="BT653" s="7">
        <v>0.185</v>
      </c>
      <c r="BU653" s="7">
        <v>0.08</v>
      </c>
      <c r="BV653" s="7">
        <v>0.05</v>
      </c>
      <c r="BW653" s="7">
        <v>0.06</v>
      </c>
      <c r="BX653" s="7">
        <v>0.03</v>
      </c>
      <c r="BY653" s="7">
        <v>0.08</v>
      </c>
      <c r="BZ653" s="7">
        <v>0.23</v>
      </c>
      <c r="CA653" s="7">
        <v>0.17</v>
      </c>
      <c r="CB653" s="7">
        <v>0.32</v>
      </c>
      <c r="CC653" s="7">
        <v>0.16</v>
      </c>
      <c r="CD653" s="7">
        <v>0.5</v>
      </c>
      <c r="CE653" s="7">
        <v>1.32</v>
      </c>
      <c r="CF653" s="7">
        <v>0.57999999999999996</v>
      </c>
      <c r="CG653" s="7">
        <v>1.55</v>
      </c>
      <c r="CH653" s="7">
        <v>0.56999999999999995</v>
      </c>
      <c r="CI653" s="7">
        <v>0.45</v>
      </c>
      <c r="CJ653" s="7">
        <v>0.86</v>
      </c>
      <c r="CK653" s="7">
        <v>0.67</v>
      </c>
      <c r="CL653" s="7">
        <v>0.08</v>
      </c>
      <c r="CM653" s="7">
        <v>0.02</v>
      </c>
      <c r="CN653" s="7">
        <v>0.03</v>
      </c>
      <c r="CO653" s="7">
        <v>0</v>
      </c>
      <c r="CP653" s="7">
        <v>0</v>
      </c>
      <c r="CQ653" s="7">
        <v>1</v>
      </c>
      <c r="CR653" s="7">
        <v>0</v>
      </c>
      <c r="CS653" s="7">
        <v>0</v>
      </c>
      <c r="CT653" s="7">
        <v>0</v>
      </c>
      <c r="CU653" s="7">
        <v>0</v>
      </c>
      <c r="CV653" s="7">
        <v>0</v>
      </c>
      <c r="CW653" s="7">
        <v>0</v>
      </c>
      <c r="CX653" s="3">
        <v>652</v>
      </c>
      <c r="CY653" s="6">
        <v>41.962256303059</v>
      </c>
      <c r="CZ653" s="6">
        <v>1418.8242384694861</v>
      </c>
      <c r="DA653" s="6">
        <v>250.93636154467001</v>
      </c>
      <c r="DB653" s="6">
        <v>647.105412035364</v>
      </c>
      <c r="DC653" s="6">
        <v>320.26278837127398</v>
      </c>
      <c r="DD653" s="6">
        <v>77.976660366060003</v>
      </c>
      <c r="DE653" s="6">
        <v>36.483988582751998</v>
      </c>
      <c r="DF653" s="6">
        <v>28004.726663592919</v>
      </c>
      <c r="DG653" s="6">
        <v>73061.170999443581</v>
      </c>
      <c r="DH653" s="6">
        <v>5841.622706774695</v>
      </c>
      <c r="DI653" s="6">
        <v>27678.020888075938</v>
      </c>
      <c r="DJ653" s="6">
        <v>4603.4488246581113</v>
      </c>
      <c r="DK653" s="6">
        <v>51166.148537363333</v>
      </c>
      <c r="DL653" s="6">
        <v>60683.95297874455</v>
      </c>
      <c r="DM653" s="6">
        <v>3.9557408372028829E-4</v>
      </c>
      <c r="DN653" s="6">
        <v>6.533146074427453E-4</v>
      </c>
      <c r="DO653" s="6">
        <v>248.24117154321479</v>
      </c>
      <c r="DP653" s="7">
        <v>7910634.4790425301</v>
      </c>
      <c r="DQ653" s="7">
        <v>0</v>
      </c>
      <c r="DR653" s="7">
        <v>0</v>
      </c>
      <c r="DS653" s="7">
        <v>0</v>
      </c>
      <c r="DT653" s="4" t="s">
        <v>1426</v>
      </c>
      <c r="DU653" s="4" t="s">
        <v>1427</v>
      </c>
      <c r="DV653" s="7">
        <v>0</v>
      </c>
      <c r="DW653" s="7">
        <v>0</v>
      </c>
      <c r="DX653" s="7">
        <v>0</v>
      </c>
      <c r="DY653" s="7">
        <v>0</v>
      </c>
      <c r="DZ653" s="7">
        <v>0</v>
      </c>
    </row>
    <row r="654" spans="1:130" x14ac:dyDescent="0.3">
      <c r="A654" s="2">
        <v>653</v>
      </c>
      <c r="B654" s="3">
        <v>653</v>
      </c>
      <c r="C654" s="4" t="s">
        <v>1428</v>
      </c>
      <c r="D654" s="4" t="s">
        <v>1428</v>
      </c>
      <c r="E654" s="5">
        <v>0</v>
      </c>
      <c r="F654" s="6">
        <v>2.9838465115000001E-2</v>
      </c>
      <c r="G654" s="6">
        <v>37.882226537202001</v>
      </c>
      <c r="H654" s="6">
        <v>13.486677684696</v>
      </c>
      <c r="I654" s="6">
        <v>11.479293536348001</v>
      </c>
      <c r="J654" s="6">
        <v>12.790653742484</v>
      </c>
      <c r="K654" s="6">
        <v>2.6970293082140002</v>
      </c>
      <c r="L654" s="6">
        <v>36.444256517740001</v>
      </c>
      <c r="M654" s="6">
        <v>86.393477308949102</v>
      </c>
      <c r="N654" s="6">
        <v>105.0836573146334</v>
      </c>
      <c r="O654" s="6">
        <v>24.164982625739981</v>
      </c>
      <c r="P654" s="6">
        <v>65.058040750209258</v>
      </c>
      <c r="Q654" s="6">
        <v>11.28824748675301</v>
      </c>
      <c r="R654" s="6">
        <v>119.40611998184789</v>
      </c>
      <c r="S654" s="6">
        <v>83.477039072034017</v>
      </c>
      <c r="T654" s="6">
        <v>1.6135995489926261E-4</v>
      </c>
      <c r="U654" s="6">
        <v>3.1939799002518303E-5</v>
      </c>
      <c r="V654" s="6">
        <v>0.50740458706243208</v>
      </c>
      <c r="W654" s="7">
        <v>1</v>
      </c>
      <c r="X654" s="7">
        <v>0.32343454788280962</v>
      </c>
      <c r="Y654" s="7">
        <v>0.67</v>
      </c>
      <c r="Z654" s="7">
        <v>0.46028423831084703</v>
      </c>
      <c r="AA654" s="7">
        <v>4.3834111531621103</v>
      </c>
      <c r="AB654" s="7">
        <v>0.29345262610172468</v>
      </c>
      <c r="AC654" s="7">
        <v>0.67</v>
      </c>
      <c r="AD654" s="7">
        <v>0.27064686054169629</v>
      </c>
      <c r="AE654" s="7">
        <v>0.81708459980232495</v>
      </c>
      <c r="AF654" s="7">
        <v>0</v>
      </c>
      <c r="AG654" s="7">
        <v>403</v>
      </c>
      <c r="AH654" s="7">
        <v>1434</v>
      </c>
      <c r="AI654" s="7">
        <v>0.6</v>
      </c>
      <c r="AJ654" s="8">
        <v>1.8E-3</v>
      </c>
      <c r="AK654" s="4" t="s">
        <v>131</v>
      </c>
      <c r="AL654" s="8">
        <v>0.6</v>
      </c>
      <c r="AM654" s="4" t="s">
        <v>132</v>
      </c>
      <c r="AN654" s="3">
        <v>4</v>
      </c>
      <c r="AO654" s="6">
        <v>1</v>
      </c>
      <c r="AP654" s="6">
        <v>1</v>
      </c>
      <c r="AQ654" s="7">
        <v>0</v>
      </c>
      <c r="AR654" s="7">
        <v>0</v>
      </c>
      <c r="AS654" s="9">
        <v>0</v>
      </c>
      <c r="AT654" s="9">
        <v>0</v>
      </c>
      <c r="AU654" s="9">
        <v>0</v>
      </c>
      <c r="AV654" s="10">
        <v>0</v>
      </c>
      <c r="AW654" s="9">
        <v>0</v>
      </c>
      <c r="AX654" s="6">
        <v>1</v>
      </c>
      <c r="AY654" s="6">
        <v>1</v>
      </c>
      <c r="AZ654" s="9">
        <v>0</v>
      </c>
      <c r="BA654" s="9">
        <v>0</v>
      </c>
      <c r="BB654" s="9">
        <v>0</v>
      </c>
      <c r="BC654" s="9">
        <v>0</v>
      </c>
      <c r="BD654" s="9">
        <v>0</v>
      </c>
      <c r="BE654" s="9">
        <v>0</v>
      </c>
      <c r="BF654" s="9">
        <v>0</v>
      </c>
      <c r="BG654" s="9">
        <v>0</v>
      </c>
      <c r="BH654" s="9">
        <v>0</v>
      </c>
      <c r="BI654" s="9">
        <v>0</v>
      </c>
      <c r="BJ654" s="9">
        <v>0</v>
      </c>
      <c r="BK654" s="9">
        <v>0</v>
      </c>
      <c r="BL654" s="9">
        <v>0</v>
      </c>
      <c r="BM654" s="9">
        <v>0</v>
      </c>
      <c r="BN654" s="9">
        <v>0</v>
      </c>
      <c r="BO654" s="10">
        <v>0</v>
      </c>
      <c r="BP654" s="9">
        <v>0</v>
      </c>
      <c r="BQ654" s="7">
        <v>0.18</v>
      </c>
      <c r="BR654" s="7">
        <v>0.22</v>
      </c>
      <c r="BS654" s="7">
        <v>0.19</v>
      </c>
      <c r="BT654" s="7">
        <v>0.185</v>
      </c>
      <c r="BU654" s="7">
        <v>0.08</v>
      </c>
      <c r="BV654" s="7">
        <v>0.05</v>
      </c>
      <c r="BW654" s="7">
        <v>0.06</v>
      </c>
      <c r="BX654" s="7">
        <v>0.03</v>
      </c>
      <c r="BY654" s="7">
        <v>0.08</v>
      </c>
      <c r="BZ654" s="7">
        <v>0.23</v>
      </c>
      <c r="CA654" s="7">
        <v>0.17</v>
      </c>
      <c r="CB654" s="7">
        <v>0.32</v>
      </c>
      <c r="CC654" s="7">
        <v>0.16</v>
      </c>
      <c r="CD654" s="7">
        <v>0.5</v>
      </c>
      <c r="CE654" s="7">
        <v>1.32</v>
      </c>
      <c r="CF654" s="7">
        <v>0.57999999999999996</v>
      </c>
      <c r="CG654" s="7">
        <v>1.55</v>
      </c>
      <c r="CH654" s="7">
        <v>0.56999999999999995</v>
      </c>
      <c r="CI654" s="7">
        <v>0.45</v>
      </c>
      <c r="CJ654" s="7">
        <v>0.86</v>
      </c>
      <c r="CK654" s="7">
        <v>0.67</v>
      </c>
      <c r="CL654" s="7">
        <v>0.08</v>
      </c>
      <c r="CM654" s="7">
        <v>0.02</v>
      </c>
      <c r="CN654" s="7">
        <v>0.03</v>
      </c>
      <c r="CO654" s="7">
        <v>0</v>
      </c>
      <c r="CP654" s="7">
        <v>0</v>
      </c>
      <c r="CQ654" s="7">
        <v>1</v>
      </c>
      <c r="CR654" s="7">
        <v>0</v>
      </c>
      <c r="CS654" s="7">
        <v>0</v>
      </c>
      <c r="CT654" s="7">
        <v>0</v>
      </c>
      <c r="CU654" s="7">
        <v>0</v>
      </c>
      <c r="CV654" s="7">
        <v>0</v>
      </c>
      <c r="CW654" s="7">
        <v>0</v>
      </c>
      <c r="CX654" s="3">
        <v>653</v>
      </c>
      <c r="CY654" s="6">
        <v>0</v>
      </c>
      <c r="CZ654" s="6">
        <v>34.711708903203998</v>
      </c>
      <c r="DA654" s="6">
        <v>12.41843967736</v>
      </c>
      <c r="DB654" s="6">
        <v>10.32575502968</v>
      </c>
      <c r="DC654" s="6">
        <v>11.677961173133999</v>
      </c>
      <c r="DD654" s="6">
        <v>2.4380624290239998</v>
      </c>
      <c r="DE654" s="6">
        <v>36.432077111828001</v>
      </c>
      <c r="DF654" s="6">
        <v>86.314779496956291</v>
      </c>
      <c r="DG654" s="6">
        <v>104.56788991188</v>
      </c>
      <c r="DH654" s="6">
        <v>24.16030250345614</v>
      </c>
      <c r="DI654" s="6">
        <v>64.879053375949113</v>
      </c>
      <c r="DJ654" s="6">
        <v>11.262307080777539</v>
      </c>
      <c r="DK654" s="6">
        <v>119.24968845895221</v>
      </c>
      <c r="DL654" s="6">
        <v>83.238610049186903</v>
      </c>
      <c r="DM654" s="6">
        <v>1.6135995489926261E-4</v>
      </c>
      <c r="DN654" s="6">
        <v>3.1939799180738792E-5</v>
      </c>
      <c r="DO654" s="6">
        <v>0.5061267682681051</v>
      </c>
      <c r="DP654" s="7">
        <v>1697679.850476265</v>
      </c>
      <c r="DQ654" s="7">
        <v>0</v>
      </c>
      <c r="DR654" s="7">
        <v>0</v>
      </c>
      <c r="DS654" s="7">
        <v>0</v>
      </c>
      <c r="DT654" s="4" t="s">
        <v>1428</v>
      </c>
      <c r="DU654" s="4" t="s">
        <v>1429</v>
      </c>
      <c r="DV654" s="7">
        <v>0</v>
      </c>
      <c r="DW654" s="7">
        <v>0</v>
      </c>
      <c r="DX654" s="7">
        <v>0</v>
      </c>
      <c r="DY654" s="7">
        <v>0</v>
      </c>
      <c r="DZ654" s="7">
        <v>0</v>
      </c>
    </row>
    <row r="655" spans="1:130" x14ac:dyDescent="0.3">
      <c r="A655" s="2">
        <v>654</v>
      </c>
      <c r="B655" s="3">
        <v>654</v>
      </c>
      <c r="C655" s="4" t="s">
        <v>1430</v>
      </c>
      <c r="D655" s="4" t="s">
        <v>1430</v>
      </c>
      <c r="E655" s="5">
        <v>0</v>
      </c>
      <c r="F655" s="6">
        <v>0</v>
      </c>
      <c r="G655" s="6">
        <v>47.504030155859162</v>
      </c>
      <c r="H655" s="6">
        <v>12.908700531642539</v>
      </c>
      <c r="I655" s="6">
        <v>14.56330328097039</v>
      </c>
      <c r="J655" s="6">
        <v>14.780940811350449</v>
      </c>
      <c r="K655" s="6">
        <v>2.6623700444571381</v>
      </c>
      <c r="L655" s="6">
        <v>27.767142346794309</v>
      </c>
      <c r="M655" s="6">
        <v>3922.4493053451738</v>
      </c>
      <c r="N655" s="6">
        <v>2871.893435804122</v>
      </c>
      <c r="O655" s="6">
        <v>1266.492482107016</v>
      </c>
      <c r="P655" s="6">
        <v>2709.5848340913481</v>
      </c>
      <c r="Q655" s="6">
        <v>384.60607852177048</v>
      </c>
      <c r="R655" s="6">
        <v>17467.46446503816</v>
      </c>
      <c r="S655" s="6">
        <v>7633.1157401425289</v>
      </c>
      <c r="T655" s="6">
        <v>8.5319808577393685E-2</v>
      </c>
      <c r="U655" s="6">
        <v>1.659644607353742E-2</v>
      </c>
      <c r="V655" s="6">
        <v>52.1824861814682</v>
      </c>
      <c r="W655" s="7">
        <v>1</v>
      </c>
      <c r="X655" s="7">
        <v>5</v>
      </c>
      <c r="Y655" s="7">
        <v>1.5</v>
      </c>
      <c r="Z655" s="7">
        <v>4.8650401574652111</v>
      </c>
      <c r="AA655" s="7">
        <v>4.3834111531621103</v>
      </c>
      <c r="AB655" s="7">
        <v>3.2</v>
      </c>
      <c r="AC655" s="7">
        <v>1.5</v>
      </c>
      <c r="AD655" s="7">
        <v>5</v>
      </c>
      <c r="AE655" s="7">
        <v>0.79348560201691809</v>
      </c>
      <c r="AF655" s="7">
        <v>0</v>
      </c>
      <c r="AG655" s="7">
        <v>403</v>
      </c>
      <c r="AH655" s="7">
        <v>1248</v>
      </c>
      <c r="AI655" s="7">
        <v>0.6</v>
      </c>
      <c r="AJ655" s="8">
        <v>0.36</v>
      </c>
      <c r="AK655" s="4" t="s">
        <v>131</v>
      </c>
      <c r="AL655" s="8">
        <v>0.6</v>
      </c>
      <c r="AM655" s="4" t="s">
        <v>132</v>
      </c>
      <c r="AN655" s="3">
        <v>4</v>
      </c>
      <c r="AO655" s="6">
        <v>1</v>
      </c>
      <c r="AP655" s="6">
        <v>1</v>
      </c>
      <c r="AQ655" s="7">
        <v>0</v>
      </c>
      <c r="AR655" s="7">
        <v>0</v>
      </c>
      <c r="AS655" s="9">
        <v>0</v>
      </c>
      <c r="AT655" s="9">
        <v>0</v>
      </c>
      <c r="AU655" s="9">
        <v>0</v>
      </c>
      <c r="AV655" s="10">
        <v>0</v>
      </c>
      <c r="AW655" s="9">
        <v>0</v>
      </c>
      <c r="AX655" s="6">
        <v>1</v>
      </c>
      <c r="AY655" s="6">
        <v>1</v>
      </c>
      <c r="AZ655" s="9">
        <v>0</v>
      </c>
      <c r="BA655" s="9">
        <v>0</v>
      </c>
      <c r="BB655" s="9">
        <v>0</v>
      </c>
      <c r="BC655" s="9">
        <v>0</v>
      </c>
      <c r="BD655" s="9">
        <v>0</v>
      </c>
      <c r="BE655" s="9">
        <v>0</v>
      </c>
      <c r="BF655" s="9">
        <v>0</v>
      </c>
      <c r="BG655" s="9">
        <v>0</v>
      </c>
      <c r="BH655" s="9">
        <v>0</v>
      </c>
      <c r="BI655" s="9">
        <v>0</v>
      </c>
      <c r="BJ655" s="9">
        <v>0</v>
      </c>
      <c r="BK655" s="9">
        <v>0</v>
      </c>
      <c r="BL655" s="9">
        <v>0</v>
      </c>
      <c r="BM655" s="9">
        <v>0</v>
      </c>
      <c r="BN655" s="9">
        <v>0</v>
      </c>
      <c r="BO655" s="10">
        <v>0</v>
      </c>
      <c r="BP655" s="9">
        <v>0</v>
      </c>
      <c r="BQ655" s="7">
        <v>0.18</v>
      </c>
      <c r="BR655" s="7">
        <v>0.22</v>
      </c>
      <c r="BS655" s="7">
        <v>0.19</v>
      </c>
      <c r="BT655" s="7">
        <v>0.185</v>
      </c>
      <c r="BU655" s="7">
        <v>0.08</v>
      </c>
      <c r="BV655" s="7">
        <v>0.05</v>
      </c>
      <c r="BW655" s="7">
        <v>0.06</v>
      </c>
      <c r="BX655" s="7">
        <v>0.03</v>
      </c>
      <c r="BY655" s="7">
        <v>0.08</v>
      </c>
      <c r="BZ655" s="7">
        <v>0.23</v>
      </c>
      <c r="CA655" s="7">
        <v>0.17</v>
      </c>
      <c r="CB655" s="7">
        <v>0.32</v>
      </c>
      <c r="CC655" s="7">
        <v>0.16</v>
      </c>
      <c r="CD655" s="7">
        <v>0.5</v>
      </c>
      <c r="CE655" s="7">
        <v>1.32</v>
      </c>
      <c r="CF655" s="7">
        <v>0.57999999999999996</v>
      </c>
      <c r="CG655" s="7">
        <v>1.55</v>
      </c>
      <c r="CH655" s="7">
        <v>0.56999999999999995</v>
      </c>
      <c r="CI655" s="7">
        <v>0.45</v>
      </c>
      <c r="CJ655" s="7">
        <v>0.86</v>
      </c>
      <c r="CK655" s="7">
        <v>0.67</v>
      </c>
      <c r="CL655" s="7">
        <v>0.08</v>
      </c>
      <c r="CM655" s="7">
        <v>0.02</v>
      </c>
      <c r="CN655" s="7">
        <v>0.03</v>
      </c>
      <c r="CO655" s="7">
        <v>0</v>
      </c>
      <c r="CP655" s="7">
        <v>0</v>
      </c>
      <c r="CQ655" s="7">
        <v>1</v>
      </c>
      <c r="CR655" s="7">
        <v>0</v>
      </c>
      <c r="CS655" s="7">
        <v>0</v>
      </c>
      <c r="CT655" s="7">
        <v>0</v>
      </c>
      <c r="CU655" s="7">
        <v>0</v>
      </c>
      <c r="CV655" s="7">
        <v>0</v>
      </c>
      <c r="CW655" s="7">
        <v>0</v>
      </c>
      <c r="CX655" s="3">
        <v>654</v>
      </c>
      <c r="CY655" s="6">
        <v>0</v>
      </c>
      <c r="CZ655" s="6">
        <v>46.257811463293258</v>
      </c>
      <c r="DA655" s="6">
        <v>12.55761248634426</v>
      </c>
      <c r="DB655" s="6">
        <v>14.10066216502163</v>
      </c>
      <c r="DC655" s="6">
        <v>14.379401047723841</v>
      </c>
      <c r="DD655" s="6">
        <v>2.58043131724158</v>
      </c>
      <c r="DE655" s="6">
        <v>27.767142346790429</v>
      </c>
      <c r="DF655" s="6">
        <v>3922.4493053451738</v>
      </c>
      <c r="DG655" s="6">
        <v>2871.893435804122</v>
      </c>
      <c r="DH655" s="6">
        <v>1266.492482107016</v>
      </c>
      <c r="DI655" s="6">
        <v>2709.5848340913481</v>
      </c>
      <c r="DJ655" s="6">
        <v>384.60607852177048</v>
      </c>
      <c r="DK655" s="6">
        <v>17467.46446503816</v>
      </c>
      <c r="DL655" s="6">
        <v>7633.1157401425289</v>
      </c>
      <c r="DM655" s="6">
        <v>8.5319808577393685E-2</v>
      </c>
      <c r="DN655" s="6">
        <v>1.659644607353742E-2</v>
      </c>
      <c r="DO655" s="6">
        <v>52.1824861814682</v>
      </c>
      <c r="DP655" s="7">
        <v>1781197.230503082</v>
      </c>
      <c r="DQ655" s="7">
        <v>0</v>
      </c>
      <c r="DR655" s="7">
        <v>0</v>
      </c>
      <c r="DS655" s="7">
        <v>0</v>
      </c>
      <c r="DT655" s="4" t="s">
        <v>1430</v>
      </c>
      <c r="DU655" s="4" t="s">
        <v>1431</v>
      </c>
      <c r="DV655" s="7">
        <v>0</v>
      </c>
      <c r="DW655" s="7">
        <v>0</v>
      </c>
      <c r="DX655" s="7">
        <v>0</v>
      </c>
      <c r="DY655" s="7">
        <v>0</v>
      </c>
      <c r="DZ655" s="7">
        <v>0</v>
      </c>
    </row>
    <row r="656" spans="1:130" x14ac:dyDescent="0.3">
      <c r="A656" s="2">
        <v>655</v>
      </c>
      <c r="B656" s="3">
        <v>655</v>
      </c>
      <c r="C656" s="4" t="s">
        <v>1432</v>
      </c>
      <c r="D656" s="4" t="s">
        <v>1432</v>
      </c>
      <c r="E656" s="5">
        <v>0</v>
      </c>
      <c r="F656" s="6">
        <v>0</v>
      </c>
      <c r="G656" s="6">
        <v>1.5181096287760001</v>
      </c>
      <c r="H656" s="6">
        <v>0.23825868140799999</v>
      </c>
      <c r="I656" s="6">
        <v>0.461778664896</v>
      </c>
      <c r="J656" s="6">
        <v>0.496643911928</v>
      </c>
      <c r="K656" s="6">
        <v>8.3786462280000001E-2</v>
      </c>
      <c r="L656" s="6">
        <v>30.193868610839999</v>
      </c>
      <c r="M656" s="6">
        <v>67.73932770481963</v>
      </c>
      <c r="N656" s="6">
        <v>5.8315996649277828</v>
      </c>
      <c r="O656" s="6">
        <v>29.34114066896031</v>
      </c>
      <c r="P656" s="6">
        <v>28.063500898576471</v>
      </c>
      <c r="Q656" s="6">
        <v>5.5063717925725379</v>
      </c>
      <c r="R656" s="6">
        <v>178.8299694317945</v>
      </c>
      <c r="S656" s="6">
        <v>21.324363855121248</v>
      </c>
      <c r="T656" s="6">
        <v>4.0723699795020864E-3</v>
      </c>
      <c r="U656" s="6">
        <v>7.6569923027474741E-4</v>
      </c>
      <c r="V656" s="6">
        <v>0.48905703840142623</v>
      </c>
      <c r="W656" s="7">
        <v>1</v>
      </c>
      <c r="X656" s="7">
        <v>0.25030359851646028</v>
      </c>
      <c r="Y656" s="7">
        <v>0.67</v>
      </c>
      <c r="Z656" s="7">
        <v>0.3965219413753388</v>
      </c>
      <c r="AA656" s="7">
        <v>4.3834111531621103</v>
      </c>
      <c r="AB656" s="7">
        <v>0.25</v>
      </c>
      <c r="AC656" s="7">
        <v>0.67</v>
      </c>
      <c r="AD656" s="7">
        <v>1.30433105100824</v>
      </c>
      <c r="AE656" s="7">
        <v>0.78140687072628112</v>
      </c>
      <c r="AF656" s="7">
        <v>0</v>
      </c>
      <c r="AG656" s="7">
        <v>404</v>
      </c>
      <c r="AH656" s="7">
        <v>1248</v>
      </c>
      <c r="AI656" s="7">
        <v>0.6</v>
      </c>
      <c r="AJ656" s="8">
        <v>0.36</v>
      </c>
      <c r="AK656" s="4" t="s">
        <v>131</v>
      </c>
      <c r="AL656" s="8">
        <v>0.6</v>
      </c>
      <c r="AM656" s="4" t="s">
        <v>132</v>
      </c>
      <c r="AN656" s="3">
        <v>4</v>
      </c>
      <c r="AO656" s="6">
        <v>1</v>
      </c>
      <c r="AP656" s="6">
        <v>1</v>
      </c>
      <c r="AQ656" s="7">
        <v>0</v>
      </c>
      <c r="AR656" s="7">
        <v>0</v>
      </c>
      <c r="AS656" s="9">
        <v>0</v>
      </c>
      <c r="AT656" s="9">
        <v>0</v>
      </c>
      <c r="AU656" s="9">
        <v>0</v>
      </c>
      <c r="AV656" s="10">
        <v>0</v>
      </c>
      <c r="AW656" s="9">
        <v>0</v>
      </c>
      <c r="AX656" s="6">
        <v>1</v>
      </c>
      <c r="AY656" s="6">
        <v>1</v>
      </c>
      <c r="AZ656" s="9">
        <v>0</v>
      </c>
      <c r="BA656" s="9">
        <v>0</v>
      </c>
      <c r="BB656" s="9">
        <v>0</v>
      </c>
      <c r="BC656" s="9">
        <v>0</v>
      </c>
      <c r="BD656" s="9">
        <v>0</v>
      </c>
      <c r="BE656" s="9">
        <v>0</v>
      </c>
      <c r="BF656" s="9">
        <v>0</v>
      </c>
      <c r="BG656" s="9">
        <v>0</v>
      </c>
      <c r="BH656" s="9">
        <v>0</v>
      </c>
      <c r="BI656" s="9">
        <v>0</v>
      </c>
      <c r="BJ656" s="9">
        <v>0</v>
      </c>
      <c r="BK656" s="9">
        <v>0</v>
      </c>
      <c r="BL656" s="9">
        <v>0</v>
      </c>
      <c r="BM656" s="9">
        <v>0</v>
      </c>
      <c r="BN656" s="9">
        <v>0</v>
      </c>
      <c r="BO656" s="10">
        <v>0</v>
      </c>
      <c r="BP656" s="9">
        <v>0</v>
      </c>
      <c r="BQ656" s="7">
        <v>0.18</v>
      </c>
      <c r="BR656" s="7">
        <v>0.22</v>
      </c>
      <c r="BS656" s="7">
        <v>0.19</v>
      </c>
      <c r="BT656" s="7">
        <v>0.185</v>
      </c>
      <c r="BU656" s="7">
        <v>0.08</v>
      </c>
      <c r="BV656" s="7">
        <v>0.05</v>
      </c>
      <c r="BW656" s="7">
        <v>0.06</v>
      </c>
      <c r="BX656" s="7">
        <v>0.03</v>
      </c>
      <c r="BY656" s="7">
        <v>0.08</v>
      </c>
      <c r="BZ656" s="7">
        <v>0.23</v>
      </c>
      <c r="CA656" s="7">
        <v>0.17</v>
      </c>
      <c r="CB656" s="7">
        <v>0.32</v>
      </c>
      <c r="CC656" s="7">
        <v>0.16</v>
      </c>
      <c r="CD656" s="7">
        <v>0.5</v>
      </c>
      <c r="CE656" s="7">
        <v>1.32</v>
      </c>
      <c r="CF656" s="7">
        <v>0.57999999999999996</v>
      </c>
      <c r="CG656" s="7">
        <v>1.55</v>
      </c>
      <c r="CH656" s="7">
        <v>0.56999999999999995</v>
      </c>
      <c r="CI656" s="7">
        <v>0.45</v>
      </c>
      <c r="CJ656" s="7">
        <v>0.86</v>
      </c>
      <c r="CK656" s="7">
        <v>0.67</v>
      </c>
      <c r="CL656" s="7">
        <v>0.08</v>
      </c>
      <c r="CM656" s="7">
        <v>0.02</v>
      </c>
      <c r="CN656" s="7">
        <v>0.03</v>
      </c>
      <c r="CO656" s="7">
        <v>0</v>
      </c>
      <c r="CP656" s="7">
        <v>0</v>
      </c>
      <c r="CQ656" s="7">
        <v>1</v>
      </c>
      <c r="CR656" s="7">
        <v>0</v>
      </c>
      <c r="CS656" s="7">
        <v>0</v>
      </c>
      <c r="CT656" s="7">
        <v>0</v>
      </c>
      <c r="CU656" s="7">
        <v>0</v>
      </c>
      <c r="CV656" s="7">
        <v>0</v>
      </c>
      <c r="CW656" s="7">
        <v>0</v>
      </c>
      <c r="CX656" s="3">
        <v>655</v>
      </c>
      <c r="CY656" s="6">
        <v>0</v>
      </c>
      <c r="CZ656" s="6">
        <v>1.5181096287760001</v>
      </c>
      <c r="DA656" s="6">
        <v>0.23825868140799999</v>
      </c>
      <c r="DB656" s="6">
        <v>0.461778664896</v>
      </c>
      <c r="DC656" s="6">
        <v>0.496643911928</v>
      </c>
      <c r="DD656" s="6">
        <v>8.3786462280000001E-2</v>
      </c>
      <c r="DE656" s="6">
        <v>30.193868610839999</v>
      </c>
      <c r="DF656" s="6">
        <v>67.73932770481963</v>
      </c>
      <c r="DG656" s="6">
        <v>5.8315996649277828</v>
      </c>
      <c r="DH656" s="6">
        <v>29.34114066896031</v>
      </c>
      <c r="DI656" s="6">
        <v>28.063500898576471</v>
      </c>
      <c r="DJ656" s="6">
        <v>5.5063717925725379</v>
      </c>
      <c r="DK656" s="6">
        <v>178.8299694317945</v>
      </c>
      <c r="DL656" s="6">
        <v>21.324363855121248</v>
      </c>
      <c r="DM656" s="6">
        <v>4.0723699795020864E-3</v>
      </c>
      <c r="DN656" s="6">
        <v>7.6569923027474741E-4</v>
      </c>
      <c r="DO656" s="6">
        <v>0.48905703840142623</v>
      </c>
      <c r="DP656" s="7">
        <v>4474050.7429263592</v>
      </c>
      <c r="DQ656" s="7">
        <v>0</v>
      </c>
      <c r="DR656" s="7">
        <v>0</v>
      </c>
      <c r="DS656" s="7">
        <v>0</v>
      </c>
      <c r="DT656" s="4" t="s">
        <v>1432</v>
      </c>
      <c r="DU656" s="4" t="s">
        <v>1433</v>
      </c>
      <c r="DV656" s="7">
        <v>0</v>
      </c>
      <c r="DW656" s="7">
        <v>0</v>
      </c>
      <c r="DX656" s="7">
        <v>0</v>
      </c>
      <c r="DY656" s="7">
        <v>0</v>
      </c>
      <c r="DZ656" s="7">
        <v>0</v>
      </c>
    </row>
    <row r="657" spans="1:130" x14ac:dyDescent="0.3">
      <c r="A657" s="2">
        <v>656</v>
      </c>
      <c r="B657" s="3">
        <v>656</v>
      </c>
      <c r="C657" s="4" t="s">
        <v>1434</v>
      </c>
      <c r="D657" s="4" t="s">
        <v>1434</v>
      </c>
      <c r="E657" s="5">
        <v>0</v>
      </c>
      <c r="F657" s="6">
        <v>0.430033821777</v>
      </c>
      <c r="G657" s="6">
        <v>17.09333663396</v>
      </c>
      <c r="H657" s="6">
        <v>2.6340547575120001</v>
      </c>
      <c r="I657" s="6">
        <v>6.9660741253760001</v>
      </c>
      <c r="J657" s="6">
        <v>7.7787747526480002</v>
      </c>
      <c r="K657" s="6">
        <v>1.6663993745279999</v>
      </c>
      <c r="L657" s="6">
        <v>6.3408857622479999</v>
      </c>
      <c r="M657" s="6">
        <v>70.575890313002603</v>
      </c>
      <c r="N657" s="6">
        <v>32.025944807364702</v>
      </c>
      <c r="O657" s="6">
        <v>16.338972886719599</v>
      </c>
      <c r="P657" s="6">
        <v>90.798449915651133</v>
      </c>
      <c r="Q657" s="6">
        <v>10.986593889036589</v>
      </c>
      <c r="R657" s="6">
        <v>126.1105590309334</v>
      </c>
      <c r="S657" s="6">
        <v>103.74857448658631</v>
      </c>
      <c r="T657" s="6">
        <v>3.664585146467763E-10</v>
      </c>
      <c r="U657" s="6">
        <v>8.600670290725093E-8</v>
      </c>
      <c r="V657" s="6">
        <v>0.55715150122118462</v>
      </c>
      <c r="W657" s="7">
        <v>1</v>
      </c>
      <c r="X657" s="7">
        <v>4.8361621383450926</v>
      </c>
      <c r="Y657" s="7">
        <v>0.67</v>
      </c>
      <c r="Z657" s="7">
        <v>4.7314155993116831</v>
      </c>
      <c r="AA657" s="7">
        <v>4.3834111531621103</v>
      </c>
      <c r="AB657" s="7">
        <v>5</v>
      </c>
      <c r="AC657" s="7">
        <v>1.103495784042924</v>
      </c>
      <c r="AD657" s="7">
        <v>5</v>
      </c>
      <c r="AE657" s="7">
        <v>0.79681004537767386</v>
      </c>
      <c r="AF657" s="7">
        <v>0</v>
      </c>
      <c r="AG657" s="7">
        <v>404</v>
      </c>
      <c r="AH657" s="7">
        <v>1421</v>
      </c>
      <c r="AI657" s="7">
        <v>0.6</v>
      </c>
      <c r="AJ657" s="8">
        <v>1.8E-3</v>
      </c>
      <c r="AK657" s="4" t="s">
        <v>131</v>
      </c>
      <c r="AL657" s="8">
        <v>0.6</v>
      </c>
      <c r="AM657" s="4" t="s">
        <v>132</v>
      </c>
      <c r="AN657" s="3">
        <v>4</v>
      </c>
      <c r="AO657" s="6">
        <v>1</v>
      </c>
      <c r="AP657" s="6">
        <v>1</v>
      </c>
      <c r="AQ657" s="7">
        <v>0</v>
      </c>
      <c r="AR657" s="7">
        <v>0</v>
      </c>
      <c r="AS657" s="9">
        <v>0</v>
      </c>
      <c r="AT657" s="9">
        <v>0</v>
      </c>
      <c r="AU657" s="9">
        <v>0</v>
      </c>
      <c r="AV657" s="10">
        <v>0</v>
      </c>
      <c r="AW657" s="9">
        <v>0</v>
      </c>
      <c r="AX657" s="6">
        <v>1</v>
      </c>
      <c r="AY657" s="6">
        <v>1</v>
      </c>
      <c r="AZ657" s="9">
        <v>0</v>
      </c>
      <c r="BA657" s="9">
        <v>0</v>
      </c>
      <c r="BB657" s="9">
        <v>0</v>
      </c>
      <c r="BC657" s="9">
        <v>0</v>
      </c>
      <c r="BD657" s="9">
        <v>0</v>
      </c>
      <c r="BE657" s="9">
        <v>0</v>
      </c>
      <c r="BF657" s="9">
        <v>0</v>
      </c>
      <c r="BG657" s="9">
        <v>0</v>
      </c>
      <c r="BH657" s="9">
        <v>0</v>
      </c>
      <c r="BI657" s="9">
        <v>0</v>
      </c>
      <c r="BJ657" s="9">
        <v>0</v>
      </c>
      <c r="BK657" s="9">
        <v>0</v>
      </c>
      <c r="BL657" s="9">
        <v>0</v>
      </c>
      <c r="BM657" s="9">
        <v>0</v>
      </c>
      <c r="BN657" s="9">
        <v>0</v>
      </c>
      <c r="BO657" s="10">
        <v>0</v>
      </c>
      <c r="BP657" s="9">
        <v>0</v>
      </c>
      <c r="BQ657" s="7">
        <v>0.18</v>
      </c>
      <c r="BR657" s="7">
        <v>0.22</v>
      </c>
      <c r="BS657" s="7">
        <v>0.19</v>
      </c>
      <c r="BT657" s="7">
        <v>0.185</v>
      </c>
      <c r="BU657" s="7">
        <v>0.08</v>
      </c>
      <c r="BV657" s="7">
        <v>0.05</v>
      </c>
      <c r="BW657" s="7">
        <v>0.06</v>
      </c>
      <c r="BX657" s="7">
        <v>0.03</v>
      </c>
      <c r="BY657" s="7">
        <v>0.08</v>
      </c>
      <c r="BZ657" s="7">
        <v>0.23</v>
      </c>
      <c r="CA657" s="7">
        <v>0.17</v>
      </c>
      <c r="CB657" s="7">
        <v>0.32</v>
      </c>
      <c r="CC657" s="7">
        <v>0.16</v>
      </c>
      <c r="CD657" s="7">
        <v>0.5</v>
      </c>
      <c r="CE657" s="7">
        <v>1.32</v>
      </c>
      <c r="CF657" s="7">
        <v>0.57999999999999996</v>
      </c>
      <c r="CG657" s="7">
        <v>1.55</v>
      </c>
      <c r="CH657" s="7">
        <v>0.56999999999999995</v>
      </c>
      <c r="CI657" s="7">
        <v>0.45</v>
      </c>
      <c r="CJ657" s="7">
        <v>0.86</v>
      </c>
      <c r="CK657" s="7">
        <v>0.67</v>
      </c>
      <c r="CL657" s="7">
        <v>0.08</v>
      </c>
      <c r="CM657" s="7">
        <v>0.02</v>
      </c>
      <c r="CN657" s="7">
        <v>0.03</v>
      </c>
      <c r="CO657" s="7">
        <v>0</v>
      </c>
      <c r="CP657" s="7">
        <v>0</v>
      </c>
      <c r="CQ657" s="7">
        <v>1</v>
      </c>
      <c r="CR657" s="7">
        <v>0</v>
      </c>
      <c r="CS657" s="7">
        <v>0</v>
      </c>
      <c r="CT657" s="7">
        <v>0</v>
      </c>
      <c r="CU657" s="7">
        <v>0</v>
      </c>
      <c r="CV657" s="7">
        <v>0</v>
      </c>
      <c r="CW657" s="7">
        <v>0</v>
      </c>
      <c r="CX657" s="3">
        <v>656</v>
      </c>
      <c r="CY657" s="6">
        <v>0.430033821777</v>
      </c>
      <c r="CZ657" s="6">
        <v>40.634027126935997</v>
      </c>
      <c r="DA657" s="6">
        <v>6.7878765117119997</v>
      </c>
      <c r="DB657" s="6">
        <v>17.931300492447999</v>
      </c>
      <c r="DC657" s="6">
        <v>18.711186303080002</v>
      </c>
      <c r="DD657" s="6">
        <v>4.24619103676</v>
      </c>
      <c r="DE657" s="6">
        <v>6.4404568170800003</v>
      </c>
      <c r="DF657" s="6">
        <v>74.252963745706552</v>
      </c>
      <c r="DG657" s="6">
        <v>49.57857944482334</v>
      </c>
      <c r="DH657" s="6">
        <v>16.49439410775598</v>
      </c>
      <c r="DI657" s="6">
        <v>101.2051660671781</v>
      </c>
      <c r="DJ657" s="6">
        <v>11.67155686675193</v>
      </c>
      <c r="DK657" s="6">
        <v>140.53223423633261</v>
      </c>
      <c r="DL657" s="6">
        <v>130.98243464592011</v>
      </c>
      <c r="DM657" s="6">
        <v>3.664585146467763E-10</v>
      </c>
      <c r="DN657" s="6">
        <v>8.600670290725093E-8</v>
      </c>
      <c r="DO657" s="6">
        <v>0.64757292245858622</v>
      </c>
      <c r="DP657" s="7">
        <v>1311032.099411726</v>
      </c>
      <c r="DQ657" s="7">
        <v>0</v>
      </c>
      <c r="DR657" s="7">
        <v>0</v>
      </c>
      <c r="DS657" s="7">
        <v>0</v>
      </c>
      <c r="DT657" s="4" t="s">
        <v>1434</v>
      </c>
      <c r="DU657" s="4" t="s">
        <v>1435</v>
      </c>
      <c r="DV657" s="7">
        <v>0</v>
      </c>
      <c r="DW657" s="7">
        <v>0</v>
      </c>
      <c r="DX657" s="7">
        <v>0</v>
      </c>
      <c r="DY657" s="7">
        <v>0</v>
      </c>
      <c r="DZ657" s="7">
        <v>0</v>
      </c>
    </row>
    <row r="658" spans="1:130" x14ac:dyDescent="0.3">
      <c r="A658" s="2">
        <v>657</v>
      </c>
      <c r="B658" s="3">
        <v>657</v>
      </c>
      <c r="C658" s="4" t="s">
        <v>1436</v>
      </c>
      <c r="D658" s="4" t="s">
        <v>1436</v>
      </c>
      <c r="E658" s="5">
        <v>0</v>
      </c>
      <c r="F658" s="6">
        <v>103.085824229415</v>
      </c>
      <c r="G658" s="6">
        <v>92.673791445527996</v>
      </c>
      <c r="H658" s="6">
        <v>19.810513099847999</v>
      </c>
      <c r="I658" s="6">
        <v>48.744007430128001</v>
      </c>
      <c r="J658" s="6">
        <v>45.660535372327999</v>
      </c>
      <c r="K658" s="6">
        <v>17.150663395184001</v>
      </c>
      <c r="L658" s="6">
        <v>15.848403424663999</v>
      </c>
      <c r="M658" s="6">
        <v>160.14399133537549</v>
      </c>
      <c r="N658" s="6">
        <v>25.318984896241499</v>
      </c>
      <c r="O658" s="6">
        <v>52.832757379927379</v>
      </c>
      <c r="P658" s="6">
        <v>158.7145883016251</v>
      </c>
      <c r="Q658" s="6">
        <v>13.26330769758358</v>
      </c>
      <c r="R658" s="6">
        <v>248.46604133317791</v>
      </c>
      <c r="S658" s="6">
        <v>177.85762980810719</v>
      </c>
      <c r="T658" s="6">
        <v>1.19830308565758E-4</v>
      </c>
      <c r="U658" s="6">
        <v>9.3950960295356573E-3</v>
      </c>
      <c r="V658" s="6">
        <v>0.62564434658121415</v>
      </c>
      <c r="W658" s="7">
        <v>1</v>
      </c>
      <c r="X658" s="7">
        <v>1.5311557012714321</v>
      </c>
      <c r="Y658" s="7">
        <v>0.67</v>
      </c>
      <c r="Z658" s="7">
        <v>4.6586085141145217</v>
      </c>
      <c r="AA658" s="7">
        <v>4.3834111531621103</v>
      </c>
      <c r="AB658" s="7">
        <v>0.34565562641638931</v>
      </c>
      <c r="AC658" s="7">
        <v>0.67</v>
      </c>
      <c r="AD658" s="7">
        <v>5</v>
      </c>
      <c r="AE658" s="7">
        <v>0.78140687072628112</v>
      </c>
      <c r="AF658" s="7">
        <v>0</v>
      </c>
      <c r="AG658" s="7">
        <v>404</v>
      </c>
      <c r="AH658" s="7">
        <v>1248</v>
      </c>
      <c r="AI658" s="7">
        <v>0.6</v>
      </c>
      <c r="AJ658" s="8">
        <v>1.8E-3</v>
      </c>
      <c r="AK658" s="4" t="s">
        <v>131</v>
      </c>
      <c r="AL658" s="8">
        <v>0.6</v>
      </c>
      <c r="AM658" s="4" t="s">
        <v>132</v>
      </c>
      <c r="AN658" s="3">
        <v>4</v>
      </c>
      <c r="AO658" s="6">
        <v>1</v>
      </c>
      <c r="AP658" s="6">
        <v>1</v>
      </c>
      <c r="AQ658" s="7">
        <v>0</v>
      </c>
      <c r="AR658" s="7">
        <v>0</v>
      </c>
      <c r="AS658" s="9">
        <v>0</v>
      </c>
      <c r="AT658" s="9">
        <v>0</v>
      </c>
      <c r="AU658" s="9">
        <v>0</v>
      </c>
      <c r="AV658" s="10">
        <v>0</v>
      </c>
      <c r="AW658" s="9">
        <v>0</v>
      </c>
      <c r="AX658" s="6">
        <v>1</v>
      </c>
      <c r="AY658" s="6">
        <v>1</v>
      </c>
      <c r="AZ658" s="9">
        <v>0</v>
      </c>
      <c r="BA658" s="9">
        <v>0</v>
      </c>
      <c r="BB658" s="9">
        <v>0</v>
      </c>
      <c r="BC658" s="9">
        <v>0</v>
      </c>
      <c r="BD658" s="9">
        <v>0</v>
      </c>
      <c r="BE658" s="9">
        <v>0</v>
      </c>
      <c r="BF658" s="9">
        <v>0</v>
      </c>
      <c r="BG658" s="9">
        <v>0</v>
      </c>
      <c r="BH658" s="9">
        <v>0</v>
      </c>
      <c r="BI658" s="9">
        <v>0</v>
      </c>
      <c r="BJ658" s="9">
        <v>0</v>
      </c>
      <c r="BK658" s="9">
        <v>0</v>
      </c>
      <c r="BL658" s="9">
        <v>0</v>
      </c>
      <c r="BM658" s="9">
        <v>0</v>
      </c>
      <c r="BN658" s="9">
        <v>0</v>
      </c>
      <c r="BO658" s="10">
        <v>0</v>
      </c>
      <c r="BP658" s="9">
        <v>0</v>
      </c>
      <c r="BQ658" s="7">
        <v>0.18</v>
      </c>
      <c r="BR658" s="7">
        <v>0.22</v>
      </c>
      <c r="BS658" s="7">
        <v>0.19</v>
      </c>
      <c r="BT658" s="7">
        <v>0.185</v>
      </c>
      <c r="BU658" s="7">
        <v>0.08</v>
      </c>
      <c r="BV658" s="7">
        <v>0.05</v>
      </c>
      <c r="BW658" s="7">
        <v>0.06</v>
      </c>
      <c r="BX658" s="7">
        <v>0.03</v>
      </c>
      <c r="BY658" s="7">
        <v>0.08</v>
      </c>
      <c r="BZ658" s="7">
        <v>0.23</v>
      </c>
      <c r="CA658" s="7">
        <v>0.17</v>
      </c>
      <c r="CB658" s="7">
        <v>0.32</v>
      </c>
      <c r="CC658" s="7">
        <v>0.16</v>
      </c>
      <c r="CD658" s="7">
        <v>0.5</v>
      </c>
      <c r="CE658" s="7">
        <v>1.32</v>
      </c>
      <c r="CF658" s="7">
        <v>0.57999999999999996</v>
      </c>
      <c r="CG658" s="7">
        <v>1.55</v>
      </c>
      <c r="CH658" s="7">
        <v>0.56999999999999995</v>
      </c>
      <c r="CI658" s="7">
        <v>0.45</v>
      </c>
      <c r="CJ658" s="7">
        <v>0.86</v>
      </c>
      <c r="CK658" s="7">
        <v>0.67</v>
      </c>
      <c r="CL658" s="7">
        <v>0.08</v>
      </c>
      <c r="CM658" s="7">
        <v>0.02</v>
      </c>
      <c r="CN658" s="7">
        <v>0.03</v>
      </c>
      <c r="CO658" s="7">
        <v>0</v>
      </c>
      <c r="CP658" s="7">
        <v>0</v>
      </c>
      <c r="CQ658" s="7">
        <v>1</v>
      </c>
      <c r="CR658" s="7">
        <v>0</v>
      </c>
      <c r="CS658" s="7">
        <v>0</v>
      </c>
      <c r="CT658" s="7">
        <v>0</v>
      </c>
      <c r="CU658" s="7">
        <v>0</v>
      </c>
      <c r="CV658" s="7">
        <v>0</v>
      </c>
      <c r="CW658" s="7">
        <v>0</v>
      </c>
      <c r="CX658" s="3">
        <v>657</v>
      </c>
      <c r="CY658" s="6">
        <v>100.038198156077</v>
      </c>
      <c r="CZ658" s="6">
        <v>92.673791445527996</v>
      </c>
      <c r="DA658" s="6">
        <v>19.810513099847999</v>
      </c>
      <c r="DB658" s="6">
        <v>48.744007430128001</v>
      </c>
      <c r="DC658" s="6">
        <v>45.660535372327999</v>
      </c>
      <c r="DD658" s="6">
        <v>17.150663395184001</v>
      </c>
      <c r="DE658" s="6">
        <v>15.848403424663999</v>
      </c>
      <c r="DF658" s="6">
        <v>160.14390108648749</v>
      </c>
      <c r="DG658" s="6">
        <v>25.31898324583052</v>
      </c>
      <c r="DH658" s="6">
        <v>52.83273480814271</v>
      </c>
      <c r="DI658" s="6">
        <v>158.7047341068328</v>
      </c>
      <c r="DJ658" s="6">
        <v>13.26330769758358</v>
      </c>
      <c r="DK658" s="6">
        <v>248.46604088704959</v>
      </c>
      <c r="DL658" s="6">
        <v>177.85680281333049</v>
      </c>
      <c r="DM658" s="6">
        <v>1.19830308565758E-4</v>
      </c>
      <c r="DN658" s="6">
        <v>9.3950960295356573E-3</v>
      </c>
      <c r="DO658" s="6">
        <v>0.62564434640742084</v>
      </c>
      <c r="DP658" s="7">
        <v>1572569.039779186</v>
      </c>
      <c r="DQ658" s="7">
        <v>0</v>
      </c>
      <c r="DR658" s="7">
        <v>0</v>
      </c>
      <c r="DS658" s="7">
        <v>0</v>
      </c>
      <c r="DT658" s="4" t="s">
        <v>1436</v>
      </c>
      <c r="DU658" s="4" t="s">
        <v>1437</v>
      </c>
      <c r="DV658" s="7">
        <v>0</v>
      </c>
      <c r="DW658" s="7">
        <v>0</v>
      </c>
      <c r="DX658" s="7">
        <v>0</v>
      </c>
      <c r="DY658" s="7">
        <v>0</v>
      </c>
      <c r="DZ658" s="7">
        <v>0</v>
      </c>
    </row>
    <row r="659" spans="1:130" x14ac:dyDescent="0.3">
      <c r="A659" s="2">
        <v>658</v>
      </c>
      <c r="B659" s="3">
        <v>658</v>
      </c>
      <c r="C659" s="4" t="s">
        <v>1438</v>
      </c>
      <c r="D659" s="4" t="s">
        <v>1438</v>
      </c>
      <c r="E659" s="5">
        <v>0</v>
      </c>
      <c r="F659" s="6">
        <v>48.472548125305003</v>
      </c>
      <c r="G659" s="6">
        <v>66.134131854485176</v>
      </c>
      <c r="H659" s="6">
        <v>16.9266524758267</v>
      </c>
      <c r="I659" s="6">
        <v>25.86076224388281</v>
      </c>
      <c r="J659" s="6">
        <v>21.524097584576928</v>
      </c>
      <c r="K659" s="6">
        <v>3.8967012950874231</v>
      </c>
      <c r="L659" s="6">
        <v>17.154929296541059</v>
      </c>
      <c r="M659" s="6">
        <v>548.43183774626357</v>
      </c>
      <c r="N659" s="6">
        <v>129.36267768501691</v>
      </c>
      <c r="O659" s="6">
        <v>288.16306767849659</v>
      </c>
      <c r="P659" s="6">
        <v>438.59721465198822</v>
      </c>
      <c r="Q659" s="6">
        <v>62.703778131398273</v>
      </c>
      <c r="R659" s="6">
        <v>24909.571516927372</v>
      </c>
      <c r="S659" s="6">
        <v>7682.1237004570539</v>
      </c>
      <c r="T659" s="6">
        <v>2.3742479414236971E-3</v>
      </c>
      <c r="U659" s="6">
        <v>7.2480322674953919E-3</v>
      </c>
      <c r="V659" s="6">
        <v>35.54138746910418</v>
      </c>
      <c r="W659" s="7">
        <v>1</v>
      </c>
      <c r="X659" s="7">
        <v>4.9930203490017204</v>
      </c>
      <c r="Y659" s="7">
        <v>1.5</v>
      </c>
      <c r="Z659" s="7">
        <v>4.8608750665398226</v>
      </c>
      <c r="AA659" s="7">
        <v>4.3834111531621103</v>
      </c>
      <c r="AB659" s="7">
        <v>4.2028613439373386</v>
      </c>
      <c r="AC659" s="7">
        <v>1.5</v>
      </c>
      <c r="AD659" s="7">
        <v>5</v>
      </c>
      <c r="AE659" s="7">
        <v>0.80053447862155969</v>
      </c>
      <c r="AF659" s="7">
        <v>0</v>
      </c>
      <c r="AG659" s="7">
        <v>221</v>
      </c>
      <c r="AH659" s="7">
        <v>1289</v>
      </c>
      <c r="AI659" s="7">
        <v>0.6</v>
      </c>
      <c r="AJ659" s="8">
        <v>2.2499999999999998E-3</v>
      </c>
      <c r="AK659" s="4" t="s">
        <v>131</v>
      </c>
      <c r="AL659" s="8">
        <v>0.75</v>
      </c>
      <c r="AM659" s="4" t="s">
        <v>132</v>
      </c>
      <c r="AN659" s="3">
        <v>2</v>
      </c>
      <c r="AO659" s="6">
        <v>1</v>
      </c>
      <c r="AP659" s="6">
        <v>1</v>
      </c>
      <c r="AQ659" s="7">
        <v>0</v>
      </c>
      <c r="AR659" s="7">
        <v>0</v>
      </c>
      <c r="AS659" s="9">
        <v>0</v>
      </c>
      <c r="AT659" s="9">
        <v>0</v>
      </c>
      <c r="AU659" s="9">
        <v>0</v>
      </c>
      <c r="AV659" s="10">
        <v>0</v>
      </c>
      <c r="AW659" s="9">
        <v>0</v>
      </c>
      <c r="AX659" s="6">
        <v>1</v>
      </c>
      <c r="AY659" s="6">
        <v>1</v>
      </c>
      <c r="AZ659" s="9">
        <v>0</v>
      </c>
      <c r="BA659" s="9">
        <v>0</v>
      </c>
      <c r="BB659" s="9">
        <v>0</v>
      </c>
      <c r="BC659" s="9">
        <v>0</v>
      </c>
      <c r="BD659" s="9">
        <v>0</v>
      </c>
      <c r="BE659" s="9">
        <v>0</v>
      </c>
      <c r="BF659" s="9">
        <v>0</v>
      </c>
      <c r="BG659" s="9">
        <v>0</v>
      </c>
      <c r="BH659" s="9">
        <v>0</v>
      </c>
      <c r="BI659" s="9">
        <v>0</v>
      </c>
      <c r="BJ659" s="9">
        <v>0</v>
      </c>
      <c r="BK659" s="9">
        <v>0</v>
      </c>
      <c r="BL659" s="9">
        <v>0</v>
      </c>
      <c r="BM659" s="9">
        <v>0</v>
      </c>
      <c r="BN659" s="9">
        <v>0</v>
      </c>
      <c r="BO659" s="10">
        <v>0</v>
      </c>
      <c r="BP659" s="9">
        <v>0</v>
      </c>
      <c r="BQ659" s="7">
        <v>0.18</v>
      </c>
      <c r="BR659" s="7">
        <v>0.22</v>
      </c>
      <c r="BS659" s="7">
        <v>0.19</v>
      </c>
      <c r="BT659" s="7">
        <v>0.185</v>
      </c>
      <c r="BU659" s="7">
        <v>0.08</v>
      </c>
      <c r="BV659" s="7">
        <v>0.05</v>
      </c>
      <c r="BW659" s="7">
        <v>0.06</v>
      </c>
      <c r="BX659" s="7">
        <v>0.03</v>
      </c>
      <c r="BY659" s="7">
        <v>0.08</v>
      </c>
      <c r="BZ659" s="7">
        <v>0.23</v>
      </c>
      <c r="CA659" s="7">
        <v>0.17</v>
      </c>
      <c r="CB659" s="7">
        <v>0.32</v>
      </c>
      <c r="CC659" s="7">
        <v>0.16</v>
      </c>
      <c r="CD659" s="7">
        <v>0.5</v>
      </c>
      <c r="CE659" s="7">
        <v>1.32</v>
      </c>
      <c r="CF659" s="7">
        <v>0.57999999999999996</v>
      </c>
      <c r="CG659" s="7">
        <v>1.55</v>
      </c>
      <c r="CH659" s="7">
        <v>0.56999999999999995</v>
      </c>
      <c r="CI659" s="7">
        <v>0.45</v>
      </c>
      <c r="CJ659" s="7">
        <v>0.86</v>
      </c>
      <c r="CK659" s="7">
        <v>0.67</v>
      </c>
      <c r="CL659" s="7">
        <v>0.08</v>
      </c>
      <c r="CM659" s="7">
        <v>0.02</v>
      </c>
      <c r="CN659" s="7">
        <v>0.03</v>
      </c>
      <c r="CO659" s="7">
        <v>0</v>
      </c>
      <c r="CP659" s="7">
        <v>0</v>
      </c>
      <c r="CQ659" s="7">
        <v>1</v>
      </c>
      <c r="CR659" s="7">
        <v>0</v>
      </c>
      <c r="CS659" s="7">
        <v>0</v>
      </c>
      <c r="CT659" s="7">
        <v>0</v>
      </c>
      <c r="CU659" s="7">
        <v>0</v>
      </c>
      <c r="CV659" s="7">
        <v>0</v>
      </c>
      <c r="CW659" s="7">
        <v>0</v>
      </c>
      <c r="CX659" s="3">
        <v>658</v>
      </c>
      <c r="CY659" s="6">
        <v>48.472548125305003</v>
      </c>
      <c r="CZ659" s="6">
        <v>71.006960268405166</v>
      </c>
      <c r="DA659" s="6">
        <v>18.04223059213983</v>
      </c>
      <c r="DB659" s="6">
        <v>27.40323637208316</v>
      </c>
      <c r="DC659" s="6">
        <v>22.761360910654719</v>
      </c>
      <c r="DD659" s="6">
        <v>4.087355418693666</v>
      </c>
      <c r="DE659" s="6">
        <v>17.25889267878383</v>
      </c>
      <c r="DF659" s="6">
        <v>548.95964541081275</v>
      </c>
      <c r="DG659" s="6">
        <v>129.77707991278351</v>
      </c>
      <c r="DH659" s="6">
        <v>288.74101209725092</v>
      </c>
      <c r="DI659" s="6">
        <v>439.98995964060458</v>
      </c>
      <c r="DJ659" s="6">
        <v>62.729140232369737</v>
      </c>
      <c r="DK659" s="6">
        <v>25091.693909786529</v>
      </c>
      <c r="DL659" s="6">
        <v>7792.8193091370113</v>
      </c>
      <c r="DM659" s="6">
        <v>2.3742500234418961E-3</v>
      </c>
      <c r="DN659" s="6">
        <v>7.2480382637078048E-3</v>
      </c>
      <c r="DO659" s="6">
        <v>35.763835111846483</v>
      </c>
      <c r="DP659" s="7">
        <v>1950673.1132450099</v>
      </c>
      <c r="DQ659" s="7">
        <v>0</v>
      </c>
      <c r="DR659" s="7">
        <v>0</v>
      </c>
      <c r="DS659" s="7">
        <v>0</v>
      </c>
      <c r="DT659" s="4" t="s">
        <v>1438</v>
      </c>
      <c r="DU659" s="4" t="s">
        <v>1439</v>
      </c>
      <c r="DV659" s="7">
        <v>0</v>
      </c>
      <c r="DW659" s="7">
        <v>0</v>
      </c>
      <c r="DX659" s="7">
        <v>0</v>
      </c>
      <c r="DY659" s="7">
        <v>0</v>
      </c>
      <c r="DZ659" s="7">
        <v>0</v>
      </c>
    </row>
    <row r="660" spans="1:130" x14ac:dyDescent="0.3">
      <c r="A660" s="2">
        <v>659</v>
      </c>
      <c r="B660" s="3">
        <v>659</v>
      </c>
      <c r="C660" s="4" t="s">
        <v>1440</v>
      </c>
      <c r="D660" s="4" t="s">
        <v>1440</v>
      </c>
      <c r="E660" s="5">
        <v>0</v>
      </c>
      <c r="F660" s="6">
        <v>369.28100543849803</v>
      </c>
      <c r="G660" s="6">
        <v>98.424737791736007</v>
      </c>
      <c r="H660" s="6">
        <v>76.538045950742003</v>
      </c>
      <c r="I660" s="6">
        <v>47.562442900286001</v>
      </c>
      <c r="J660" s="6">
        <v>43.837096054556</v>
      </c>
      <c r="K660" s="6">
        <v>13.602195003346001</v>
      </c>
      <c r="L660" s="6">
        <v>2.5168826625979999</v>
      </c>
      <c r="M660" s="6">
        <v>943.07221885215597</v>
      </c>
      <c r="N660" s="6">
        <v>619.09166319495</v>
      </c>
      <c r="O660" s="6">
        <v>1891.715919717816</v>
      </c>
      <c r="P660" s="6">
        <v>1235.7394235497541</v>
      </c>
      <c r="Q660" s="6">
        <v>5.3475241869200003</v>
      </c>
      <c r="R660" s="6">
        <v>1850.4917266872881</v>
      </c>
      <c r="S660" s="6">
        <v>1446.1508145226039</v>
      </c>
      <c r="T660" s="6">
        <v>2606.2979196031119</v>
      </c>
      <c r="U660" s="6">
        <v>1567.193769698504</v>
      </c>
      <c r="V660" s="6">
        <v>1.0835668692880001</v>
      </c>
      <c r="W660" s="7">
        <v>1</v>
      </c>
      <c r="X660" s="7">
        <v>0</v>
      </c>
      <c r="Y660" s="7">
        <v>1</v>
      </c>
      <c r="Z660" s="7">
        <v>0</v>
      </c>
      <c r="AA660" s="7">
        <v>4.3834111531621103</v>
      </c>
      <c r="AB660" s="7">
        <v>0</v>
      </c>
      <c r="AC660" s="7">
        <v>1</v>
      </c>
      <c r="AD660" s="7">
        <v>0</v>
      </c>
      <c r="AE660" s="7">
        <v>0</v>
      </c>
      <c r="AF660" s="7">
        <v>0</v>
      </c>
      <c r="AG660" s="7">
        <v>1046</v>
      </c>
      <c r="AH660" s="7">
        <v>0</v>
      </c>
      <c r="AI660" s="7">
        <v>1</v>
      </c>
      <c r="AJ660" s="8">
        <v>0.38817952545122059</v>
      </c>
      <c r="AK660" s="4" t="s">
        <v>131</v>
      </c>
      <c r="AL660" s="8">
        <v>0.75</v>
      </c>
      <c r="AM660" s="4" t="s">
        <v>132</v>
      </c>
      <c r="AN660" s="3">
        <v>2</v>
      </c>
      <c r="AO660" s="6">
        <v>3</v>
      </c>
      <c r="AP660" s="6">
        <v>3</v>
      </c>
      <c r="AQ660" s="7">
        <v>0</v>
      </c>
      <c r="AR660" s="7">
        <v>0</v>
      </c>
      <c r="AS660" s="9">
        <v>0</v>
      </c>
      <c r="AT660" s="9">
        <v>0</v>
      </c>
      <c r="AU660" s="9">
        <v>0</v>
      </c>
      <c r="AV660" s="10">
        <v>0</v>
      </c>
      <c r="AW660" s="9">
        <v>0</v>
      </c>
      <c r="AX660" s="6">
        <v>1</v>
      </c>
      <c r="AY660" s="6">
        <v>1</v>
      </c>
      <c r="AZ660" s="9">
        <v>0</v>
      </c>
      <c r="BA660" s="9">
        <v>0</v>
      </c>
      <c r="BB660" s="9">
        <v>0</v>
      </c>
      <c r="BC660" s="9">
        <v>0</v>
      </c>
      <c r="BD660" s="9">
        <v>0</v>
      </c>
      <c r="BE660" s="9">
        <v>0</v>
      </c>
      <c r="BF660" s="9">
        <v>0</v>
      </c>
      <c r="BG660" s="9">
        <v>0</v>
      </c>
      <c r="BH660" s="9">
        <v>0</v>
      </c>
      <c r="BI660" s="9">
        <v>0</v>
      </c>
      <c r="BJ660" s="9">
        <v>0</v>
      </c>
      <c r="BK660" s="9">
        <v>0</v>
      </c>
      <c r="BL660" s="9">
        <v>0</v>
      </c>
      <c r="BM660" s="9">
        <v>0</v>
      </c>
      <c r="BN660" s="9">
        <v>0</v>
      </c>
      <c r="BO660" s="10">
        <v>0</v>
      </c>
      <c r="BP660" s="9">
        <v>0</v>
      </c>
      <c r="BQ660" s="7">
        <v>0.18</v>
      </c>
      <c r="BR660" s="7">
        <v>0.22</v>
      </c>
      <c r="BS660" s="7">
        <v>0.19</v>
      </c>
      <c r="BT660" s="7">
        <v>0.185</v>
      </c>
      <c r="BU660" s="7">
        <v>0.08</v>
      </c>
      <c r="BV660" s="7">
        <v>0.05</v>
      </c>
      <c r="BW660" s="7">
        <v>0.06</v>
      </c>
      <c r="BX660" s="7">
        <v>0.03</v>
      </c>
      <c r="BY660" s="7">
        <v>0.08</v>
      </c>
      <c r="BZ660" s="7">
        <v>0.23</v>
      </c>
      <c r="CA660" s="7">
        <v>0.17</v>
      </c>
      <c r="CB660" s="7">
        <v>0.32</v>
      </c>
      <c r="CC660" s="7">
        <v>0.16</v>
      </c>
      <c r="CD660" s="7">
        <v>0.5</v>
      </c>
      <c r="CE660" s="7">
        <v>1.32</v>
      </c>
      <c r="CF660" s="7">
        <v>0.57999999999999996</v>
      </c>
      <c r="CG660" s="7">
        <v>1.55</v>
      </c>
      <c r="CH660" s="7">
        <v>0.56999999999999995</v>
      </c>
      <c r="CI660" s="7">
        <v>0.45</v>
      </c>
      <c r="CJ660" s="7">
        <v>0.86</v>
      </c>
      <c r="CK660" s="7">
        <v>0.67</v>
      </c>
      <c r="CL660" s="7">
        <v>0.08</v>
      </c>
      <c r="CM660" s="7">
        <v>0.02</v>
      </c>
      <c r="CN660" s="7">
        <v>0.03</v>
      </c>
      <c r="CO660" s="7">
        <v>0</v>
      </c>
      <c r="CP660" s="7">
        <v>0</v>
      </c>
      <c r="CQ660" s="7">
        <v>0</v>
      </c>
      <c r="CR660" s="7">
        <v>0</v>
      </c>
      <c r="CS660" s="7">
        <v>0</v>
      </c>
      <c r="CT660" s="7">
        <v>0</v>
      </c>
      <c r="CU660" s="7">
        <v>0</v>
      </c>
      <c r="CV660" s="7">
        <v>0</v>
      </c>
      <c r="CW660" s="7">
        <v>0</v>
      </c>
      <c r="CX660" s="3">
        <v>659</v>
      </c>
      <c r="CY660" s="6">
        <v>369.28100543851298</v>
      </c>
      <c r="CZ660" s="6">
        <v>95.873243466434005</v>
      </c>
      <c r="DA660" s="6">
        <v>75.939774587865998</v>
      </c>
      <c r="DB660" s="6">
        <v>46.934456744494</v>
      </c>
      <c r="DC660" s="6">
        <v>43.185009412028002</v>
      </c>
      <c r="DD660" s="6">
        <v>13.503484127216</v>
      </c>
      <c r="DE660" s="6">
        <v>2.46118296079</v>
      </c>
      <c r="DF660" s="6">
        <v>942.78836476688798</v>
      </c>
      <c r="DG660" s="6">
        <v>618.86319972824197</v>
      </c>
      <c r="DH660" s="6">
        <v>1891.4019563952199</v>
      </c>
      <c r="DI660" s="6">
        <v>1234.998427649396</v>
      </c>
      <c r="DJ660" s="6">
        <v>5.3332700647860003</v>
      </c>
      <c r="DK660" s="6">
        <v>1846.1211462239401</v>
      </c>
      <c r="DL660" s="6">
        <v>1443.4564551532301</v>
      </c>
      <c r="DM660" s="6">
        <v>2606.2979196030642</v>
      </c>
      <c r="DN660" s="6">
        <v>1567.1937696985001</v>
      </c>
      <c r="DO660" s="6">
        <v>1.078228251022</v>
      </c>
      <c r="DP660" s="7">
        <v>5571983.677072525</v>
      </c>
      <c r="DQ660" s="7">
        <v>0</v>
      </c>
      <c r="DR660" s="7">
        <v>0</v>
      </c>
      <c r="DS660" s="7">
        <v>0</v>
      </c>
      <c r="DT660" s="4" t="s">
        <v>1440</v>
      </c>
      <c r="DU660" s="4" t="s">
        <v>1441</v>
      </c>
      <c r="DV660" s="7">
        <v>8</v>
      </c>
      <c r="DW660" s="7">
        <v>8</v>
      </c>
      <c r="DX660" s="7">
        <v>10</v>
      </c>
      <c r="DY660" s="7">
        <v>10</v>
      </c>
      <c r="DZ660" s="7">
        <v>1</v>
      </c>
    </row>
    <row r="661" spans="1:130" x14ac:dyDescent="0.3">
      <c r="A661" s="2">
        <v>660</v>
      </c>
      <c r="B661" s="3">
        <v>660</v>
      </c>
      <c r="C661" s="4" t="s">
        <v>1442</v>
      </c>
      <c r="D661" s="4" t="s">
        <v>1442</v>
      </c>
      <c r="E661" s="5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7">
        <v>1</v>
      </c>
      <c r="X661" s="7">
        <v>0</v>
      </c>
      <c r="Y661" s="7">
        <v>1</v>
      </c>
      <c r="Z661" s="7">
        <v>0</v>
      </c>
      <c r="AA661" s="7">
        <v>4.3834111531621103</v>
      </c>
      <c r="AB661" s="7">
        <v>0</v>
      </c>
      <c r="AC661" s="7">
        <v>1</v>
      </c>
      <c r="AD661" s="7">
        <v>0</v>
      </c>
      <c r="AE661" s="7">
        <v>0</v>
      </c>
      <c r="AF661" s="7">
        <v>0</v>
      </c>
      <c r="AG661" s="7">
        <v>1051</v>
      </c>
      <c r="AH661" s="7">
        <v>0</v>
      </c>
      <c r="AI661" s="7">
        <v>1</v>
      </c>
      <c r="AJ661" s="8">
        <v>0.4</v>
      </c>
      <c r="AK661" s="4" t="s">
        <v>131</v>
      </c>
      <c r="AL661" s="8">
        <v>0.4</v>
      </c>
      <c r="AM661" s="4" t="s">
        <v>132</v>
      </c>
      <c r="AN661" s="3">
        <v>9</v>
      </c>
      <c r="AO661" s="6">
        <v>4</v>
      </c>
      <c r="AP661" s="6">
        <v>4</v>
      </c>
      <c r="AQ661" s="7">
        <v>0</v>
      </c>
      <c r="AR661" s="7">
        <v>0</v>
      </c>
      <c r="AS661" s="9">
        <v>0</v>
      </c>
      <c r="AT661" s="9">
        <v>0</v>
      </c>
      <c r="AU661" s="9">
        <v>0</v>
      </c>
      <c r="AV661" s="10">
        <v>0</v>
      </c>
      <c r="AW661" s="9">
        <v>0</v>
      </c>
      <c r="AX661" s="6">
        <v>1</v>
      </c>
      <c r="AY661" s="6">
        <v>1</v>
      </c>
      <c r="AZ661" s="9">
        <v>0</v>
      </c>
      <c r="BA661" s="9">
        <v>0</v>
      </c>
      <c r="BB661" s="9">
        <v>0</v>
      </c>
      <c r="BC661" s="9">
        <v>0</v>
      </c>
      <c r="BD661" s="9">
        <v>0</v>
      </c>
      <c r="BE661" s="9">
        <v>0</v>
      </c>
      <c r="BF661" s="9">
        <v>0</v>
      </c>
      <c r="BG661" s="9">
        <v>0</v>
      </c>
      <c r="BH661" s="9">
        <v>0</v>
      </c>
      <c r="BI661" s="9">
        <v>0</v>
      </c>
      <c r="BJ661" s="9">
        <v>0</v>
      </c>
      <c r="BK661" s="9">
        <v>0</v>
      </c>
      <c r="BL661" s="9">
        <v>0</v>
      </c>
      <c r="BM661" s="9">
        <v>0</v>
      </c>
      <c r="BN661" s="9">
        <v>0</v>
      </c>
      <c r="BO661" s="10">
        <v>0</v>
      </c>
      <c r="BP661" s="9">
        <v>0</v>
      </c>
      <c r="BQ661" s="7">
        <v>0.18</v>
      </c>
      <c r="BR661" s="7">
        <v>0.22</v>
      </c>
      <c r="BS661" s="7">
        <v>0.19</v>
      </c>
      <c r="BT661" s="7">
        <v>0.185</v>
      </c>
      <c r="BU661" s="7">
        <v>0.08</v>
      </c>
      <c r="BV661" s="7">
        <v>0.05</v>
      </c>
      <c r="BW661" s="7">
        <v>0.06</v>
      </c>
      <c r="BX661" s="7">
        <v>0.03</v>
      </c>
      <c r="BY661" s="7">
        <v>0.08</v>
      </c>
      <c r="BZ661" s="7">
        <v>0.23</v>
      </c>
      <c r="CA661" s="7">
        <v>0.17</v>
      </c>
      <c r="CB661" s="7">
        <v>0.32</v>
      </c>
      <c r="CC661" s="7">
        <v>0.16</v>
      </c>
      <c r="CD661" s="7">
        <v>0.5</v>
      </c>
      <c r="CE661" s="7">
        <v>1.32</v>
      </c>
      <c r="CF661" s="7">
        <v>0.57999999999999996</v>
      </c>
      <c r="CG661" s="7">
        <v>1.55</v>
      </c>
      <c r="CH661" s="7">
        <v>0.56999999999999995</v>
      </c>
      <c r="CI661" s="7">
        <v>0.45</v>
      </c>
      <c r="CJ661" s="7">
        <v>0.86</v>
      </c>
      <c r="CK661" s="7">
        <v>0.67</v>
      </c>
      <c r="CL661" s="7">
        <v>0.08</v>
      </c>
      <c r="CM661" s="7">
        <v>0.02</v>
      </c>
      <c r="CN661" s="7">
        <v>0.03</v>
      </c>
      <c r="CO661" s="7">
        <v>0</v>
      </c>
      <c r="CP661" s="7">
        <v>0</v>
      </c>
      <c r="CQ661" s="7">
        <v>0</v>
      </c>
      <c r="CR661" s="7">
        <v>0</v>
      </c>
      <c r="CS661" s="7">
        <v>0</v>
      </c>
      <c r="CT661" s="7">
        <v>0</v>
      </c>
      <c r="CU661" s="7">
        <v>0</v>
      </c>
      <c r="CV661" s="7">
        <v>0</v>
      </c>
      <c r="CW661" s="7">
        <v>0</v>
      </c>
      <c r="CX661" s="3">
        <v>660</v>
      </c>
      <c r="CY661" s="6">
        <v>0</v>
      </c>
      <c r="CZ661" s="6">
        <v>0</v>
      </c>
      <c r="DA661" s="6">
        <v>0</v>
      </c>
      <c r="DB661" s="6">
        <v>0</v>
      </c>
      <c r="DC661" s="6">
        <v>0</v>
      </c>
      <c r="DD661" s="6">
        <v>0</v>
      </c>
      <c r="DE661" s="6">
        <v>0</v>
      </c>
      <c r="DF661" s="6">
        <v>0</v>
      </c>
      <c r="DG661" s="6">
        <v>0</v>
      </c>
      <c r="DH661" s="6">
        <v>0</v>
      </c>
      <c r="DI661" s="6">
        <v>0</v>
      </c>
      <c r="DJ661" s="6">
        <v>0</v>
      </c>
      <c r="DK661" s="6">
        <v>0</v>
      </c>
      <c r="DL661" s="6">
        <v>0</v>
      </c>
      <c r="DM661" s="6">
        <v>0</v>
      </c>
      <c r="DN661" s="6">
        <v>0</v>
      </c>
      <c r="DO661" s="6">
        <v>0</v>
      </c>
      <c r="DP661" s="7">
        <v>4430635.8424232602</v>
      </c>
      <c r="DQ661" s="7">
        <v>0</v>
      </c>
      <c r="DR661" s="7">
        <v>0</v>
      </c>
      <c r="DS661" s="7">
        <v>0</v>
      </c>
      <c r="DT661" s="4" t="s">
        <v>1442</v>
      </c>
      <c r="DU661" s="4" t="s">
        <v>1443</v>
      </c>
      <c r="DV661" s="7">
        <v>0.2</v>
      </c>
      <c r="DW661" s="7">
        <v>0.1</v>
      </c>
      <c r="DX661" s="7">
        <v>0.2</v>
      </c>
      <c r="DY661" s="7">
        <v>0.2</v>
      </c>
      <c r="DZ661" s="7">
        <v>1</v>
      </c>
    </row>
    <row r="662" spans="1:130" x14ac:dyDescent="0.3">
      <c r="A662" s="2">
        <v>661</v>
      </c>
      <c r="B662" s="3">
        <v>661</v>
      </c>
      <c r="C662" s="4" t="s">
        <v>1444</v>
      </c>
      <c r="D662" s="4" t="s">
        <v>1444</v>
      </c>
      <c r="E662" s="5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7">
        <v>1</v>
      </c>
      <c r="X662" s="7">
        <v>0</v>
      </c>
      <c r="Y662" s="7">
        <v>1</v>
      </c>
      <c r="Z662" s="7">
        <v>0</v>
      </c>
      <c r="AA662" s="7">
        <v>4.3834111531621103</v>
      </c>
      <c r="AB662" s="7">
        <v>0</v>
      </c>
      <c r="AC662" s="7">
        <v>1</v>
      </c>
      <c r="AD662" s="7">
        <v>0</v>
      </c>
      <c r="AE662" s="7">
        <v>0</v>
      </c>
      <c r="AF662" s="7">
        <v>0</v>
      </c>
      <c r="AG662" s="7">
        <v>1051</v>
      </c>
      <c r="AH662" s="7">
        <v>0</v>
      </c>
      <c r="AI662" s="7">
        <v>1</v>
      </c>
      <c r="AJ662" s="8">
        <v>0.4</v>
      </c>
      <c r="AK662" s="4" t="s">
        <v>131</v>
      </c>
      <c r="AL662" s="8">
        <v>0.4</v>
      </c>
      <c r="AM662" s="4" t="s">
        <v>132</v>
      </c>
      <c r="AN662" s="3">
        <v>9</v>
      </c>
      <c r="AO662" s="6">
        <v>4</v>
      </c>
      <c r="AP662" s="6">
        <v>4</v>
      </c>
      <c r="AQ662" s="7">
        <v>0</v>
      </c>
      <c r="AR662" s="7">
        <v>0</v>
      </c>
      <c r="AS662" s="9">
        <v>0</v>
      </c>
      <c r="AT662" s="9">
        <v>0</v>
      </c>
      <c r="AU662" s="9">
        <v>0</v>
      </c>
      <c r="AV662" s="10">
        <v>0</v>
      </c>
      <c r="AW662" s="9">
        <v>0</v>
      </c>
      <c r="AX662" s="6">
        <v>1</v>
      </c>
      <c r="AY662" s="6">
        <v>1</v>
      </c>
      <c r="AZ662" s="9">
        <v>0</v>
      </c>
      <c r="BA662" s="9">
        <v>0</v>
      </c>
      <c r="BB662" s="9">
        <v>0</v>
      </c>
      <c r="BC662" s="9">
        <v>0</v>
      </c>
      <c r="BD662" s="9">
        <v>0</v>
      </c>
      <c r="BE662" s="9">
        <v>0</v>
      </c>
      <c r="BF662" s="9">
        <v>0</v>
      </c>
      <c r="BG662" s="9">
        <v>0</v>
      </c>
      <c r="BH662" s="9">
        <v>0</v>
      </c>
      <c r="BI662" s="9">
        <v>0</v>
      </c>
      <c r="BJ662" s="9">
        <v>0</v>
      </c>
      <c r="BK662" s="9">
        <v>0</v>
      </c>
      <c r="BL662" s="9">
        <v>0</v>
      </c>
      <c r="BM662" s="9">
        <v>0</v>
      </c>
      <c r="BN662" s="9">
        <v>0</v>
      </c>
      <c r="BO662" s="10">
        <v>0</v>
      </c>
      <c r="BP662" s="9">
        <v>0</v>
      </c>
      <c r="BQ662" s="7">
        <v>0.18</v>
      </c>
      <c r="BR662" s="7">
        <v>0.22</v>
      </c>
      <c r="BS662" s="7">
        <v>0.19</v>
      </c>
      <c r="BT662" s="7">
        <v>0.185</v>
      </c>
      <c r="BU662" s="7">
        <v>0.08</v>
      </c>
      <c r="BV662" s="7">
        <v>0.05</v>
      </c>
      <c r="BW662" s="7">
        <v>0.06</v>
      </c>
      <c r="BX662" s="7">
        <v>0.03</v>
      </c>
      <c r="BY662" s="7">
        <v>0.08</v>
      </c>
      <c r="BZ662" s="7">
        <v>0.23</v>
      </c>
      <c r="CA662" s="7">
        <v>0.17</v>
      </c>
      <c r="CB662" s="7">
        <v>0.32</v>
      </c>
      <c r="CC662" s="7">
        <v>0.16</v>
      </c>
      <c r="CD662" s="7">
        <v>0.5</v>
      </c>
      <c r="CE662" s="7">
        <v>1.32</v>
      </c>
      <c r="CF662" s="7">
        <v>0.57999999999999996</v>
      </c>
      <c r="CG662" s="7">
        <v>1.55</v>
      </c>
      <c r="CH662" s="7">
        <v>0.56999999999999995</v>
      </c>
      <c r="CI662" s="7">
        <v>0.45</v>
      </c>
      <c r="CJ662" s="7">
        <v>0.86</v>
      </c>
      <c r="CK662" s="7">
        <v>0.67</v>
      </c>
      <c r="CL662" s="7">
        <v>0.08</v>
      </c>
      <c r="CM662" s="7">
        <v>0.02</v>
      </c>
      <c r="CN662" s="7">
        <v>0.03</v>
      </c>
      <c r="CO662" s="7">
        <v>0</v>
      </c>
      <c r="CP662" s="7">
        <v>0</v>
      </c>
      <c r="CQ662" s="7">
        <v>0</v>
      </c>
      <c r="CR662" s="7">
        <v>0</v>
      </c>
      <c r="CS662" s="7">
        <v>0</v>
      </c>
      <c r="CT662" s="7">
        <v>0</v>
      </c>
      <c r="CU662" s="7">
        <v>0</v>
      </c>
      <c r="CV662" s="7">
        <v>0</v>
      </c>
      <c r="CW662" s="7">
        <v>0</v>
      </c>
      <c r="CX662" s="3">
        <v>661</v>
      </c>
      <c r="CY662" s="6">
        <v>0</v>
      </c>
      <c r="CZ662" s="6">
        <v>0</v>
      </c>
      <c r="DA662" s="6">
        <v>0</v>
      </c>
      <c r="DB662" s="6">
        <v>0</v>
      </c>
      <c r="DC662" s="6">
        <v>0</v>
      </c>
      <c r="DD662" s="6">
        <v>0</v>
      </c>
      <c r="DE662" s="6">
        <v>0</v>
      </c>
      <c r="DF662" s="6">
        <v>0</v>
      </c>
      <c r="DG662" s="6">
        <v>0</v>
      </c>
      <c r="DH662" s="6">
        <v>0</v>
      </c>
      <c r="DI662" s="6">
        <v>0</v>
      </c>
      <c r="DJ662" s="6">
        <v>0</v>
      </c>
      <c r="DK662" s="6">
        <v>0</v>
      </c>
      <c r="DL662" s="6">
        <v>0</v>
      </c>
      <c r="DM662" s="6">
        <v>0</v>
      </c>
      <c r="DN662" s="6">
        <v>0</v>
      </c>
      <c r="DO662" s="6">
        <v>0</v>
      </c>
      <c r="DP662" s="7">
        <v>4900742.0071134567</v>
      </c>
      <c r="DQ662" s="7">
        <v>0</v>
      </c>
      <c r="DR662" s="7">
        <v>0</v>
      </c>
      <c r="DS662" s="7">
        <v>0</v>
      </c>
      <c r="DT662" s="4" t="s">
        <v>1444</v>
      </c>
      <c r="DU662" s="4" t="s">
        <v>1445</v>
      </c>
      <c r="DV662" s="7">
        <v>0.2</v>
      </c>
      <c r="DW662" s="7">
        <v>0.1</v>
      </c>
      <c r="DX662" s="7">
        <v>0.2</v>
      </c>
      <c r="DY662" s="7">
        <v>0.2</v>
      </c>
      <c r="DZ662" s="7">
        <v>1</v>
      </c>
    </row>
    <row r="663" spans="1:130" x14ac:dyDescent="0.3">
      <c r="A663" s="2">
        <v>662</v>
      </c>
      <c r="B663" s="3">
        <v>662</v>
      </c>
      <c r="C663" s="4" t="s">
        <v>1446</v>
      </c>
      <c r="D663" s="4" t="s">
        <v>1446</v>
      </c>
      <c r="E663" s="5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7">
        <v>1</v>
      </c>
      <c r="X663" s="7">
        <v>0</v>
      </c>
      <c r="Y663" s="7">
        <v>1</v>
      </c>
      <c r="Z663" s="7">
        <v>0</v>
      </c>
      <c r="AA663" s="7">
        <v>4.3834111531621103</v>
      </c>
      <c r="AB663" s="7">
        <v>0</v>
      </c>
      <c r="AC663" s="7">
        <v>1</v>
      </c>
      <c r="AD663" s="7">
        <v>0</v>
      </c>
      <c r="AE663" s="7">
        <v>0</v>
      </c>
      <c r="AF663" s="7">
        <v>0</v>
      </c>
      <c r="AG663" s="7">
        <v>1051</v>
      </c>
      <c r="AH663" s="7">
        <v>0</v>
      </c>
      <c r="AI663" s="7">
        <v>1</v>
      </c>
      <c r="AJ663" s="8">
        <v>0.4</v>
      </c>
      <c r="AK663" s="4" t="s">
        <v>131</v>
      </c>
      <c r="AL663" s="8">
        <v>0.4</v>
      </c>
      <c r="AM663" s="4" t="s">
        <v>132</v>
      </c>
      <c r="AN663" s="3">
        <v>9</v>
      </c>
      <c r="AO663" s="6">
        <v>4</v>
      </c>
      <c r="AP663" s="6">
        <v>4</v>
      </c>
      <c r="AQ663" s="7">
        <v>0</v>
      </c>
      <c r="AR663" s="7">
        <v>0</v>
      </c>
      <c r="AS663" s="9">
        <v>0</v>
      </c>
      <c r="AT663" s="9">
        <v>0</v>
      </c>
      <c r="AU663" s="9">
        <v>0</v>
      </c>
      <c r="AV663" s="10">
        <v>0</v>
      </c>
      <c r="AW663" s="9">
        <v>0</v>
      </c>
      <c r="AX663" s="6">
        <v>1</v>
      </c>
      <c r="AY663" s="6">
        <v>1</v>
      </c>
      <c r="AZ663" s="9">
        <v>0</v>
      </c>
      <c r="BA663" s="9">
        <v>0</v>
      </c>
      <c r="BB663" s="9">
        <v>0</v>
      </c>
      <c r="BC663" s="9">
        <v>0</v>
      </c>
      <c r="BD663" s="9">
        <v>0</v>
      </c>
      <c r="BE663" s="9">
        <v>0</v>
      </c>
      <c r="BF663" s="9">
        <v>0</v>
      </c>
      <c r="BG663" s="9">
        <v>0</v>
      </c>
      <c r="BH663" s="9">
        <v>0</v>
      </c>
      <c r="BI663" s="9">
        <v>0</v>
      </c>
      <c r="BJ663" s="9">
        <v>0</v>
      </c>
      <c r="BK663" s="9">
        <v>0</v>
      </c>
      <c r="BL663" s="9">
        <v>0</v>
      </c>
      <c r="BM663" s="9">
        <v>0</v>
      </c>
      <c r="BN663" s="9">
        <v>0</v>
      </c>
      <c r="BO663" s="10">
        <v>0</v>
      </c>
      <c r="BP663" s="9">
        <v>0</v>
      </c>
      <c r="BQ663" s="7">
        <v>0.18</v>
      </c>
      <c r="BR663" s="7">
        <v>0.22</v>
      </c>
      <c r="BS663" s="7">
        <v>0.19</v>
      </c>
      <c r="BT663" s="7">
        <v>0.185</v>
      </c>
      <c r="BU663" s="7">
        <v>0.08</v>
      </c>
      <c r="BV663" s="7">
        <v>0.05</v>
      </c>
      <c r="BW663" s="7">
        <v>0.06</v>
      </c>
      <c r="BX663" s="7">
        <v>0.03</v>
      </c>
      <c r="BY663" s="7">
        <v>0.08</v>
      </c>
      <c r="BZ663" s="7">
        <v>0.23</v>
      </c>
      <c r="CA663" s="7">
        <v>0.17</v>
      </c>
      <c r="CB663" s="7">
        <v>0.32</v>
      </c>
      <c r="CC663" s="7">
        <v>0.16</v>
      </c>
      <c r="CD663" s="7">
        <v>0.5</v>
      </c>
      <c r="CE663" s="7">
        <v>1.32</v>
      </c>
      <c r="CF663" s="7">
        <v>0.57999999999999996</v>
      </c>
      <c r="CG663" s="7">
        <v>1.55</v>
      </c>
      <c r="CH663" s="7">
        <v>0.56999999999999995</v>
      </c>
      <c r="CI663" s="7">
        <v>0.45</v>
      </c>
      <c r="CJ663" s="7">
        <v>0.86</v>
      </c>
      <c r="CK663" s="7">
        <v>0.67</v>
      </c>
      <c r="CL663" s="7">
        <v>0.08</v>
      </c>
      <c r="CM663" s="7">
        <v>0.02</v>
      </c>
      <c r="CN663" s="7">
        <v>0.03</v>
      </c>
      <c r="CO663" s="7">
        <v>0</v>
      </c>
      <c r="CP663" s="7">
        <v>0</v>
      </c>
      <c r="CQ663" s="7">
        <v>0</v>
      </c>
      <c r="CR663" s="7">
        <v>0</v>
      </c>
      <c r="CS663" s="7">
        <v>0</v>
      </c>
      <c r="CT663" s="7">
        <v>0</v>
      </c>
      <c r="CU663" s="7">
        <v>0</v>
      </c>
      <c r="CV663" s="7">
        <v>0</v>
      </c>
      <c r="CW663" s="7">
        <v>0</v>
      </c>
      <c r="CX663" s="3">
        <v>662</v>
      </c>
      <c r="CY663" s="6">
        <v>0</v>
      </c>
      <c r="CZ663" s="6">
        <v>0</v>
      </c>
      <c r="DA663" s="6">
        <v>0</v>
      </c>
      <c r="DB663" s="6">
        <v>0</v>
      </c>
      <c r="DC663" s="6">
        <v>0</v>
      </c>
      <c r="DD663" s="6">
        <v>0</v>
      </c>
      <c r="DE663" s="6">
        <v>0</v>
      </c>
      <c r="DF663" s="6">
        <v>0</v>
      </c>
      <c r="DG663" s="6">
        <v>0</v>
      </c>
      <c r="DH663" s="6">
        <v>0</v>
      </c>
      <c r="DI663" s="6">
        <v>0</v>
      </c>
      <c r="DJ663" s="6">
        <v>0</v>
      </c>
      <c r="DK663" s="6">
        <v>0</v>
      </c>
      <c r="DL663" s="6">
        <v>0</v>
      </c>
      <c r="DM663" s="6">
        <v>0</v>
      </c>
      <c r="DN663" s="6">
        <v>0</v>
      </c>
      <c r="DO663" s="6">
        <v>0</v>
      </c>
      <c r="DP663" s="7">
        <v>3858548.1311964989</v>
      </c>
      <c r="DQ663" s="7">
        <v>0</v>
      </c>
      <c r="DR663" s="7">
        <v>0</v>
      </c>
      <c r="DS663" s="7">
        <v>0</v>
      </c>
      <c r="DT663" s="4" t="s">
        <v>1446</v>
      </c>
      <c r="DU663" s="4" t="s">
        <v>1447</v>
      </c>
      <c r="DV663" s="7">
        <v>0.2</v>
      </c>
      <c r="DW663" s="7">
        <v>0.1</v>
      </c>
      <c r="DX663" s="7">
        <v>0.2</v>
      </c>
      <c r="DY663" s="7">
        <v>0.2</v>
      </c>
      <c r="DZ663" s="7">
        <v>1</v>
      </c>
    </row>
    <row r="664" spans="1:130" x14ac:dyDescent="0.3">
      <c r="A664" s="2">
        <v>663</v>
      </c>
      <c r="B664" s="3">
        <v>663</v>
      </c>
      <c r="C664" s="4" t="s">
        <v>1448</v>
      </c>
      <c r="D664" s="4" t="s">
        <v>1448</v>
      </c>
      <c r="E664" s="5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7">
        <v>1</v>
      </c>
      <c r="X664" s="7">
        <v>0</v>
      </c>
      <c r="Y664" s="7">
        <v>1</v>
      </c>
      <c r="Z664" s="7">
        <v>0</v>
      </c>
      <c r="AA664" s="7">
        <v>4.3834111531621103</v>
      </c>
      <c r="AB664" s="7">
        <v>0</v>
      </c>
      <c r="AC664" s="7">
        <v>1</v>
      </c>
      <c r="AD664" s="7">
        <v>0</v>
      </c>
      <c r="AE664" s="7">
        <v>0</v>
      </c>
      <c r="AF664" s="7">
        <v>0</v>
      </c>
      <c r="AG664" s="7">
        <v>1051</v>
      </c>
      <c r="AH664" s="7">
        <v>0</v>
      </c>
      <c r="AI664" s="7">
        <v>1</v>
      </c>
      <c r="AJ664" s="8">
        <v>0.4</v>
      </c>
      <c r="AK664" s="4" t="s">
        <v>131</v>
      </c>
      <c r="AL664" s="8">
        <v>0.4</v>
      </c>
      <c r="AM664" s="4" t="s">
        <v>132</v>
      </c>
      <c r="AN664" s="3">
        <v>9</v>
      </c>
      <c r="AO664" s="6">
        <v>4</v>
      </c>
      <c r="AP664" s="6">
        <v>4</v>
      </c>
      <c r="AQ664" s="7">
        <v>0</v>
      </c>
      <c r="AR664" s="7">
        <v>0</v>
      </c>
      <c r="AS664" s="9">
        <v>0</v>
      </c>
      <c r="AT664" s="9">
        <v>0</v>
      </c>
      <c r="AU664" s="9">
        <v>0</v>
      </c>
      <c r="AV664" s="10">
        <v>0</v>
      </c>
      <c r="AW664" s="9">
        <v>0</v>
      </c>
      <c r="AX664" s="6">
        <v>1</v>
      </c>
      <c r="AY664" s="6">
        <v>1</v>
      </c>
      <c r="AZ664" s="9">
        <v>0</v>
      </c>
      <c r="BA664" s="9">
        <v>0</v>
      </c>
      <c r="BB664" s="9">
        <v>0</v>
      </c>
      <c r="BC664" s="9">
        <v>0</v>
      </c>
      <c r="BD664" s="9">
        <v>0</v>
      </c>
      <c r="BE664" s="9">
        <v>0</v>
      </c>
      <c r="BF664" s="9">
        <v>0</v>
      </c>
      <c r="BG664" s="9">
        <v>0</v>
      </c>
      <c r="BH664" s="9">
        <v>0</v>
      </c>
      <c r="BI664" s="9">
        <v>0</v>
      </c>
      <c r="BJ664" s="9">
        <v>0</v>
      </c>
      <c r="BK664" s="9">
        <v>0</v>
      </c>
      <c r="BL664" s="9">
        <v>0</v>
      </c>
      <c r="BM664" s="9">
        <v>0</v>
      </c>
      <c r="BN664" s="9">
        <v>0</v>
      </c>
      <c r="BO664" s="10">
        <v>0</v>
      </c>
      <c r="BP664" s="9">
        <v>0</v>
      </c>
      <c r="BQ664" s="7">
        <v>0.18</v>
      </c>
      <c r="BR664" s="7">
        <v>0.22</v>
      </c>
      <c r="BS664" s="7">
        <v>0.19</v>
      </c>
      <c r="BT664" s="7">
        <v>0.185</v>
      </c>
      <c r="BU664" s="7">
        <v>0.08</v>
      </c>
      <c r="BV664" s="7">
        <v>0.05</v>
      </c>
      <c r="BW664" s="7">
        <v>0.06</v>
      </c>
      <c r="BX664" s="7">
        <v>0.03</v>
      </c>
      <c r="BY664" s="7">
        <v>0.08</v>
      </c>
      <c r="BZ664" s="7">
        <v>0.23</v>
      </c>
      <c r="CA664" s="7">
        <v>0.17</v>
      </c>
      <c r="CB664" s="7">
        <v>0.32</v>
      </c>
      <c r="CC664" s="7">
        <v>0.16</v>
      </c>
      <c r="CD664" s="7">
        <v>0.5</v>
      </c>
      <c r="CE664" s="7">
        <v>1.32</v>
      </c>
      <c r="CF664" s="7">
        <v>0.57999999999999996</v>
      </c>
      <c r="CG664" s="7">
        <v>1.55</v>
      </c>
      <c r="CH664" s="7">
        <v>0.56999999999999995</v>
      </c>
      <c r="CI664" s="7">
        <v>0.45</v>
      </c>
      <c r="CJ664" s="7">
        <v>0.86</v>
      </c>
      <c r="CK664" s="7">
        <v>0.67</v>
      </c>
      <c r="CL664" s="7">
        <v>0.08</v>
      </c>
      <c r="CM664" s="7">
        <v>0.02</v>
      </c>
      <c r="CN664" s="7">
        <v>0.03</v>
      </c>
      <c r="CO664" s="7">
        <v>0</v>
      </c>
      <c r="CP664" s="7">
        <v>0</v>
      </c>
      <c r="CQ664" s="7">
        <v>0</v>
      </c>
      <c r="CR664" s="7">
        <v>0</v>
      </c>
      <c r="CS664" s="7">
        <v>0</v>
      </c>
      <c r="CT664" s="7">
        <v>0</v>
      </c>
      <c r="CU664" s="7">
        <v>0</v>
      </c>
      <c r="CV664" s="7">
        <v>0</v>
      </c>
      <c r="CW664" s="7">
        <v>0</v>
      </c>
      <c r="CX664" s="3">
        <v>663</v>
      </c>
      <c r="CY664" s="6">
        <v>0</v>
      </c>
      <c r="CZ664" s="6">
        <v>0</v>
      </c>
      <c r="DA664" s="6">
        <v>0</v>
      </c>
      <c r="DB664" s="6">
        <v>0</v>
      </c>
      <c r="DC664" s="6">
        <v>0</v>
      </c>
      <c r="DD664" s="6">
        <v>0</v>
      </c>
      <c r="DE664" s="6">
        <v>0</v>
      </c>
      <c r="DF664" s="6">
        <v>0</v>
      </c>
      <c r="DG664" s="6">
        <v>0</v>
      </c>
      <c r="DH664" s="6">
        <v>0</v>
      </c>
      <c r="DI664" s="6">
        <v>0</v>
      </c>
      <c r="DJ664" s="6">
        <v>0</v>
      </c>
      <c r="DK664" s="6">
        <v>0</v>
      </c>
      <c r="DL664" s="6">
        <v>0</v>
      </c>
      <c r="DM664" s="6">
        <v>0</v>
      </c>
      <c r="DN664" s="6">
        <v>0</v>
      </c>
      <c r="DO664" s="6">
        <v>0</v>
      </c>
      <c r="DP664" s="7">
        <v>6809094.9954748154</v>
      </c>
      <c r="DQ664" s="7">
        <v>0</v>
      </c>
      <c r="DR664" s="7">
        <v>0</v>
      </c>
      <c r="DS664" s="7">
        <v>0</v>
      </c>
      <c r="DT664" s="4" t="s">
        <v>1448</v>
      </c>
      <c r="DU664" s="4" t="s">
        <v>1449</v>
      </c>
      <c r="DV664" s="7">
        <v>0.2</v>
      </c>
      <c r="DW664" s="7">
        <v>0.1</v>
      </c>
      <c r="DX664" s="7">
        <v>0.2</v>
      </c>
      <c r="DY664" s="7">
        <v>0.2</v>
      </c>
      <c r="DZ664" s="7">
        <v>1</v>
      </c>
    </row>
    <row r="665" spans="1:130" x14ac:dyDescent="0.3">
      <c r="A665" s="2">
        <v>664</v>
      </c>
      <c r="B665" s="3">
        <v>664</v>
      </c>
      <c r="C665" s="4" t="s">
        <v>1450</v>
      </c>
      <c r="D665" s="4" t="s">
        <v>1450</v>
      </c>
      <c r="E665" s="5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7">
        <v>1</v>
      </c>
      <c r="X665" s="7">
        <v>0</v>
      </c>
      <c r="Y665" s="7">
        <v>1</v>
      </c>
      <c r="Z665" s="7">
        <v>0</v>
      </c>
      <c r="AA665" s="7">
        <v>4.3834111531621103</v>
      </c>
      <c r="AB665" s="7">
        <v>0</v>
      </c>
      <c r="AC665" s="7">
        <v>1</v>
      </c>
      <c r="AD665" s="7">
        <v>0</v>
      </c>
      <c r="AE665" s="7">
        <v>0</v>
      </c>
      <c r="AF665" s="7">
        <v>0</v>
      </c>
      <c r="AG665" s="7">
        <v>1051</v>
      </c>
      <c r="AH665" s="7">
        <v>0</v>
      </c>
      <c r="AI665" s="7">
        <v>1</v>
      </c>
      <c r="AJ665" s="8">
        <v>0.4</v>
      </c>
      <c r="AK665" s="4" t="s">
        <v>131</v>
      </c>
      <c r="AL665" s="8">
        <v>0.4</v>
      </c>
      <c r="AM665" s="4" t="s">
        <v>132</v>
      </c>
      <c r="AN665" s="3">
        <v>9</v>
      </c>
      <c r="AO665" s="6">
        <v>4</v>
      </c>
      <c r="AP665" s="6">
        <v>4</v>
      </c>
      <c r="AQ665" s="7">
        <v>0</v>
      </c>
      <c r="AR665" s="7">
        <v>0</v>
      </c>
      <c r="AS665" s="9">
        <v>0</v>
      </c>
      <c r="AT665" s="9">
        <v>0</v>
      </c>
      <c r="AU665" s="9">
        <v>0</v>
      </c>
      <c r="AV665" s="10">
        <v>0</v>
      </c>
      <c r="AW665" s="9">
        <v>0</v>
      </c>
      <c r="AX665" s="6">
        <v>1</v>
      </c>
      <c r="AY665" s="6">
        <v>1</v>
      </c>
      <c r="AZ665" s="9">
        <v>0</v>
      </c>
      <c r="BA665" s="9">
        <v>0</v>
      </c>
      <c r="BB665" s="9">
        <v>0</v>
      </c>
      <c r="BC665" s="9">
        <v>0</v>
      </c>
      <c r="BD665" s="9">
        <v>0</v>
      </c>
      <c r="BE665" s="9">
        <v>0</v>
      </c>
      <c r="BF665" s="9">
        <v>0</v>
      </c>
      <c r="BG665" s="9">
        <v>0</v>
      </c>
      <c r="BH665" s="9">
        <v>0</v>
      </c>
      <c r="BI665" s="9">
        <v>0</v>
      </c>
      <c r="BJ665" s="9">
        <v>0</v>
      </c>
      <c r="BK665" s="9">
        <v>0</v>
      </c>
      <c r="BL665" s="9">
        <v>0</v>
      </c>
      <c r="BM665" s="9">
        <v>0</v>
      </c>
      <c r="BN665" s="9">
        <v>0</v>
      </c>
      <c r="BO665" s="10">
        <v>0</v>
      </c>
      <c r="BP665" s="9">
        <v>0</v>
      </c>
      <c r="BQ665" s="7">
        <v>0.18</v>
      </c>
      <c r="BR665" s="7">
        <v>0.22</v>
      </c>
      <c r="BS665" s="7">
        <v>0.19</v>
      </c>
      <c r="BT665" s="7">
        <v>0.185</v>
      </c>
      <c r="BU665" s="7">
        <v>0.08</v>
      </c>
      <c r="BV665" s="7">
        <v>0.05</v>
      </c>
      <c r="BW665" s="7">
        <v>0.06</v>
      </c>
      <c r="BX665" s="7">
        <v>0.03</v>
      </c>
      <c r="BY665" s="7">
        <v>0.08</v>
      </c>
      <c r="BZ665" s="7">
        <v>0.23</v>
      </c>
      <c r="CA665" s="7">
        <v>0.17</v>
      </c>
      <c r="CB665" s="7">
        <v>0.32</v>
      </c>
      <c r="CC665" s="7">
        <v>0.16</v>
      </c>
      <c r="CD665" s="7">
        <v>0.5</v>
      </c>
      <c r="CE665" s="7">
        <v>1.32</v>
      </c>
      <c r="CF665" s="7">
        <v>0.57999999999999996</v>
      </c>
      <c r="CG665" s="7">
        <v>1.55</v>
      </c>
      <c r="CH665" s="7">
        <v>0.56999999999999995</v>
      </c>
      <c r="CI665" s="7">
        <v>0.45</v>
      </c>
      <c r="CJ665" s="7">
        <v>0.86</v>
      </c>
      <c r="CK665" s="7">
        <v>0.67</v>
      </c>
      <c r="CL665" s="7">
        <v>0.08</v>
      </c>
      <c r="CM665" s="7">
        <v>0.02</v>
      </c>
      <c r="CN665" s="7">
        <v>0.03</v>
      </c>
      <c r="CO665" s="7">
        <v>0</v>
      </c>
      <c r="CP665" s="7">
        <v>0</v>
      </c>
      <c r="CQ665" s="7">
        <v>0</v>
      </c>
      <c r="CR665" s="7">
        <v>0</v>
      </c>
      <c r="CS665" s="7">
        <v>0</v>
      </c>
      <c r="CT665" s="7">
        <v>0</v>
      </c>
      <c r="CU665" s="7">
        <v>0</v>
      </c>
      <c r="CV665" s="7">
        <v>0</v>
      </c>
      <c r="CW665" s="7">
        <v>0</v>
      </c>
      <c r="CX665" s="3">
        <v>664</v>
      </c>
      <c r="CY665" s="6">
        <v>0</v>
      </c>
      <c r="CZ665" s="6">
        <v>0</v>
      </c>
      <c r="DA665" s="6">
        <v>0</v>
      </c>
      <c r="DB665" s="6">
        <v>0</v>
      </c>
      <c r="DC665" s="6">
        <v>0</v>
      </c>
      <c r="DD665" s="6">
        <v>0</v>
      </c>
      <c r="DE665" s="6">
        <v>0</v>
      </c>
      <c r="DF665" s="6">
        <v>0</v>
      </c>
      <c r="DG665" s="6">
        <v>0</v>
      </c>
      <c r="DH665" s="6">
        <v>0</v>
      </c>
      <c r="DI665" s="6">
        <v>0</v>
      </c>
      <c r="DJ665" s="6">
        <v>0</v>
      </c>
      <c r="DK665" s="6">
        <v>0</v>
      </c>
      <c r="DL665" s="6">
        <v>0</v>
      </c>
      <c r="DM665" s="6">
        <v>0</v>
      </c>
      <c r="DN665" s="6">
        <v>0</v>
      </c>
      <c r="DO665" s="6">
        <v>0</v>
      </c>
      <c r="DP665" s="7">
        <v>4612950.8992132545</v>
      </c>
      <c r="DQ665" s="7">
        <v>0</v>
      </c>
      <c r="DR665" s="7">
        <v>0</v>
      </c>
      <c r="DS665" s="7">
        <v>0</v>
      </c>
      <c r="DT665" s="4" t="s">
        <v>1450</v>
      </c>
      <c r="DU665" s="4" t="s">
        <v>1451</v>
      </c>
      <c r="DV665" s="7">
        <v>0.2</v>
      </c>
      <c r="DW665" s="7">
        <v>0.1</v>
      </c>
      <c r="DX665" s="7">
        <v>0.2</v>
      </c>
      <c r="DY665" s="7">
        <v>0.2</v>
      </c>
      <c r="DZ665" s="7">
        <v>1</v>
      </c>
    </row>
    <row r="666" spans="1:130" x14ac:dyDescent="0.3">
      <c r="A666" s="2">
        <v>665</v>
      </c>
      <c r="B666" s="3">
        <v>665</v>
      </c>
      <c r="C666" s="4" t="s">
        <v>1452</v>
      </c>
      <c r="D666" s="4" t="s">
        <v>1452</v>
      </c>
      <c r="E666" s="5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7">
        <v>1</v>
      </c>
      <c r="X666" s="7">
        <v>0</v>
      </c>
      <c r="Y666" s="7">
        <v>1</v>
      </c>
      <c r="Z666" s="7">
        <v>0</v>
      </c>
      <c r="AA666" s="7">
        <v>4.3834111531621103</v>
      </c>
      <c r="AB666" s="7">
        <v>0</v>
      </c>
      <c r="AC666" s="7">
        <v>1</v>
      </c>
      <c r="AD666" s="7">
        <v>0</v>
      </c>
      <c r="AE666" s="7">
        <v>0</v>
      </c>
      <c r="AF666" s="7">
        <v>0</v>
      </c>
      <c r="AG666" s="7">
        <v>1051</v>
      </c>
      <c r="AH666" s="7">
        <v>0</v>
      </c>
      <c r="AI666" s="7">
        <v>1</v>
      </c>
      <c r="AJ666" s="8">
        <v>0.4</v>
      </c>
      <c r="AK666" s="4" t="s">
        <v>131</v>
      </c>
      <c r="AL666" s="8">
        <v>0.4</v>
      </c>
      <c r="AM666" s="4" t="s">
        <v>132</v>
      </c>
      <c r="AN666" s="3">
        <v>9</v>
      </c>
      <c r="AO666" s="6">
        <v>4</v>
      </c>
      <c r="AP666" s="6">
        <v>4</v>
      </c>
      <c r="AQ666" s="7">
        <v>0</v>
      </c>
      <c r="AR666" s="7">
        <v>0</v>
      </c>
      <c r="AS666" s="9">
        <v>0</v>
      </c>
      <c r="AT666" s="9">
        <v>0</v>
      </c>
      <c r="AU666" s="9">
        <v>0</v>
      </c>
      <c r="AV666" s="10">
        <v>0</v>
      </c>
      <c r="AW666" s="9">
        <v>0</v>
      </c>
      <c r="AX666" s="6">
        <v>1</v>
      </c>
      <c r="AY666" s="6">
        <v>1</v>
      </c>
      <c r="AZ666" s="9">
        <v>0</v>
      </c>
      <c r="BA666" s="9">
        <v>0</v>
      </c>
      <c r="BB666" s="9">
        <v>0</v>
      </c>
      <c r="BC666" s="9">
        <v>0</v>
      </c>
      <c r="BD666" s="9">
        <v>0</v>
      </c>
      <c r="BE666" s="9">
        <v>0</v>
      </c>
      <c r="BF666" s="9">
        <v>0</v>
      </c>
      <c r="BG666" s="9">
        <v>0</v>
      </c>
      <c r="BH666" s="9">
        <v>0</v>
      </c>
      <c r="BI666" s="9">
        <v>0</v>
      </c>
      <c r="BJ666" s="9">
        <v>0</v>
      </c>
      <c r="BK666" s="9">
        <v>0</v>
      </c>
      <c r="BL666" s="9">
        <v>0</v>
      </c>
      <c r="BM666" s="9">
        <v>0</v>
      </c>
      <c r="BN666" s="9">
        <v>0</v>
      </c>
      <c r="BO666" s="10">
        <v>0</v>
      </c>
      <c r="BP666" s="9">
        <v>0</v>
      </c>
      <c r="BQ666" s="7">
        <v>0.18</v>
      </c>
      <c r="BR666" s="7">
        <v>0.22</v>
      </c>
      <c r="BS666" s="7">
        <v>0.19</v>
      </c>
      <c r="BT666" s="7">
        <v>0.185</v>
      </c>
      <c r="BU666" s="7">
        <v>0.08</v>
      </c>
      <c r="BV666" s="7">
        <v>0.05</v>
      </c>
      <c r="BW666" s="7">
        <v>0.06</v>
      </c>
      <c r="BX666" s="7">
        <v>0.03</v>
      </c>
      <c r="BY666" s="7">
        <v>0.08</v>
      </c>
      <c r="BZ666" s="7">
        <v>0.23</v>
      </c>
      <c r="CA666" s="7">
        <v>0.17</v>
      </c>
      <c r="CB666" s="7">
        <v>0.32</v>
      </c>
      <c r="CC666" s="7">
        <v>0.16</v>
      </c>
      <c r="CD666" s="7">
        <v>0.5</v>
      </c>
      <c r="CE666" s="7">
        <v>1.32</v>
      </c>
      <c r="CF666" s="7">
        <v>0.57999999999999996</v>
      </c>
      <c r="CG666" s="7">
        <v>1.55</v>
      </c>
      <c r="CH666" s="7">
        <v>0.56999999999999995</v>
      </c>
      <c r="CI666" s="7">
        <v>0.45</v>
      </c>
      <c r="CJ666" s="7">
        <v>0.86</v>
      </c>
      <c r="CK666" s="7">
        <v>0.67</v>
      </c>
      <c r="CL666" s="7">
        <v>0.08</v>
      </c>
      <c r="CM666" s="7">
        <v>0.02</v>
      </c>
      <c r="CN666" s="7">
        <v>0.03</v>
      </c>
      <c r="CO666" s="7">
        <v>0</v>
      </c>
      <c r="CP666" s="7">
        <v>0</v>
      </c>
      <c r="CQ666" s="7">
        <v>0</v>
      </c>
      <c r="CR666" s="7">
        <v>0</v>
      </c>
      <c r="CS666" s="7">
        <v>0</v>
      </c>
      <c r="CT666" s="7">
        <v>0</v>
      </c>
      <c r="CU666" s="7">
        <v>0</v>
      </c>
      <c r="CV666" s="7">
        <v>0</v>
      </c>
      <c r="CW666" s="7">
        <v>0</v>
      </c>
      <c r="CX666" s="3">
        <v>665</v>
      </c>
      <c r="CY666" s="6">
        <v>0</v>
      </c>
      <c r="CZ666" s="6">
        <v>0</v>
      </c>
      <c r="DA666" s="6">
        <v>0</v>
      </c>
      <c r="DB666" s="6">
        <v>0</v>
      </c>
      <c r="DC666" s="6">
        <v>0</v>
      </c>
      <c r="DD666" s="6">
        <v>0</v>
      </c>
      <c r="DE666" s="6">
        <v>0</v>
      </c>
      <c r="DF666" s="6">
        <v>0</v>
      </c>
      <c r="DG666" s="6">
        <v>0</v>
      </c>
      <c r="DH666" s="6">
        <v>0</v>
      </c>
      <c r="DI666" s="6">
        <v>0</v>
      </c>
      <c r="DJ666" s="6">
        <v>0</v>
      </c>
      <c r="DK666" s="6">
        <v>0</v>
      </c>
      <c r="DL666" s="6">
        <v>0</v>
      </c>
      <c r="DM666" s="6">
        <v>0</v>
      </c>
      <c r="DN666" s="6">
        <v>0</v>
      </c>
      <c r="DO666" s="6">
        <v>0</v>
      </c>
      <c r="DP666" s="7">
        <v>2171528.4613027568</v>
      </c>
      <c r="DQ666" s="7">
        <v>0</v>
      </c>
      <c r="DR666" s="7">
        <v>0</v>
      </c>
      <c r="DS666" s="7">
        <v>0</v>
      </c>
      <c r="DT666" s="4" t="s">
        <v>1452</v>
      </c>
      <c r="DU666" s="4" t="s">
        <v>1453</v>
      </c>
      <c r="DV666" s="7">
        <v>0.2</v>
      </c>
      <c r="DW666" s="7">
        <v>0.1</v>
      </c>
      <c r="DX666" s="7">
        <v>0.2</v>
      </c>
      <c r="DY666" s="7">
        <v>0.2</v>
      </c>
      <c r="DZ666" s="7">
        <v>1</v>
      </c>
    </row>
    <row r="667" spans="1:130" x14ac:dyDescent="0.3">
      <c r="A667" s="2">
        <v>666</v>
      </c>
      <c r="B667" s="3">
        <v>666</v>
      </c>
      <c r="C667" s="4" t="s">
        <v>1454</v>
      </c>
      <c r="D667" s="4" t="s">
        <v>1454</v>
      </c>
      <c r="E667" s="5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7">
        <v>1</v>
      </c>
      <c r="X667" s="7">
        <v>0</v>
      </c>
      <c r="Y667" s="7">
        <v>1</v>
      </c>
      <c r="Z667" s="7">
        <v>0</v>
      </c>
      <c r="AA667" s="7">
        <v>4.3834111531621103</v>
      </c>
      <c r="AB667" s="7">
        <v>0</v>
      </c>
      <c r="AC667" s="7">
        <v>1</v>
      </c>
      <c r="AD667" s="7">
        <v>0</v>
      </c>
      <c r="AE667" s="7">
        <v>0</v>
      </c>
      <c r="AF667" s="7">
        <v>0</v>
      </c>
      <c r="AG667" s="7">
        <v>1051</v>
      </c>
      <c r="AH667" s="7">
        <v>0</v>
      </c>
      <c r="AI667" s="7">
        <v>1</v>
      </c>
      <c r="AJ667" s="8">
        <v>0.4</v>
      </c>
      <c r="AK667" s="4" t="s">
        <v>131</v>
      </c>
      <c r="AL667" s="8">
        <v>0.4</v>
      </c>
      <c r="AM667" s="4" t="s">
        <v>132</v>
      </c>
      <c r="AN667" s="3">
        <v>9</v>
      </c>
      <c r="AO667" s="6">
        <v>4</v>
      </c>
      <c r="AP667" s="6">
        <v>4</v>
      </c>
      <c r="AQ667" s="7">
        <v>0</v>
      </c>
      <c r="AR667" s="7">
        <v>0</v>
      </c>
      <c r="AS667" s="9">
        <v>0</v>
      </c>
      <c r="AT667" s="9">
        <v>0</v>
      </c>
      <c r="AU667" s="9">
        <v>0</v>
      </c>
      <c r="AV667" s="10">
        <v>0</v>
      </c>
      <c r="AW667" s="9">
        <v>0</v>
      </c>
      <c r="AX667" s="6">
        <v>1</v>
      </c>
      <c r="AY667" s="6">
        <v>1</v>
      </c>
      <c r="AZ667" s="9">
        <v>0</v>
      </c>
      <c r="BA667" s="9">
        <v>0</v>
      </c>
      <c r="BB667" s="9">
        <v>0</v>
      </c>
      <c r="BC667" s="9">
        <v>0</v>
      </c>
      <c r="BD667" s="9">
        <v>0</v>
      </c>
      <c r="BE667" s="9">
        <v>0</v>
      </c>
      <c r="BF667" s="9">
        <v>0</v>
      </c>
      <c r="BG667" s="9">
        <v>0</v>
      </c>
      <c r="BH667" s="9">
        <v>0</v>
      </c>
      <c r="BI667" s="9">
        <v>0</v>
      </c>
      <c r="BJ667" s="9">
        <v>0</v>
      </c>
      <c r="BK667" s="9">
        <v>0</v>
      </c>
      <c r="BL667" s="9">
        <v>0</v>
      </c>
      <c r="BM667" s="9">
        <v>0</v>
      </c>
      <c r="BN667" s="9">
        <v>0</v>
      </c>
      <c r="BO667" s="10">
        <v>0</v>
      </c>
      <c r="BP667" s="9">
        <v>0</v>
      </c>
      <c r="BQ667" s="7">
        <v>0.18</v>
      </c>
      <c r="BR667" s="7">
        <v>0.22</v>
      </c>
      <c r="BS667" s="7">
        <v>0.19</v>
      </c>
      <c r="BT667" s="7">
        <v>0.185</v>
      </c>
      <c r="BU667" s="7">
        <v>0.08</v>
      </c>
      <c r="BV667" s="7">
        <v>0.05</v>
      </c>
      <c r="BW667" s="7">
        <v>0.06</v>
      </c>
      <c r="BX667" s="7">
        <v>0.03</v>
      </c>
      <c r="BY667" s="7">
        <v>0.08</v>
      </c>
      <c r="BZ667" s="7">
        <v>0.23</v>
      </c>
      <c r="CA667" s="7">
        <v>0.17</v>
      </c>
      <c r="CB667" s="7">
        <v>0.32</v>
      </c>
      <c r="CC667" s="7">
        <v>0.16</v>
      </c>
      <c r="CD667" s="7">
        <v>0.5</v>
      </c>
      <c r="CE667" s="7">
        <v>1.32</v>
      </c>
      <c r="CF667" s="7">
        <v>0.57999999999999996</v>
      </c>
      <c r="CG667" s="7">
        <v>1.55</v>
      </c>
      <c r="CH667" s="7">
        <v>0.56999999999999995</v>
      </c>
      <c r="CI667" s="7">
        <v>0.45</v>
      </c>
      <c r="CJ667" s="7">
        <v>0.86</v>
      </c>
      <c r="CK667" s="7">
        <v>0.67</v>
      </c>
      <c r="CL667" s="7">
        <v>0.08</v>
      </c>
      <c r="CM667" s="7">
        <v>0.02</v>
      </c>
      <c r="CN667" s="7">
        <v>0.03</v>
      </c>
      <c r="CO667" s="7">
        <v>0</v>
      </c>
      <c r="CP667" s="7">
        <v>0</v>
      </c>
      <c r="CQ667" s="7">
        <v>0</v>
      </c>
      <c r="CR667" s="7">
        <v>0</v>
      </c>
      <c r="CS667" s="7">
        <v>0</v>
      </c>
      <c r="CT667" s="7">
        <v>0</v>
      </c>
      <c r="CU667" s="7">
        <v>0</v>
      </c>
      <c r="CV667" s="7">
        <v>0</v>
      </c>
      <c r="CW667" s="7">
        <v>0</v>
      </c>
      <c r="CX667" s="3">
        <v>666</v>
      </c>
      <c r="CY667" s="6">
        <v>0</v>
      </c>
      <c r="CZ667" s="6">
        <v>0</v>
      </c>
      <c r="DA667" s="6">
        <v>0</v>
      </c>
      <c r="DB667" s="6">
        <v>0</v>
      </c>
      <c r="DC667" s="6">
        <v>0</v>
      </c>
      <c r="DD667" s="6">
        <v>0</v>
      </c>
      <c r="DE667" s="6">
        <v>0</v>
      </c>
      <c r="DF667" s="6">
        <v>0</v>
      </c>
      <c r="DG667" s="6">
        <v>0</v>
      </c>
      <c r="DH667" s="6">
        <v>0</v>
      </c>
      <c r="DI667" s="6">
        <v>0</v>
      </c>
      <c r="DJ667" s="6">
        <v>0</v>
      </c>
      <c r="DK667" s="6">
        <v>0</v>
      </c>
      <c r="DL667" s="6">
        <v>0</v>
      </c>
      <c r="DM667" s="6">
        <v>0</v>
      </c>
      <c r="DN667" s="6">
        <v>0</v>
      </c>
      <c r="DO667" s="6">
        <v>0</v>
      </c>
      <c r="DP667" s="7">
        <v>3238999.621762753</v>
      </c>
      <c r="DQ667" s="7">
        <v>0</v>
      </c>
      <c r="DR667" s="7">
        <v>0</v>
      </c>
      <c r="DS667" s="7">
        <v>0</v>
      </c>
      <c r="DT667" s="4" t="s">
        <v>1454</v>
      </c>
      <c r="DU667" s="4" t="s">
        <v>1455</v>
      </c>
      <c r="DV667" s="7">
        <v>0.2</v>
      </c>
      <c r="DW667" s="7">
        <v>0.1</v>
      </c>
      <c r="DX667" s="7">
        <v>0.2</v>
      </c>
      <c r="DY667" s="7">
        <v>0.2</v>
      </c>
      <c r="DZ667" s="7">
        <v>1</v>
      </c>
    </row>
    <row r="668" spans="1:130" x14ac:dyDescent="0.3">
      <c r="A668" s="2">
        <v>667</v>
      </c>
      <c r="B668" s="3">
        <v>667</v>
      </c>
      <c r="C668" s="4" t="s">
        <v>1456</v>
      </c>
      <c r="D668" s="4" t="s">
        <v>1456</v>
      </c>
      <c r="E668" s="5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7">
        <v>1</v>
      </c>
      <c r="X668" s="7">
        <v>0</v>
      </c>
      <c r="Y668" s="7">
        <v>1</v>
      </c>
      <c r="Z668" s="7">
        <v>0</v>
      </c>
      <c r="AA668" s="7">
        <v>4.3834111531621103</v>
      </c>
      <c r="AB668" s="7">
        <v>0</v>
      </c>
      <c r="AC668" s="7">
        <v>1</v>
      </c>
      <c r="AD668" s="7">
        <v>0</v>
      </c>
      <c r="AE668" s="7">
        <v>0</v>
      </c>
      <c r="AF668" s="7">
        <v>0</v>
      </c>
      <c r="AG668" s="7">
        <v>1051</v>
      </c>
      <c r="AH668" s="7">
        <v>0</v>
      </c>
      <c r="AI668" s="7">
        <v>1</v>
      </c>
      <c r="AJ668" s="8">
        <v>0.4</v>
      </c>
      <c r="AK668" s="4" t="s">
        <v>131</v>
      </c>
      <c r="AL668" s="8">
        <v>0.4</v>
      </c>
      <c r="AM668" s="4" t="s">
        <v>132</v>
      </c>
      <c r="AN668" s="3">
        <v>9</v>
      </c>
      <c r="AO668" s="6">
        <v>4</v>
      </c>
      <c r="AP668" s="6">
        <v>4</v>
      </c>
      <c r="AQ668" s="7">
        <v>0</v>
      </c>
      <c r="AR668" s="7">
        <v>0</v>
      </c>
      <c r="AS668" s="9">
        <v>0</v>
      </c>
      <c r="AT668" s="9">
        <v>0</v>
      </c>
      <c r="AU668" s="9">
        <v>0</v>
      </c>
      <c r="AV668" s="10">
        <v>0</v>
      </c>
      <c r="AW668" s="9">
        <v>0</v>
      </c>
      <c r="AX668" s="6">
        <v>1</v>
      </c>
      <c r="AY668" s="6">
        <v>1</v>
      </c>
      <c r="AZ668" s="9">
        <v>0</v>
      </c>
      <c r="BA668" s="9">
        <v>0</v>
      </c>
      <c r="BB668" s="9">
        <v>0</v>
      </c>
      <c r="BC668" s="9">
        <v>0</v>
      </c>
      <c r="BD668" s="9">
        <v>0</v>
      </c>
      <c r="BE668" s="9">
        <v>0</v>
      </c>
      <c r="BF668" s="9">
        <v>0</v>
      </c>
      <c r="BG668" s="9">
        <v>0</v>
      </c>
      <c r="BH668" s="9">
        <v>0</v>
      </c>
      <c r="BI668" s="9">
        <v>0</v>
      </c>
      <c r="BJ668" s="9">
        <v>0</v>
      </c>
      <c r="BK668" s="9">
        <v>0</v>
      </c>
      <c r="BL668" s="9">
        <v>0</v>
      </c>
      <c r="BM668" s="9">
        <v>0</v>
      </c>
      <c r="BN668" s="9">
        <v>0</v>
      </c>
      <c r="BO668" s="10">
        <v>0</v>
      </c>
      <c r="BP668" s="9">
        <v>0</v>
      </c>
      <c r="BQ668" s="7">
        <v>0.18</v>
      </c>
      <c r="BR668" s="7">
        <v>0.22</v>
      </c>
      <c r="BS668" s="7">
        <v>0.19</v>
      </c>
      <c r="BT668" s="7">
        <v>0.185</v>
      </c>
      <c r="BU668" s="7">
        <v>0.08</v>
      </c>
      <c r="BV668" s="7">
        <v>0.05</v>
      </c>
      <c r="BW668" s="7">
        <v>0.06</v>
      </c>
      <c r="BX668" s="7">
        <v>0.03</v>
      </c>
      <c r="BY668" s="7">
        <v>0.08</v>
      </c>
      <c r="BZ668" s="7">
        <v>0.23</v>
      </c>
      <c r="CA668" s="7">
        <v>0.17</v>
      </c>
      <c r="CB668" s="7">
        <v>0.32</v>
      </c>
      <c r="CC668" s="7">
        <v>0.16</v>
      </c>
      <c r="CD668" s="7">
        <v>0.5</v>
      </c>
      <c r="CE668" s="7">
        <v>1.32</v>
      </c>
      <c r="CF668" s="7">
        <v>0.57999999999999996</v>
      </c>
      <c r="CG668" s="7">
        <v>1.55</v>
      </c>
      <c r="CH668" s="7">
        <v>0.56999999999999995</v>
      </c>
      <c r="CI668" s="7">
        <v>0.45</v>
      </c>
      <c r="CJ668" s="7">
        <v>0.86</v>
      </c>
      <c r="CK668" s="7">
        <v>0.67</v>
      </c>
      <c r="CL668" s="7">
        <v>0.08</v>
      </c>
      <c r="CM668" s="7">
        <v>0.02</v>
      </c>
      <c r="CN668" s="7">
        <v>0.03</v>
      </c>
      <c r="CO668" s="7">
        <v>0</v>
      </c>
      <c r="CP668" s="7">
        <v>0</v>
      </c>
      <c r="CQ668" s="7">
        <v>0</v>
      </c>
      <c r="CR668" s="7">
        <v>0</v>
      </c>
      <c r="CS668" s="7">
        <v>0</v>
      </c>
      <c r="CT668" s="7">
        <v>0</v>
      </c>
      <c r="CU668" s="7">
        <v>0</v>
      </c>
      <c r="CV668" s="7">
        <v>0</v>
      </c>
      <c r="CW668" s="7">
        <v>0</v>
      </c>
      <c r="CX668" s="3">
        <v>667</v>
      </c>
      <c r="CY668" s="6">
        <v>0</v>
      </c>
      <c r="CZ668" s="6">
        <v>0</v>
      </c>
      <c r="DA668" s="6">
        <v>0</v>
      </c>
      <c r="DB668" s="6">
        <v>0</v>
      </c>
      <c r="DC668" s="6">
        <v>0</v>
      </c>
      <c r="DD668" s="6">
        <v>0</v>
      </c>
      <c r="DE668" s="6">
        <v>0</v>
      </c>
      <c r="DF668" s="6">
        <v>0</v>
      </c>
      <c r="DG668" s="6">
        <v>0</v>
      </c>
      <c r="DH668" s="6">
        <v>0</v>
      </c>
      <c r="DI668" s="6">
        <v>0</v>
      </c>
      <c r="DJ668" s="6">
        <v>0</v>
      </c>
      <c r="DK668" s="6">
        <v>0</v>
      </c>
      <c r="DL668" s="6">
        <v>0</v>
      </c>
      <c r="DM668" s="6">
        <v>0</v>
      </c>
      <c r="DN668" s="6">
        <v>0</v>
      </c>
      <c r="DO668" s="6">
        <v>0</v>
      </c>
      <c r="DP668" s="7">
        <v>5510953.3353128433</v>
      </c>
      <c r="DQ668" s="7">
        <v>0</v>
      </c>
      <c r="DR668" s="7">
        <v>0</v>
      </c>
      <c r="DS668" s="7">
        <v>0</v>
      </c>
      <c r="DT668" s="4" t="s">
        <v>1456</v>
      </c>
      <c r="DU668" s="4" t="s">
        <v>1457</v>
      </c>
      <c r="DV668" s="7">
        <v>0.2</v>
      </c>
      <c r="DW668" s="7">
        <v>0.1</v>
      </c>
      <c r="DX668" s="7">
        <v>0.2</v>
      </c>
      <c r="DY668" s="7">
        <v>0.2</v>
      </c>
      <c r="DZ668" s="7">
        <v>1</v>
      </c>
    </row>
    <row r="669" spans="1:130" x14ac:dyDescent="0.3">
      <c r="A669" s="2">
        <v>668</v>
      </c>
      <c r="B669" s="3">
        <v>668</v>
      </c>
      <c r="C669" s="4" t="s">
        <v>1458</v>
      </c>
      <c r="D669" s="4" t="s">
        <v>1458</v>
      </c>
      <c r="E669" s="5">
        <v>0</v>
      </c>
      <c r="F669" s="6">
        <v>16.816878804456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7">
        <v>1</v>
      </c>
      <c r="X669" s="7">
        <v>0</v>
      </c>
      <c r="Y669" s="7">
        <v>1</v>
      </c>
      <c r="Z669" s="7">
        <v>0</v>
      </c>
      <c r="AA669" s="7">
        <v>4.3834111531621103</v>
      </c>
      <c r="AB669" s="7">
        <v>0</v>
      </c>
      <c r="AC669" s="7">
        <v>1</v>
      </c>
      <c r="AD669" s="7">
        <v>0</v>
      </c>
      <c r="AE669" s="7">
        <v>0</v>
      </c>
      <c r="AF669" s="7">
        <v>0</v>
      </c>
      <c r="AG669" s="7">
        <v>1052</v>
      </c>
      <c r="AH669" s="7">
        <v>0</v>
      </c>
      <c r="AI669" s="7">
        <v>1</v>
      </c>
      <c r="AJ669" s="8">
        <v>0.2024373229081112</v>
      </c>
      <c r="AK669" s="4" t="s">
        <v>131</v>
      </c>
      <c r="AL669" s="8">
        <v>0.36181361349331631</v>
      </c>
      <c r="AM669" s="4" t="s">
        <v>132</v>
      </c>
      <c r="AN669" s="3">
        <v>11</v>
      </c>
      <c r="AO669" s="6">
        <v>4</v>
      </c>
      <c r="AP669" s="6">
        <v>4</v>
      </c>
      <c r="AQ669" s="7">
        <v>0</v>
      </c>
      <c r="AR669" s="7">
        <v>0</v>
      </c>
      <c r="AS669" s="9">
        <v>0</v>
      </c>
      <c r="AT669" s="9">
        <v>0</v>
      </c>
      <c r="AU669" s="9">
        <v>0</v>
      </c>
      <c r="AV669" s="10">
        <v>0</v>
      </c>
      <c r="AW669" s="9">
        <v>0</v>
      </c>
      <c r="AX669" s="6">
        <v>1</v>
      </c>
      <c r="AY669" s="6">
        <v>1</v>
      </c>
      <c r="AZ669" s="9">
        <v>0</v>
      </c>
      <c r="BA669" s="9">
        <v>0</v>
      </c>
      <c r="BB669" s="9">
        <v>0</v>
      </c>
      <c r="BC669" s="9">
        <v>0</v>
      </c>
      <c r="BD669" s="9">
        <v>0</v>
      </c>
      <c r="BE669" s="9">
        <v>0</v>
      </c>
      <c r="BF669" s="9">
        <v>0</v>
      </c>
      <c r="BG669" s="9">
        <v>0</v>
      </c>
      <c r="BH669" s="9">
        <v>0</v>
      </c>
      <c r="BI669" s="9">
        <v>0</v>
      </c>
      <c r="BJ669" s="9">
        <v>0</v>
      </c>
      <c r="BK669" s="9">
        <v>0</v>
      </c>
      <c r="BL669" s="9">
        <v>0</v>
      </c>
      <c r="BM669" s="9">
        <v>0</v>
      </c>
      <c r="BN669" s="9">
        <v>0</v>
      </c>
      <c r="BO669" s="10">
        <v>0</v>
      </c>
      <c r="BP669" s="9">
        <v>0</v>
      </c>
      <c r="BQ669" s="7">
        <v>0.18</v>
      </c>
      <c r="BR669" s="7">
        <v>0.22</v>
      </c>
      <c r="BS669" s="7">
        <v>0.19</v>
      </c>
      <c r="BT669" s="7">
        <v>0.185</v>
      </c>
      <c r="BU669" s="7">
        <v>0.08</v>
      </c>
      <c r="BV669" s="7">
        <v>0.05</v>
      </c>
      <c r="BW669" s="7">
        <v>0.06</v>
      </c>
      <c r="BX669" s="7">
        <v>0.03</v>
      </c>
      <c r="BY669" s="7">
        <v>0.08</v>
      </c>
      <c r="BZ669" s="7">
        <v>0.23</v>
      </c>
      <c r="CA669" s="7">
        <v>0.17</v>
      </c>
      <c r="CB669" s="7">
        <v>0.32</v>
      </c>
      <c r="CC669" s="7">
        <v>0.16</v>
      </c>
      <c r="CD669" s="7">
        <v>0.5</v>
      </c>
      <c r="CE669" s="7">
        <v>1.32</v>
      </c>
      <c r="CF669" s="7">
        <v>0.57999999999999996</v>
      </c>
      <c r="CG669" s="7">
        <v>1.55</v>
      </c>
      <c r="CH669" s="7">
        <v>0.56999999999999995</v>
      </c>
      <c r="CI669" s="7">
        <v>0.45</v>
      </c>
      <c r="CJ669" s="7">
        <v>0.86</v>
      </c>
      <c r="CK669" s="7">
        <v>0.67</v>
      </c>
      <c r="CL669" s="7">
        <v>0.08</v>
      </c>
      <c r="CM669" s="7">
        <v>0.02</v>
      </c>
      <c r="CN669" s="7">
        <v>0.03</v>
      </c>
      <c r="CO669" s="7">
        <v>0</v>
      </c>
      <c r="CP669" s="7">
        <v>0</v>
      </c>
      <c r="CQ669" s="7">
        <v>0</v>
      </c>
      <c r="CR669" s="7">
        <v>0</v>
      </c>
      <c r="CS669" s="7">
        <v>0</v>
      </c>
      <c r="CT669" s="7">
        <v>0</v>
      </c>
      <c r="CU669" s="7">
        <v>0</v>
      </c>
      <c r="CV669" s="7">
        <v>0</v>
      </c>
      <c r="CW669" s="7">
        <v>0</v>
      </c>
      <c r="CX669" s="3">
        <v>668</v>
      </c>
      <c r="CY669" s="6">
        <v>16.816878804456</v>
      </c>
      <c r="CZ669" s="6">
        <v>0</v>
      </c>
      <c r="DA669" s="6">
        <v>0</v>
      </c>
      <c r="DB669" s="6">
        <v>0</v>
      </c>
      <c r="DC669" s="6">
        <v>0</v>
      </c>
      <c r="DD669" s="6">
        <v>0</v>
      </c>
      <c r="DE669" s="6">
        <v>0</v>
      </c>
      <c r="DF669" s="6">
        <v>0</v>
      </c>
      <c r="DG669" s="6">
        <v>0</v>
      </c>
      <c r="DH669" s="6">
        <v>0</v>
      </c>
      <c r="DI669" s="6">
        <v>0</v>
      </c>
      <c r="DJ669" s="6">
        <v>0</v>
      </c>
      <c r="DK669" s="6">
        <v>0</v>
      </c>
      <c r="DL669" s="6">
        <v>0</v>
      </c>
      <c r="DM669" s="6">
        <v>0</v>
      </c>
      <c r="DN669" s="6">
        <v>0</v>
      </c>
      <c r="DO669" s="6">
        <v>0</v>
      </c>
      <c r="DP669" s="7">
        <v>13501809.242832661</v>
      </c>
      <c r="DQ669" s="7">
        <v>0</v>
      </c>
      <c r="DR669" s="7">
        <v>0</v>
      </c>
      <c r="DS669" s="7">
        <v>0</v>
      </c>
      <c r="DT669" s="4" t="s">
        <v>1458</v>
      </c>
      <c r="DU669" s="4" t="s">
        <v>1459</v>
      </c>
      <c r="DV669" s="7">
        <v>0</v>
      </c>
      <c r="DW669" s="7">
        <v>0</v>
      </c>
      <c r="DX669" s="7">
        <v>0</v>
      </c>
      <c r="DY669" s="7">
        <v>0</v>
      </c>
      <c r="DZ669" s="7">
        <v>0</v>
      </c>
    </row>
    <row r="670" spans="1:130" x14ac:dyDescent="0.3">
      <c r="A670" s="2">
        <v>669</v>
      </c>
      <c r="B670" s="3">
        <v>669</v>
      </c>
      <c r="C670" s="4" t="s">
        <v>1460</v>
      </c>
      <c r="D670" s="4" t="s">
        <v>1460</v>
      </c>
      <c r="E670" s="5">
        <v>0</v>
      </c>
      <c r="F670" s="6">
        <v>21.182383575627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7">
        <v>1</v>
      </c>
      <c r="X670" s="7">
        <v>0</v>
      </c>
      <c r="Y670" s="7">
        <v>1</v>
      </c>
      <c r="Z670" s="7">
        <v>0</v>
      </c>
      <c r="AA670" s="7">
        <v>4.3834111531621103</v>
      </c>
      <c r="AB670" s="7">
        <v>0</v>
      </c>
      <c r="AC670" s="7">
        <v>1</v>
      </c>
      <c r="AD670" s="7">
        <v>0</v>
      </c>
      <c r="AE670" s="7">
        <v>0</v>
      </c>
      <c r="AF670" s="7">
        <v>0</v>
      </c>
      <c r="AG670" s="7">
        <v>1052</v>
      </c>
      <c r="AH670" s="7">
        <v>0</v>
      </c>
      <c r="AI670" s="7">
        <v>1</v>
      </c>
      <c r="AJ670" s="8">
        <v>0.2024373042157295</v>
      </c>
      <c r="AK670" s="4" t="s">
        <v>131</v>
      </c>
      <c r="AL670" s="8">
        <v>0.36181361349331631</v>
      </c>
      <c r="AM670" s="4" t="s">
        <v>132</v>
      </c>
      <c r="AN670" s="3">
        <v>11</v>
      </c>
      <c r="AO670" s="6">
        <v>4</v>
      </c>
      <c r="AP670" s="6">
        <v>4</v>
      </c>
      <c r="AQ670" s="7">
        <v>0</v>
      </c>
      <c r="AR670" s="7">
        <v>0</v>
      </c>
      <c r="AS670" s="9">
        <v>0</v>
      </c>
      <c r="AT670" s="9">
        <v>0</v>
      </c>
      <c r="AU670" s="9">
        <v>0</v>
      </c>
      <c r="AV670" s="10">
        <v>0</v>
      </c>
      <c r="AW670" s="9">
        <v>0</v>
      </c>
      <c r="AX670" s="6">
        <v>1</v>
      </c>
      <c r="AY670" s="6">
        <v>1</v>
      </c>
      <c r="AZ670" s="9">
        <v>0</v>
      </c>
      <c r="BA670" s="9">
        <v>0</v>
      </c>
      <c r="BB670" s="9">
        <v>0</v>
      </c>
      <c r="BC670" s="9">
        <v>0</v>
      </c>
      <c r="BD670" s="9">
        <v>0</v>
      </c>
      <c r="BE670" s="9">
        <v>0</v>
      </c>
      <c r="BF670" s="9">
        <v>0</v>
      </c>
      <c r="BG670" s="9">
        <v>0</v>
      </c>
      <c r="BH670" s="9">
        <v>0</v>
      </c>
      <c r="BI670" s="9">
        <v>0</v>
      </c>
      <c r="BJ670" s="9">
        <v>0</v>
      </c>
      <c r="BK670" s="9">
        <v>0</v>
      </c>
      <c r="BL670" s="9">
        <v>0</v>
      </c>
      <c r="BM670" s="9">
        <v>0</v>
      </c>
      <c r="BN670" s="9">
        <v>0</v>
      </c>
      <c r="BO670" s="10">
        <v>0</v>
      </c>
      <c r="BP670" s="9">
        <v>0</v>
      </c>
      <c r="BQ670" s="7">
        <v>0.18</v>
      </c>
      <c r="BR670" s="7">
        <v>0.22</v>
      </c>
      <c r="BS670" s="7">
        <v>0.19</v>
      </c>
      <c r="BT670" s="7">
        <v>0.185</v>
      </c>
      <c r="BU670" s="7">
        <v>0.08</v>
      </c>
      <c r="BV670" s="7">
        <v>0.05</v>
      </c>
      <c r="BW670" s="7">
        <v>0.06</v>
      </c>
      <c r="BX670" s="7">
        <v>0.03</v>
      </c>
      <c r="BY670" s="7">
        <v>0.08</v>
      </c>
      <c r="BZ670" s="7">
        <v>0.23</v>
      </c>
      <c r="CA670" s="7">
        <v>0.17</v>
      </c>
      <c r="CB670" s="7">
        <v>0.32</v>
      </c>
      <c r="CC670" s="7">
        <v>0.16</v>
      </c>
      <c r="CD670" s="7">
        <v>0.5</v>
      </c>
      <c r="CE670" s="7">
        <v>1.32</v>
      </c>
      <c r="CF670" s="7">
        <v>0.57999999999999996</v>
      </c>
      <c r="CG670" s="7">
        <v>1.55</v>
      </c>
      <c r="CH670" s="7">
        <v>0.56999999999999995</v>
      </c>
      <c r="CI670" s="7">
        <v>0.45</v>
      </c>
      <c r="CJ670" s="7">
        <v>0.86</v>
      </c>
      <c r="CK670" s="7">
        <v>0.67</v>
      </c>
      <c r="CL670" s="7">
        <v>0.08</v>
      </c>
      <c r="CM670" s="7">
        <v>0.02</v>
      </c>
      <c r="CN670" s="7">
        <v>0.03</v>
      </c>
      <c r="CO670" s="7">
        <v>0</v>
      </c>
      <c r="CP670" s="7">
        <v>0</v>
      </c>
      <c r="CQ670" s="7">
        <v>0</v>
      </c>
      <c r="CR670" s="7">
        <v>0</v>
      </c>
      <c r="CS670" s="7">
        <v>0</v>
      </c>
      <c r="CT670" s="7">
        <v>0</v>
      </c>
      <c r="CU670" s="7">
        <v>0</v>
      </c>
      <c r="CV670" s="7">
        <v>0</v>
      </c>
      <c r="CW670" s="7">
        <v>0</v>
      </c>
      <c r="CX670" s="3">
        <v>669</v>
      </c>
      <c r="CY670" s="6">
        <v>21.182383575627</v>
      </c>
      <c r="CZ670" s="6">
        <v>0</v>
      </c>
      <c r="DA670" s="6">
        <v>0</v>
      </c>
      <c r="DB670" s="6">
        <v>0</v>
      </c>
      <c r="DC670" s="6">
        <v>0</v>
      </c>
      <c r="DD670" s="6">
        <v>0</v>
      </c>
      <c r="DE670" s="6">
        <v>0</v>
      </c>
      <c r="DF670" s="6">
        <v>0</v>
      </c>
      <c r="DG670" s="6">
        <v>0</v>
      </c>
      <c r="DH670" s="6">
        <v>0</v>
      </c>
      <c r="DI670" s="6">
        <v>0</v>
      </c>
      <c r="DJ670" s="6">
        <v>0</v>
      </c>
      <c r="DK670" s="6">
        <v>0</v>
      </c>
      <c r="DL670" s="6">
        <v>0</v>
      </c>
      <c r="DM670" s="6">
        <v>0</v>
      </c>
      <c r="DN670" s="6">
        <v>0</v>
      </c>
      <c r="DO670" s="6">
        <v>0</v>
      </c>
      <c r="DP670" s="7">
        <v>2420350.2167372699</v>
      </c>
      <c r="DQ670" s="7">
        <v>0</v>
      </c>
      <c r="DR670" s="7">
        <v>0</v>
      </c>
      <c r="DS670" s="7">
        <v>0</v>
      </c>
      <c r="DT670" s="4" t="s">
        <v>1460</v>
      </c>
      <c r="DU670" s="4" t="s">
        <v>1461</v>
      </c>
      <c r="DV670" s="7">
        <v>0</v>
      </c>
      <c r="DW670" s="7">
        <v>0</v>
      </c>
      <c r="DX670" s="7">
        <v>0</v>
      </c>
      <c r="DY670" s="7">
        <v>0</v>
      </c>
      <c r="DZ670" s="7">
        <v>0</v>
      </c>
    </row>
    <row r="671" spans="1:130" x14ac:dyDescent="0.3">
      <c r="A671" s="2">
        <v>670</v>
      </c>
      <c r="B671" s="3">
        <v>670</v>
      </c>
      <c r="C671" s="4" t="s">
        <v>1462</v>
      </c>
      <c r="D671" s="4" t="s">
        <v>1462</v>
      </c>
      <c r="E671" s="5">
        <v>0</v>
      </c>
      <c r="F671" s="6">
        <v>21.182383575627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7">
        <v>1</v>
      </c>
      <c r="X671" s="7">
        <v>0</v>
      </c>
      <c r="Y671" s="7">
        <v>1</v>
      </c>
      <c r="Z671" s="7">
        <v>0</v>
      </c>
      <c r="AA671" s="7">
        <v>4.3834111531621103</v>
      </c>
      <c r="AB671" s="7">
        <v>0</v>
      </c>
      <c r="AC671" s="7">
        <v>1</v>
      </c>
      <c r="AD671" s="7">
        <v>0</v>
      </c>
      <c r="AE671" s="7">
        <v>0</v>
      </c>
      <c r="AF671" s="7">
        <v>0</v>
      </c>
      <c r="AG671" s="7">
        <v>1052</v>
      </c>
      <c r="AH671" s="7">
        <v>0</v>
      </c>
      <c r="AI671" s="7">
        <v>1</v>
      </c>
      <c r="AJ671" s="8">
        <v>0.2024373042157295</v>
      </c>
      <c r="AK671" s="4" t="s">
        <v>131</v>
      </c>
      <c r="AL671" s="8">
        <v>0.36181361349331631</v>
      </c>
      <c r="AM671" s="4" t="s">
        <v>132</v>
      </c>
      <c r="AN671" s="3">
        <v>11</v>
      </c>
      <c r="AO671" s="6">
        <v>4</v>
      </c>
      <c r="AP671" s="6">
        <v>4</v>
      </c>
      <c r="AQ671" s="7">
        <v>0</v>
      </c>
      <c r="AR671" s="7">
        <v>0</v>
      </c>
      <c r="AS671" s="9">
        <v>0</v>
      </c>
      <c r="AT671" s="9">
        <v>0</v>
      </c>
      <c r="AU671" s="9">
        <v>0</v>
      </c>
      <c r="AV671" s="10">
        <v>0</v>
      </c>
      <c r="AW671" s="9">
        <v>0</v>
      </c>
      <c r="AX671" s="6">
        <v>1</v>
      </c>
      <c r="AY671" s="6">
        <v>1</v>
      </c>
      <c r="AZ671" s="9">
        <v>0</v>
      </c>
      <c r="BA671" s="9">
        <v>0</v>
      </c>
      <c r="BB671" s="9">
        <v>0</v>
      </c>
      <c r="BC671" s="9">
        <v>0</v>
      </c>
      <c r="BD671" s="9">
        <v>0</v>
      </c>
      <c r="BE671" s="9">
        <v>0</v>
      </c>
      <c r="BF671" s="9">
        <v>0</v>
      </c>
      <c r="BG671" s="9">
        <v>0</v>
      </c>
      <c r="BH671" s="9">
        <v>0</v>
      </c>
      <c r="BI671" s="9">
        <v>0</v>
      </c>
      <c r="BJ671" s="9">
        <v>0</v>
      </c>
      <c r="BK671" s="9">
        <v>0</v>
      </c>
      <c r="BL671" s="9">
        <v>0</v>
      </c>
      <c r="BM671" s="9">
        <v>0</v>
      </c>
      <c r="BN671" s="9">
        <v>0</v>
      </c>
      <c r="BO671" s="10">
        <v>0</v>
      </c>
      <c r="BP671" s="9">
        <v>0</v>
      </c>
      <c r="BQ671" s="7">
        <v>0.18</v>
      </c>
      <c r="BR671" s="7">
        <v>0.22</v>
      </c>
      <c r="BS671" s="7">
        <v>0.19</v>
      </c>
      <c r="BT671" s="7">
        <v>0.185</v>
      </c>
      <c r="BU671" s="7">
        <v>0.08</v>
      </c>
      <c r="BV671" s="7">
        <v>0.05</v>
      </c>
      <c r="BW671" s="7">
        <v>0.06</v>
      </c>
      <c r="BX671" s="7">
        <v>0.03</v>
      </c>
      <c r="BY671" s="7">
        <v>0.08</v>
      </c>
      <c r="BZ671" s="7">
        <v>0.23</v>
      </c>
      <c r="CA671" s="7">
        <v>0.17</v>
      </c>
      <c r="CB671" s="7">
        <v>0.32</v>
      </c>
      <c r="CC671" s="7">
        <v>0.16</v>
      </c>
      <c r="CD671" s="7">
        <v>0.5</v>
      </c>
      <c r="CE671" s="7">
        <v>1.32</v>
      </c>
      <c r="CF671" s="7">
        <v>0.57999999999999996</v>
      </c>
      <c r="CG671" s="7">
        <v>1.55</v>
      </c>
      <c r="CH671" s="7">
        <v>0.56999999999999995</v>
      </c>
      <c r="CI671" s="7">
        <v>0.45</v>
      </c>
      <c r="CJ671" s="7">
        <v>0.86</v>
      </c>
      <c r="CK671" s="7">
        <v>0.67</v>
      </c>
      <c r="CL671" s="7">
        <v>0.08</v>
      </c>
      <c r="CM671" s="7">
        <v>0.02</v>
      </c>
      <c r="CN671" s="7">
        <v>0.03</v>
      </c>
      <c r="CO671" s="7">
        <v>0</v>
      </c>
      <c r="CP671" s="7">
        <v>0</v>
      </c>
      <c r="CQ671" s="7">
        <v>0</v>
      </c>
      <c r="CR671" s="7">
        <v>0</v>
      </c>
      <c r="CS671" s="7">
        <v>0</v>
      </c>
      <c r="CT671" s="7">
        <v>0</v>
      </c>
      <c r="CU671" s="7">
        <v>0</v>
      </c>
      <c r="CV671" s="7">
        <v>0</v>
      </c>
      <c r="CW671" s="7">
        <v>0</v>
      </c>
      <c r="CX671" s="3">
        <v>670</v>
      </c>
      <c r="CY671" s="6">
        <v>21.182383575627</v>
      </c>
      <c r="CZ671" s="6">
        <v>0</v>
      </c>
      <c r="DA671" s="6">
        <v>0</v>
      </c>
      <c r="DB671" s="6">
        <v>0</v>
      </c>
      <c r="DC671" s="6">
        <v>0</v>
      </c>
      <c r="DD671" s="6">
        <v>0</v>
      </c>
      <c r="DE671" s="6">
        <v>0</v>
      </c>
      <c r="DF671" s="6">
        <v>0</v>
      </c>
      <c r="DG671" s="6">
        <v>0</v>
      </c>
      <c r="DH671" s="6">
        <v>0</v>
      </c>
      <c r="DI671" s="6">
        <v>0</v>
      </c>
      <c r="DJ671" s="6">
        <v>0</v>
      </c>
      <c r="DK671" s="6">
        <v>0</v>
      </c>
      <c r="DL671" s="6">
        <v>0</v>
      </c>
      <c r="DM671" s="6">
        <v>0</v>
      </c>
      <c r="DN671" s="6">
        <v>0</v>
      </c>
      <c r="DO671" s="6">
        <v>0</v>
      </c>
      <c r="DP671" s="7">
        <v>2613629.7512128348</v>
      </c>
      <c r="DQ671" s="7">
        <v>0</v>
      </c>
      <c r="DR671" s="7">
        <v>0</v>
      </c>
      <c r="DS671" s="7">
        <v>0</v>
      </c>
      <c r="DT671" s="4" t="s">
        <v>1462</v>
      </c>
      <c r="DU671" s="4" t="s">
        <v>1463</v>
      </c>
      <c r="DV671" s="7">
        <v>0</v>
      </c>
      <c r="DW671" s="7">
        <v>0</v>
      </c>
      <c r="DX671" s="7">
        <v>0</v>
      </c>
      <c r="DY671" s="7">
        <v>0</v>
      </c>
      <c r="DZ671" s="7">
        <v>0</v>
      </c>
    </row>
    <row r="672" spans="1:130" x14ac:dyDescent="0.3">
      <c r="A672" s="2">
        <v>671</v>
      </c>
      <c r="B672" s="3">
        <v>671</v>
      </c>
      <c r="C672" s="4" t="s">
        <v>1464</v>
      </c>
      <c r="D672" s="4" t="s">
        <v>1464</v>
      </c>
      <c r="E672" s="5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7">
        <v>1</v>
      </c>
      <c r="X672" s="7">
        <v>0</v>
      </c>
      <c r="Y672" s="7">
        <v>1</v>
      </c>
      <c r="Z672" s="7">
        <v>0</v>
      </c>
      <c r="AA672" s="7">
        <v>4.3834111531621103</v>
      </c>
      <c r="AB672" s="7">
        <v>0</v>
      </c>
      <c r="AC672" s="7">
        <v>1</v>
      </c>
      <c r="AD672" s="7">
        <v>0</v>
      </c>
      <c r="AE672" s="7">
        <v>0</v>
      </c>
      <c r="AF672" s="7">
        <v>0</v>
      </c>
      <c r="AG672" s="7">
        <v>1052</v>
      </c>
      <c r="AH672" s="7">
        <v>0</v>
      </c>
      <c r="AI672" s="7">
        <v>1</v>
      </c>
      <c r="AJ672" s="8">
        <v>0.36181361349331631</v>
      </c>
      <c r="AK672" s="4" t="s">
        <v>131</v>
      </c>
      <c r="AL672" s="8">
        <v>0.36181361349331631</v>
      </c>
      <c r="AM672" s="4" t="s">
        <v>132</v>
      </c>
      <c r="AN672" s="3">
        <v>11</v>
      </c>
      <c r="AO672" s="6">
        <v>4</v>
      </c>
      <c r="AP672" s="6">
        <v>4</v>
      </c>
      <c r="AQ672" s="7">
        <v>0</v>
      </c>
      <c r="AR672" s="7">
        <v>0</v>
      </c>
      <c r="AS672" s="9">
        <v>0</v>
      </c>
      <c r="AT672" s="9">
        <v>0</v>
      </c>
      <c r="AU672" s="9">
        <v>0</v>
      </c>
      <c r="AV672" s="10">
        <v>0</v>
      </c>
      <c r="AW672" s="9">
        <v>0</v>
      </c>
      <c r="AX672" s="6">
        <v>1</v>
      </c>
      <c r="AY672" s="6">
        <v>1</v>
      </c>
      <c r="AZ672" s="9">
        <v>0</v>
      </c>
      <c r="BA672" s="9">
        <v>0</v>
      </c>
      <c r="BB672" s="9">
        <v>0</v>
      </c>
      <c r="BC672" s="9">
        <v>0</v>
      </c>
      <c r="BD672" s="9">
        <v>0</v>
      </c>
      <c r="BE672" s="9">
        <v>0</v>
      </c>
      <c r="BF672" s="9">
        <v>0</v>
      </c>
      <c r="BG672" s="9">
        <v>0</v>
      </c>
      <c r="BH672" s="9">
        <v>0</v>
      </c>
      <c r="BI672" s="9">
        <v>0</v>
      </c>
      <c r="BJ672" s="9">
        <v>0</v>
      </c>
      <c r="BK672" s="9">
        <v>0</v>
      </c>
      <c r="BL672" s="9">
        <v>0</v>
      </c>
      <c r="BM672" s="9">
        <v>0</v>
      </c>
      <c r="BN672" s="9">
        <v>0</v>
      </c>
      <c r="BO672" s="10">
        <v>0</v>
      </c>
      <c r="BP672" s="9">
        <v>0</v>
      </c>
      <c r="BQ672" s="7">
        <v>0.18</v>
      </c>
      <c r="BR672" s="7">
        <v>0.22</v>
      </c>
      <c r="BS672" s="7">
        <v>0.19</v>
      </c>
      <c r="BT672" s="7">
        <v>0.185</v>
      </c>
      <c r="BU672" s="7">
        <v>0.08</v>
      </c>
      <c r="BV672" s="7">
        <v>0.05</v>
      </c>
      <c r="BW672" s="7">
        <v>0.06</v>
      </c>
      <c r="BX672" s="7">
        <v>0.03</v>
      </c>
      <c r="BY672" s="7">
        <v>0.08</v>
      </c>
      <c r="BZ672" s="7">
        <v>0.23</v>
      </c>
      <c r="CA672" s="7">
        <v>0.17</v>
      </c>
      <c r="CB672" s="7">
        <v>0.32</v>
      </c>
      <c r="CC672" s="7">
        <v>0.16</v>
      </c>
      <c r="CD672" s="7">
        <v>0.5</v>
      </c>
      <c r="CE672" s="7">
        <v>1.32</v>
      </c>
      <c r="CF672" s="7">
        <v>0.57999999999999996</v>
      </c>
      <c r="CG672" s="7">
        <v>1.55</v>
      </c>
      <c r="CH672" s="7">
        <v>0.56999999999999995</v>
      </c>
      <c r="CI672" s="7">
        <v>0.45</v>
      </c>
      <c r="CJ672" s="7">
        <v>0.86</v>
      </c>
      <c r="CK672" s="7">
        <v>0.67</v>
      </c>
      <c r="CL672" s="7">
        <v>0.08</v>
      </c>
      <c r="CM672" s="7">
        <v>0.02</v>
      </c>
      <c r="CN672" s="7">
        <v>0.03</v>
      </c>
      <c r="CO672" s="7">
        <v>0</v>
      </c>
      <c r="CP672" s="7">
        <v>0</v>
      </c>
      <c r="CQ672" s="7">
        <v>0</v>
      </c>
      <c r="CR672" s="7">
        <v>0</v>
      </c>
      <c r="CS672" s="7">
        <v>0</v>
      </c>
      <c r="CT672" s="7">
        <v>0</v>
      </c>
      <c r="CU672" s="7">
        <v>0</v>
      </c>
      <c r="CV672" s="7">
        <v>0</v>
      </c>
      <c r="CW672" s="7">
        <v>0</v>
      </c>
      <c r="CX672" s="3">
        <v>671</v>
      </c>
      <c r="CY672" s="6">
        <v>0</v>
      </c>
      <c r="CZ672" s="6">
        <v>0</v>
      </c>
      <c r="DA672" s="6">
        <v>0</v>
      </c>
      <c r="DB672" s="6">
        <v>0</v>
      </c>
      <c r="DC672" s="6">
        <v>0</v>
      </c>
      <c r="DD672" s="6">
        <v>0</v>
      </c>
      <c r="DE672" s="6">
        <v>0</v>
      </c>
      <c r="DF672" s="6">
        <v>0</v>
      </c>
      <c r="DG672" s="6">
        <v>0</v>
      </c>
      <c r="DH672" s="6">
        <v>0</v>
      </c>
      <c r="DI672" s="6">
        <v>0</v>
      </c>
      <c r="DJ672" s="6">
        <v>0</v>
      </c>
      <c r="DK672" s="6">
        <v>0</v>
      </c>
      <c r="DL672" s="6">
        <v>0</v>
      </c>
      <c r="DM672" s="6">
        <v>0</v>
      </c>
      <c r="DN672" s="6">
        <v>0</v>
      </c>
      <c r="DO672" s="6">
        <v>0</v>
      </c>
      <c r="DP672" s="7">
        <v>1313336.0557904241</v>
      </c>
      <c r="DQ672" s="7">
        <v>0</v>
      </c>
      <c r="DR672" s="7">
        <v>0</v>
      </c>
      <c r="DS672" s="7">
        <v>0</v>
      </c>
      <c r="DT672" s="4" t="s">
        <v>1464</v>
      </c>
      <c r="DU672" s="4" t="s">
        <v>1465</v>
      </c>
      <c r="DV672" s="7">
        <v>0</v>
      </c>
      <c r="DW672" s="7">
        <v>0</v>
      </c>
      <c r="DX672" s="7">
        <v>0</v>
      </c>
      <c r="DY672" s="7">
        <v>0</v>
      </c>
      <c r="DZ672" s="7">
        <v>0</v>
      </c>
    </row>
    <row r="673" spans="1:130" x14ac:dyDescent="0.3">
      <c r="A673" s="2">
        <v>672</v>
      </c>
      <c r="B673" s="3">
        <v>672</v>
      </c>
      <c r="C673" s="4" t="s">
        <v>1466</v>
      </c>
      <c r="D673" s="4" t="s">
        <v>1466</v>
      </c>
      <c r="E673" s="5">
        <v>0</v>
      </c>
      <c r="F673" s="6">
        <v>211.04324544824601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7">
        <v>1</v>
      </c>
      <c r="X673" s="7">
        <v>0</v>
      </c>
      <c r="Y673" s="7">
        <v>1</v>
      </c>
      <c r="Z673" s="7">
        <v>0</v>
      </c>
      <c r="AA673" s="7">
        <v>4.3834111531621103</v>
      </c>
      <c r="AB673" s="7">
        <v>0</v>
      </c>
      <c r="AC673" s="7">
        <v>1</v>
      </c>
      <c r="AD673" s="7">
        <v>0</v>
      </c>
      <c r="AE673" s="7">
        <v>0</v>
      </c>
      <c r="AF673" s="7">
        <v>0</v>
      </c>
      <c r="AG673" s="7">
        <v>1052</v>
      </c>
      <c r="AH673" s="7">
        <v>0</v>
      </c>
      <c r="AI673" s="7">
        <v>1</v>
      </c>
      <c r="AJ673" s="8">
        <v>0.20243723943587141</v>
      </c>
      <c r="AK673" s="4" t="s">
        <v>131</v>
      </c>
      <c r="AL673" s="8">
        <v>0.36181361349331631</v>
      </c>
      <c r="AM673" s="4" t="s">
        <v>132</v>
      </c>
      <c r="AN673" s="3">
        <v>11</v>
      </c>
      <c r="AO673" s="6">
        <v>4</v>
      </c>
      <c r="AP673" s="6">
        <v>4</v>
      </c>
      <c r="AQ673" s="7">
        <v>0</v>
      </c>
      <c r="AR673" s="7">
        <v>0</v>
      </c>
      <c r="AS673" s="9">
        <v>0</v>
      </c>
      <c r="AT673" s="9">
        <v>0</v>
      </c>
      <c r="AU673" s="9">
        <v>0</v>
      </c>
      <c r="AV673" s="10">
        <v>0</v>
      </c>
      <c r="AW673" s="9">
        <v>0</v>
      </c>
      <c r="AX673" s="6">
        <v>1</v>
      </c>
      <c r="AY673" s="6">
        <v>1</v>
      </c>
      <c r="AZ673" s="9">
        <v>0</v>
      </c>
      <c r="BA673" s="9">
        <v>0</v>
      </c>
      <c r="BB673" s="9">
        <v>0</v>
      </c>
      <c r="BC673" s="9">
        <v>0</v>
      </c>
      <c r="BD673" s="9">
        <v>0</v>
      </c>
      <c r="BE673" s="9">
        <v>0</v>
      </c>
      <c r="BF673" s="9">
        <v>0</v>
      </c>
      <c r="BG673" s="9">
        <v>0</v>
      </c>
      <c r="BH673" s="9">
        <v>0</v>
      </c>
      <c r="BI673" s="9">
        <v>0</v>
      </c>
      <c r="BJ673" s="9">
        <v>0</v>
      </c>
      <c r="BK673" s="9">
        <v>0</v>
      </c>
      <c r="BL673" s="9">
        <v>0</v>
      </c>
      <c r="BM673" s="9">
        <v>0</v>
      </c>
      <c r="BN673" s="9">
        <v>0</v>
      </c>
      <c r="BO673" s="10">
        <v>0</v>
      </c>
      <c r="BP673" s="9">
        <v>0</v>
      </c>
      <c r="BQ673" s="7">
        <v>0.18</v>
      </c>
      <c r="BR673" s="7">
        <v>0.22</v>
      </c>
      <c r="BS673" s="7">
        <v>0.19</v>
      </c>
      <c r="BT673" s="7">
        <v>0.185</v>
      </c>
      <c r="BU673" s="7">
        <v>0.08</v>
      </c>
      <c r="BV673" s="7">
        <v>0.05</v>
      </c>
      <c r="BW673" s="7">
        <v>0.06</v>
      </c>
      <c r="BX673" s="7">
        <v>0.03</v>
      </c>
      <c r="BY673" s="7">
        <v>0.08</v>
      </c>
      <c r="BZ673" s="7">
        <v>0.23</v>
      </c>
      <c r="CA673" s="7">
        <v>0.17</v>
      </c>
      <c r="CB673" s="7">
        <v>0.32</v>
      </c>
      <c r="CC673" s="7">
        <v>0.16</v>
      </c>
      <c r="CD673" s="7">
        <v>0.5</v>
      </c>
      <c r="CE673" s="7">
        <v>1.32</v>
      </c>
      <c r="CF673" s="7">
        <v>0.57999999999999996</v>
      </c>
      <c r="CG673" s="7">
        <v>1.55</v>
      </c>
      <c r="CH673" s="7">
        <v>0.56999999999999995</v>
      </c>
      <c r="CI673" s="7">
        <v>0.45</v>
      </c>
      <c r="CJ673" s="7">
        <v>0.86</v>
      </c>
      <c r="CK673" s="7">
        <v>0.67</v>
      </c>
      <c r="CL673" s="7">
        <v>0.08</v>
      </c>
      <c r="CM673" s="7">
        <v>0.02</v>
      </c>
      <c r="CN673" s="7">
        <v>0.03</v>
      </c>
      <c r="CO673" s="7">
        <v>0</v>
      </c>
      <c r="CP673" s="7">
        <v>0</v>
      </c>
      <c r="CQ673" s="7">
        <v>0</v>
      </c>
      <c r="CR673" s="7">
        <v>0</v>
      </c>
      <c r="CS673" s="7">
        <v>0</v>
      </c>
      <c r="CT673" s="7">
        <v>0</v>
      </c>
      <c r="CU673" s="7">
        <v>0</v>
      </c>
      <c r="CV673" s="7">
        <v>0</v>
      </c>
      <c r="CW673" s="7">
        <v>0</v>
      </c>
      <c r="CX673" s="3">
        <v>672</v>
      </c>
      <c r="CY673" s="6">
        <v>211.04324544825101</v>
      </c>
      <c r="CZ673" s="6">
        <v>0</v>
      </c>
      <c r="DA673" s="6">
        <v>0</v>
      </c>
      <c r="DB673" s="6">
        <v>0</v>
      </c>
      <c r="DC673" s="6">
        <v>0</v>
      </c>
      <c r="DD673" s="6">
        <v>0</v>
      </c>
      <c r="DE673" s="6">
        <v>0</v>
      </c>
      <c r="DF673" s="6">
        <v>0</v>
      </c>
      <c r="DG673" s="6">
        <v>0</v>
      </c>
      <c r="DH673" s="6">
        <v>0</v>
      </c>
      <c r="DI673" s="6">
        <v>0</v>
      </c>
      <c r="DJ673" s="6">
        <v>0</v>
      </c>
      <c r="DK673" s="6">
        <v>0</v>
      </c>
      <c r="DL673" s="6">
        <v>0</v>
      </c>
      <c r="DM673" s="6">
        <v>0</v>
      </c>
      <c r="DN673" s="6">
        <v>0</v>
      </c>
      <c r="DO673" s="6">
        <v>0</v>
      </c>
      <c r="DP673" s="7">
        <v>1263307.155700207</v>
      </c>
      <c r="DQ673" s="7">
        <v>0</v>
      </c>
      <c r="DR673" s="7">
        <v>0</v>
      </c>
      <c r="DS673" s="7">
        <v>0</v>
      </c>
      <c r="DT673" s="4" t="s">
        <v>1466</v>
      </c>
      <c r="DU673" s="4" t="s">
        <v>1467</v>
      </c>
      <c r="DV673" s="7">
        <v>0</v>
      </c>
      <c r="DW673" s="7">
        <v>0</v>
      </c>
      <c r="DX673" s="7">
        <v>0</v>
      </c>
      <c r="DY673" s="7">
        <v>0</v>
      </c>
      <c r="DZ673" s="7">
        <v>0</v>
      </c>
    </row>
    <row r="674" spans="1:130" x14ac:dyDescent="0.3">
      <c r="A674" s="2">
        <v>673</v>
      </c>
      <c r="B674" s="3">
        <v>673</v>
      </c>
      <c r="C674" s="4" t="s">
        <v>1468</v>
      </c>
      <c r="D674" s="4" t="s">
        <v>1468</v>
      </c>
      <c r="E674" s="5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7">
        <v>1</v>
      </c>
      <c r="X674" s="7">
        <v>0</v>
      </c>
      <c r="Y674" s="7">
        <v>1</v>
      </c>
      <c r="Z674" s="7">
        <v>0</v>
      </c>
      <c r="AA674" s="7">
        <v>4.3834111531621103</v>
      </c>
      <c r="AB674" s="7">
        <v>0</v>
      </c>
      <c r="AC674" s="7">
        <v>1</v>
      </c>
      <c r="AD674" s="7">
        <v>0</v>
      </c>
      <c r="AE674" s="7">
        <v>0</v>
      </c>
      <c r="AF674" s="7">
        <v>0</v>
      </c>
      <c r="AG674" s="7">
        <v>1052</v>
      </c>
      <c r="AH674" s="7">
        <v>0</v>
      </c>
      <c r="AI674" s="7">
        <v>1</v>
      </c>
      <c r="AJ674" s="8">
        <v>0.36181361349331631</v>
      </c>
      <c r="AK674" s="4" t="s">
        <v>131</v>
      </c>
      <c r="AL674" s="8">
        <v>0.36181361349331631</v>
      </c>
      <c r="AM674" s="4" t="s">
        <v>132</v>
      </c>
      <c r="AN674" s="3">
        <v>11</v>
      </c>
      <c r="AO674" s="6">
        <v>4</v>
      </c>
      <c r="AP674" s="6">
        <v>4</v>
      </c>
      <c r="AQ674" s="7">
        <v>0</v>
      </c>
      <c r="AR674" s="7">
        <v>0</v>
      </c>
      <c r="AS674" s="9">
        <v>0</v>
      </c>
      <c r="AT674" s="9">
        <v>0</v>
      </c>
      <c r="AU674" s="9">
        <v>0</v>
      </c>
      <c r="AV674" s="10">
        <v>0</v>
      </c>
      <c r="AW674" s="9">
        <v>0</v>
      </c>
      <c r="AX674" s="6">
        <v>1</v>
      </c>
      <c r="AY674" s="6">
        <v>1</v>
      </c>
      <c r="AZ674" s="9">
        <v>0</v>
      </c>
      <c r="BA674" s="9">
        <v>0</v>
      </c>
      <c r="BB674" s="9">
        <v>0</v>
      </c>
      <c r="BC674" s="9">
        <v>0</v>
      </c>
      <c r="BD674" s="9">
        <v>0</v>
      </c>
      <c r="BE674" s="9">
        <v>0</v>
      </c>
      <c r="BF674" s="9">
        <v>0</v>
      </c>
      <c r="BG674" s="9">
        <v>0</v>
      </c>
      <c r="BH674" s="9">
        <v>0</v>
      </c>
      <c r="BI674" s="9">
        <v>0</v>
      </c>
      <c r="BJ674" s="9">
        <v>0</v>
      </c>
      <c r="BK674" s="9">
        <v>0</v>
      </c>
      <c r="BL674" s="9">
        <v>0</v>
      </c>
      <c r="BM674" s="9">
        <v>0</v>
      </c>
      <c r="BN674" s="9">
        <v>0</v>
      </c>
      <c r="BO674" s="10">
        <v>0</v>
      </c>
      <c r="BP674" s="9">
        <v>0</v>
      </c>
      <c r="BQ674" s="7">
        <v>0.18</v>
      </c>
      <c r="BR674" s="7">
        <v>0.22</v>
      </c>
      <c r="BS674" s="7">
        <v>0.19</v>
      </c>
      <c r="BT674" s="7">
        <v>0.185</v>
      </c>
      <c r="BU674" s="7">
        <v>0.08</v>
      </c>
      <c r="BV674" s="7">
        <v>0.05</v>
      </c>
      <c r="BW674" s="7">
        <v>0.06</v>
      </c>
      <c r="BX674" s="7">
        <v>0.03</v>
      </c>
      <c r="BY674" s="7">
        <v>0.08</v>
      </c>
      <c r="BZ674" s="7">
        <v>0.23</v>
      </c>
      <c r="CA674" s="7">
        <v>0.17</v>
      </c>
      <c r="CB674" s="7">
        <v>0.32</v>
      </c>
      <c r="CC674" s="7">
        <v>0.16</v>
      </c>
      <c r="CD674" s="7">
        <v>0.5</v>
      </c>
      <c r="CE674" s="7">
        <v>1.32</v>
      </c>
      <c r="CF674" s="7">
        <v>0.57999999999999996</v>
      </c>
      <c r="CG674" s="7">
        <v>1.55</v>
      </c>
      <c r="CH674" s="7">
        <v>0.56999999999999995</v>
      </c>
      <c r="CI674" s="7">
        <v>0.45</v>
      </c>
      <c r="CJ674" s="7">
        <v>0.86</v>
      </c>
      <c r="CK674" s="7">
        <v>0.67</v>
      </c>
      <c r="CL674" s="7">
        <v>0.08</v>
      </c>
      <c r="CM674" s="7">
        <v>0.02</v>
      </c>
      <c r="CN674" s="7">
        <v>0.03</v>
      </c>
      <c r="CO674" s="7">
        <v>0</v>
      </c>
      <c r="CP674" s="7">
        <v>0</v>
      </c>
      <c r="CQ674" s="7">
        <v>0</v>
      </c>
      <c r="CR674" s="7">
        <v>0</v>
      </c>
      <c r="CS674" s="7">
        <v>0</v>
      </c>
      <c r="CT674" s="7">
        <v>0</v>
      </c>
      <c r="CU674" s="7">
        <v>0</v>
      </c>
      <c r="CV674" s="7">
        <v>0</v>
      </c>
      <c r="CW674" s="7">
        <v>0</v>
      </c>
      <c r="CX674" s="3">
        <v>673</v>
      </c>
      <c r="CY674" s="6">
        <v>0</v>
      </c>
      <c r="CZ674" s="6">
        <v>0</v>
      </c>
      <c r="DA674" s="6">
        <v>0</v>
      </c>
      <c r="DB674" s="6">
        <v>0</v>
      </c>
      <c r="DC674" s="6">
        <v>0</v>
      </c>
      <c r="DD674" s="6">
        <v>0</v>
      </c>
      <c r="DE674" s="6">
        <v>0</v>
      </c>
      <c r="DF674" s="6">
        <v>0</v>
      </c>
      <c r="DG674" s="6">
        <v>0</v>
      </c>
      <c r="DH674" s="6">
        <v>0</v>
      </c>
      <c r="DI674" s="6">
        <v>0</v>
      </c>
      <c r="DJ674" s="6">
        <v>0</v>
      </c>
      <c r="DK674" s="6">
        <v>0</v>
      </c>
      <c r="DL674" s="6">
        <v>0</v>
      </c>
      <c r="DM674" s="6">
        <v>0</v>
      </c>
      <c r="DN674" s="6">
        <v>0</v>
      </c>
      <c r="DO674" s="6">
        <v>0</v>
      </c>
      <c r="DP674" s="7">
        <v>3387034.4895620351</v>
      </c>
      <c r="DQ674" s="7">
        <v>0</v>
      </c>
      <c r="DR674" s="7">
        <v>0</v>
      </c>
      <c r="DS674" s="7">
        <v>0</v>
      </c>
      <c r="DT674" s="4" t="s">
        <v>1468</v>
      </c>
      <c r="DU674" s="4" t="s">
        <v>1469</v>
      </c>
      <c r="DV674" s="7">
        <v>0</v>
      </c>
      <c r="DW674" s="7">
        <v>0</v>
      </c>
      <c r="DX674" s="7">
        <v>0</v>
      </c>
      <c r="DY674" s="7">
        <v>0</v>
      </c>
      <c r="DZ674" s="7">
        <v>0</v>
      </c>
    </row>
    <row r="675" spans="1:130" x14ac:dyDescent="0.3">
      <c r="A675" s="2">
        <v>674</v>
      </c>
      <c r="B675" s="3">
        <v>674</v>
      </c>
      <c r="C675" s="4" t="s">
        <v>1470</v>
      </c>
      <c r="D675" s="4" t="s">
        <v>1470</v>
      </c>
      <c r="E675" s="5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7">
        <v>1</v>
      </c>
      <c r="X675" s="7">
        <v>0</v>
      </c>
      <c r="Y675" s="7">
        <v>1</v>
      </c>
      <c r="Z675" s="7">
        <v>0</v>
      </c>
      <c r="AA675" s="7">
        <v>4.3834111531621103</v>
      </c>
      <c r="AB675" s="7">
        <v>0</v>
      </c>
      <c r="AC675" s="7">
        <v>1</v>
      </c>
      <c r="AD675" s="7">
        <v>0</v>
      </c>
      <c r="AE675" s="7">
        <v>0</v>
      </c>
      <c r="AF675" s="7">
        <v>0</v>
      </c>
      <c r="AG675" s="7">
        <v>1052</v>
      </c>
      <c r="AH675" s="7">
        <v>0</v>
      </c>
      <c r="AI675" s="7">
        <v>1</v>
      </c>
      <c r="AJ675" s="8">
        <v>0.36181361349331631</v>
      </c>
      <c r="AK675" s="4" t="s">
        <v>131</v>
      </c>
      <c r="AL675" s="8">
        <v>0.36181361349331631</v>
      </c>
      <c r="AM675" s="4" t="s">
        <v>132</v>
      </c>
      <c r="AN675" s="3">
        <v>11</v>
      </c>
      <c r="AO675" s="6">
        <v>4</v>
      </c>
      <c r="AP675" s="6">
        <v>4</v>
      </c>
      <c r="AQ675" s="7">
        <v>0</v>
      </c>
      <c r="AR675" s="7">
        <v>0</v>
      </c>
      <c r="AS675" s="9">
        <v>0</v>
      </c>
      <c r="AT675" s="9">
        <v>0</v>
      </c>
      <c r="AU675" s="9">
        <v>0</v>
      </c>
      <c r="AV675" s="10">
        <v>0</v>
      </c>
      <c r="AW675" s="9">
        <v>0</v>
      </c>
      <c r="AX675" s="6">
        <v>1</v>
      </c>
      <c r="AY675" s="6">
        <v>1</v>
      </c>
      <c r="AZ675" s="9">
        <v>0</v>
      </c>
      <c r="BA675" s="9">
        <v>0</v>
      </c>
      <c r="BB675" s="9">
        <v>0</v>
      </c>
      <c r="BC675" s="9">
        <v>0</v>
      </c>
      <c r="BD675" s="9">
        <v>0</v>
      </c>
      <c r="BE675" s="9">
        <v>0</v>
      </c>
      <c r="BF675" s="9">
        <v>0</v>
      </c>
      <c r="BG675" s="9">
        <v>0</v>
      </c>
      <c r="BH675" s="9">
        <v>0</v>
      </c>
      <c r="BI675" s="9">
        <v>0</v>
      </c>
      <c r="BJ675" s="9">
        <v>0</v>
      </c>
      <c r="BK675" s="9">
        <v>0</v>
      </c>
      <c r="BL675" s="9">
        <v>0</v>
      </c>
      <c r="BM675" s="9">
        <v>0</v>
      </c>
      <c r="BN675" s="9">
        <v>0</v>
      </c>
      <c r="BO675" s="10">
        <v>0</v>
      </c>
      <c r="BP675" s="9">
        <v>0</v>
      </c>
      <c r="BQ675" s="7">
        <v>0.18</v>
      </c>
      <c r="BR675" s="7">
        <v>0.22</v>
      </c>
      <c r="BS675" s="7">
        <v>0.19</v>
      </c>
      <c r="BT675" s="7">
        <v>0.185</v>
      </c>
      <c r="BU675" s="7">
        <v>0.08</v>
      </c>
      <c r="BV675" s="7">
        <v>0.05</v>
      </c>
      <c r="BW675" s="7">
        <v>0.06</v>
      </c>
      <c r="BX675" s="7">
        <v>0.03</v>
      </c>
      <c r="BY675" s="7">
        <v>0.08</v>
      </c>
      <c r="BZ675" s="7">
        <v>0.23</v>
      </c>
      <c r="CA675" s="7">
        <v>0.17</v>
      </c>
      <c r="CB675" s="7">
        <v>0.32</v>
      </c>
      <c r="CC675" s="7">
        <v>0.16</v>
      </c>
      <c r="CD675" s="7">
        <v>0.5</v>
      </c>
      <c r="CE675" s="7">
        <v>1.32</v>
      </c>
      <c r="CF675" s="7">
        <v>0.57999999999999996</v>
      </c>
      <c r="CG675" s="7">
        <v>1.55</v>
      </c>
      <c r="CH675" s="7">
        <v>0.56999999999999995</v>
      </c>
      <c r="CI675" s="7">
        <v>0.45</v>
      </c>
      <c r="CJ675" s="7">
        <v>0.86</v>
      </c>
      <c r="CK675" s="7">
        <v>0.67</v>
      </c>
      <c r="CL675" s="7">
        <v>0.08</v>
      </c>
      <c r="CM675" s="7">
        <v>0.02</v>
      </c>
      <c r="CN675" s="7">
        <v>0.03</v>
      </c>
      <c r="CO675" s="7">
        <v>0</v>
      </c>
      <c r="CP675" s="7">
        <v>0</v>
      </c>
      <c r="CQ675" s="7">
        <v>0</v>
      </c>
      <c r="CR675" s="7">
        <v>0</v>
      </c>
      <c r="CS675" s="7">
        <v>0</v>
      </c>
      <c r="CT675" s="7">
        <v>0</v>
      </c>
      <c r="CU675" s="7">
        <v>0</v>
      </c>
      <c r="CV675" s="7">
        <v>0</v>
      </c>
      <c r="CW675" s="7">
        <v>0</v>
      </c>
      <c r="CX675" s="3">
        <v>674</v>
      </c>
      <c r="CY675" s="6">
        <v>0</v>
      </c>
      <c r="CZ675" s="6">
        <v>0</v>
      </c>
      <c r="DA675" s="6">
        <v>0</v>
      </c>
      <c r="DB675" s="6">
        <v>0</v>
      </c>
      <c r="DC675" s="6">
        <v>0</v>
      </c>
      <c r="DD675" s="6">
        <v>0</v>
      </c>
      <c r="DE675" s="6">
        <v>0</v>
      </c>
      <c r="DF675" s="6">
        <v>0</v>
      </c>
      <c r="DG675" s="6">
        <v>0</v>
      </c>
      <c r="DH675" s="6">
        <v>0</v>
      </c>
      <c r="DI675" s="6">
        <v>0</v>
      </c>
      <c r="DJ675" s="6">
        <v>0</v>
      </c>
      <c r="DK675" s="6">
        <v>0</v>
      </c>
      <c r="DL675" s="6">
        <v>0</v>
      </c>
      <c r="DM675" s="6">
        <v>0</v>
      </c>
      <c r="DN675" s="6">
        <v>0</v>
      </c>
      <c r="DO675" s="6">
        <v>0</v>
      </c>
      <c r="DP675" s="7">
        <v>4137181.9050416951</v>
      </c>
      <c r="DQ675" s="7">
        <v>0</v>
      </c>
      <c r="DR675" s="7">
        <v>0</v>
      </c>
      <c r="DS675" s="7">
        <v>0</v>
      </c>
      <c r="DT675" s="4" t="s">
        <v>1470</v>
      </c>
      <c r="DU675" s="4" t="s">
        <v>1471</v>
      </c>
      <c r="DV675" s="7">
        <v>0</v>
      </c>
      <c r="DW675" s="7">
        <v>0</v>
      </c>
      <c r="DX675" s="7">
        <v>0</v>
      </c>
      <c r="DY675" s="7">
        <v>0</v>
      </c>
      <c r="DZ675" s="7">
        <v>0</v>
      </c>
    </row>
    <row r="676" spans="1:130" x14ac:dyDescent="0.3">
      <c r="A676" s="2">
        <v>675</v>
      </c>
      <c r="B676" s="3">
        <v>675</v>
      </c>
      <c r="C676" s="4" t="s">
        <v>1472</v>
      </c>
      <c r="D676" s="4" t="s">
        <v>1472</v>
      </c>
      <c r="E676" s="5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7">
        <v>1</v>
      </c>
      <c r="X676" s="7">
        <v>0</v>
      </c>
      <c r="Y676" s="7">
        <v>1</v>
      </c>
      <c r="Z676" s="7">
        <v>0</v>
      </c>
      <c r="AA676" s="7">
        <v>4.3834111531621103</v>
      </c>
      <c r="AB676" s="7">
        <v>0</v>
      </c>
      <c r="AC676" s="7">
        <v>1</v>
      </c>
      <c r="AD676" s="7">
        <v>0</v>
      </c>
      <c r="AE676" s="7">
        <v>0</v>
      </c>
      <c r="AF676" s="7">
        <v>0</v>
      </c>
      <c r="AG676" s="7">
        <v>1052</v>
      </c>
      <c r="AH676" s="7">
        <v>0</v>
      </c>
      <c r="AI676" s="7">
        <v>1</v>
      </c>
      <c r="AJ676" s="8">
        <v>0.36181361349331631</v>
      </c>
      <c r="AK676" s="4" t="s">
        <v>131</v>
      </c>
      <c r="AL676" s="8">
        <v>0.36181361349331631</v>
      </c>
      <c r="AM676" s="4" t="s">
        <v>132</v>
      </c>
      <c r="AN676" s="3">
        <v>11</v>
      </c>
      <c r="AO676" s="6">
        <v>4</v>
      </c>
      <c r="AP676" s="6">
        <v>4</v>
      </c>
      <c r="AQ676" s="7">
        <v>0</v>
      </c>
      <c r="AR676" s="7">
        <v>0</v>
      </c>
      <c r="AS676" s="9">
        <v>0</v>
      </c>
      <c r="AT676" s="9">
        <v>0</v>
      </c>
      <c r="AU676" s="9">
        <v>0</v>
      </c>
      <c r="AV676" s="10">
        <v>0</v>
      </c>
      <c r="AW676" s="9">
        <v>0</v>
      </c>
      <c r="AX676" s="6">
        <v>1</v>
      </c>
      <c r="AY676" s="6">
        <v>1</v>
      </c>
      <c r="AZ676" s="9">
        <v>0</v>
      </c>
      <c r="BA676" s="9">
        <v>0</v>
      </c>
      <c r="BB676" s="9">
        <v>0</v>
      </c>
      <c r="BC676" s="9">
        <v>0</v>
      </c>
      <c r="BD676" s="9">
        <v>0</v>
      </c>
      <c r="BE676" s="9">
        <v>0</v>
      </c>
      <c r="BF676" s="9">
        <v>0</v>
      </c>
      <c r="BG676" s="9">
        <v>0</v>
      </c>
      <c r="BH676" s="9">
        <v>0</v>
      </c>
      <c r="BI676" s="9">
        <v>0</v>
      </c>
      <c r="BJ676" s="9">
        <v>0</v>
      </c>
      <c r="BK676" s="9">
        <v>0</v>
      </c>
      <c r="BL676" s="9">
        <v>0</v>
      </c>
      <c r="BM676" s="9">
        <v>0</v>
      </c>
      <c r="BN676" s="9">
        <v>0</v>
      </c>
      <c r="BO676" s="10">
        <v>0</v>
      </c>
      <c r="BP676" s="9">
        <v>0</v>
      </c>
      <c r="BQ676" s="7">
        <v>0.18</v>
      </c>
      <c r="BR676" s="7">
        <v>0.22</v>
      </c>
      <c r="BS676" s="7">
        <v>0.19</v>
      </c>
      <c r="BT676" s="7">
        <v>0.185</v>
      </c>
      <c r="BU676" s="7">
        <v>0.08</v>
      </c>
      <c r="BV676" s="7">
        <v>0.05</v>
      </c>
      <c r="BW676" s="7">
        <v>0.06</v>
      </c>
      <c r="BX676" s="7">
        <v>0.03</v>
      </c>
      <c r="BY676" s="7">
        <v>0.08</v>
      </c>
      <c r="BZ676" s="7">
        <v>0.23</v>
      </c>
      <c r="CA676" s="7">
        <v>0.17</v>
      </c>
      <c r="CB676" s="7">
        <v>0.32</v>
      </c>
      <c r="CC676" s="7">
        <v>0.16</v>
      </c>
      <c r="CD676" s="7">
        <v>0.5</v>
      </c>
      <c r="CE676" s="7">
        <v>1.32</v>
      </c>
      <c r="CF676" s="7">
        <v>0.57999999999999996</v>
      </c>
      <c r="CG676" s="7">
        <v>1.55</v>
      </c>
      <c r="CH676" s="7">
        <v>0.56999999999999995</v>
      </c>
      <c r="CI676" s="7">
        <v>0.45</v>
      </c>
      <c r="CJ676" s="7">
        <v>0.86</v>
      </c>
      <c r="CK676" s="7">
        <v>0.67</v>
      </c>
      <c r="CL676" s="7">
        <v>0.08</v>
      </c>
      <c r="CM676" s="7">
        <v>0.02</v>
      </c>
      <c r="CN676" s="7">
        <v>0.03</v>
      </c>
      <c r="CO676" s="7">
        <v>0</v>
      </c>
      <c r="CP676" s="7">
        <v>0</v>
      </c>
      <c r="CQ676" s="7">
        <v>0</v>
      </c>
      <c r="CR676" s="7">
        <v>0</v>
      </c>
      <c r="CS676" s="7">
        <v>0</v>
      </c>
      <c r="CT676" s="7">
        <v>0</v>
      </c>
      <c r="CU676" s="7">
        <v>0</v>
      </c>
      <c r="CV676" s="7">
        <v>0</v>
      </c>
      <c r="CW676" s="7">
        <v>0</v>
      </c>
      <c r="CX676" s="3">
        <v>675</v>
      </c>
      <c r="CY676" s="6">
        <v>0</v>
      </c>
      <c r="CZ676" s="6">
        <v>0</v>
      </c>
      <c r="DA676" s="6">
        <v>0</v>
      </c>
      <c r="DB676" s="6">
        <v>0</v>
      </c>
      <c r="DC676" s="6">
        <v>0</v>
      </c>
      <c r="DD676" s="6">
        <v>0</v>
      </c>
      <c r="DE676" s="6">
        <v>0</v>
      </c>
      <c r="DF676" s="6">
        <v>0</v>
      </c>
      <c r="DG676" s="6">
        <v>0</v>
      </c>
      <c r="DH676" s="6">
        <v>0</v>
      </c>
      <c r="DI676" s="6">
        <v>0</v>
      </c>
      <c r="DJ676" s="6">
        <v>0</v>
      </c>
      <c r="DK676" s="6">
        <v>0</v>
      </c>
      <c r="DL676" s="6">
        <v>0</v>
      </c>
      <c r="DM676" s="6">
        <v>0</v>
      </c>
      <c r="DN676" s="6">
        <v>0</v>
      </c>
      <c r="DO676" s="6">
        <v>0</v>
      </c>
      <c r="DP676" s="7">
        <v>4059070.4805707932</v>
      </c>
      <c r="DQ676" s="7">
        <v>0</v>
      </c>
      <c r="DR676" s="7">
        <v>0</v>
      </c>
      <c r="DS676" s="7">
        <v>0</v>
      </c>
      <c r="DT676" s="4" t="s">
        <v>1472</v>
      </c>
      <c r="DU676" s="4" t="s">
        <v>1473</v>
      </c>
      <c r="DV676" s="7">
        <v>0</v>
      </c>
      <c r="DW676" s="7">
        <v>0</v>
      </c>
      <c r="DX676" s="7">
        <v>0</v>
      </c>
      <c r="DY676" s="7">
        <v>0</v>
      </c>
      <c r="DZ676" s="7">
        <v>0</v>
      </c>
    </row>
    <row r="677" spans="1:130" x14ac:dyDescent="0.3">
      <c r="A677" s="2">
        <v>676</v>
      </c>
      <c r="B677" s="3">
        <v>676</v>
      </c>
      <c r="C677" s="4" t="s">
        <v>1474</v>
      </c>
      <c r="D677" s="4" t="s">
        <v>1474</v>
      </c>
      <c r="E677" s="5">
        <v>0</v>
      </c>
      <c r="F677" s="6">
        <v>109.082858471186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1.0994637959999999E-2</v>
      </c>
      <c r="N677" s="6">
        <v>1.1165068319999999E-3</v>
      </c>
      <c r="O677" s="6">
        <v>1.1246283208E-2</v>
      </c>
      <c r="P677" s="6">
        <v>2.0658851536E-2</v>
      </c>
      <c r="Q677" s="6">
        <v>0</v>
      </c>
      <c r="R677" s="6">
        <v>4.5429768696000003E-2</v>
      </c>
      <c r="S677" s="6">
        <v>7.6898913456000001E-2</v>
      </c>
      <c r="T677" s="6">
        <v>2.88E-9</v>
      </c>
      <c r="U677" s="6">
        <v>9.6000000000000005E-11</v>
      </c>
      <c r="V677" s="6">
        <v>2.5137280000000001E-6</v>
      </c>
      <c r="W677" s="7">
        <v>1</v>
      </c>
      <c r="X677" s="7">
        <v>0</v>
      </c>
      <c r="Y677" s="7">
        <v>1</v>
      </c>
      <c r="Z677" s="7">
        <v>0</v>
      </c>
      <c r="AA677" s="7">
        <v>4.3834111531621103</v>
      </c>
      <c r="AB677" s="7">
        <v>0</v>
      </c>
      <c r="AC677" s="7">
        <v>1</v>
      </c>
      <c r="AD677" s="7">
        <v>0</v>
      </c>
      <c r="AE677" s="7">
        <v>0</v>
      </c>
      <c r="AF677" s="7">
        <v>0</v>
      </c>
      <c r="AG677" s="7">
        <v>1052</v>
      </c>
      <c r="AH677" s="7">
        <v>0</v>
      </c>
      <c r="AI677" s="7">
        <v>1</v>
      </c>
      <c r="AJ677" s="8">
        <v>0.20243724619134479</v>
      </c>
      <c r="AK677" s="4" t="s">
        <v>131</v>
      </c>
      <c r="AL677" s="8">
        <v>0.36181361349331631</v>
      </c>
      <c r="AM677" s="4" t="s">
        <v>132</v>
      </c>
      <c r="AN677" s="3">
        <v>11</v>
      </c>
      <c r="AO677" s="6">
        <v>4</v>
      </c>
      <c r="AP677" s="6">
        <v>4</v>
      </c>
      <c r="AQ677" s="7">
        <v>0</v>
      </c>
      <c r="AR677" s="7">
        <v>0</v>
      </c>
      <c r="AS677" s="9">
        <v>0</v>
      </c>
      <c r="AT677" s="9">
        <v>0</v>
      </c>
      <c r="AU677" s="9">
        <v>0</v>
      </c>
      <c r="AV677" s="10">
        <v>0</v>
      </c>
      <c r="AW677" s="9">
        <v>0</v>
      </c>
      <c r="AX677" s="6">
        <v>1</v>
      </c>
      <c r="AY677" s="6">
        <v>1</v>
      </c>
      <c r="AZ677" s="9">
        <v>0</v>
      </c>
      <c r="BA677" s="9">
        <v>0</v>
      </c>
      <c r="BB677" s="9">
        <v>0</v>
      </c>
      <c r="BC677" s="9">
        <v>0</v>
      </c>
      <c r="BD677" s="9">
        <v>0</v>
      </c>
      <c r="BE677" s="9">
        <v>0</v>
      </c>
      <c r="BF677" s="9">
        <v>0</v>
      </c>
      <c r="BG677" s="9">
        <v>0</v>
      </c>
      <c r="BH677" s="9">
        <v>0</v>
      </c>
      <c r="BI677" s="9">
        <v>0</v>
      </c>
      <c r="BJ677" s="9">
        <v>0</v>
      </c>
      <c r="BK677" s="9">
        <v>0</v>
      </c>
      <c r="BL677" s="9">
        <v>0</v>
      </c>
      <c r="BM677" s="9">
        <v>0</v>
      </c>
      <c r="BN677" s="9">
        <v>0</v>
      </c>
      <c r="BO677" s="10">
        <v>0</v>
      </c>
      <c r="BP677" s="9">
        <v>0</v>
      </c>
      <c r="BQ677" s="7">
        <v>0.18</v>
      </c>
      <c r="BR677" s="7">
        <v>0.22</v>
      </c>
      <c r="BS677" s="7">
        <v>0.19</v>
      </c>
      <c r="BT677" s="7">
        <v>0.185</v>
      </c>
      <c r="BU677" s="7">
        <v>0.08</v>
      </c>
      <c r="BV677" s="7">
        <v>0.05</v>
      </c>
      <c r="BW677" s="7">
        <v>0.06</v>
      </c>
      <c r="BX677" s="7">
        <v>0.03</v>
      </c>
      <c r="BY677" s="7">
        <v>0.08</v>
      </c>
      <c r="BZ677" s="7">
        <v>0.23</v>
      </c>
      <c r="CA677" s="7">
        <v>0.17</v>
      </c>
      <c r="CB677" s="7">
        <v>0.32</v>
      </c>
      <c r="CC677" s="7">
        <v>0.16</v>
      </c>
      <c r="CD677" s="7">
        <v>0.5</v>
      </c>
      <c r="CE677" s="7">
        <v>1.32</v>
      </c>
      <c r="CF677" s="7">
        <v>0.57999999999999996</v>
      </c>
      <c r="CG677" s="7">
        <v>1.55</v>
      </c>
      <c r="CH677" s="7">
        <v>0.56999999999999995</v>
      </c>
      <c r="CI677" s="7">
        <v>0.45</v>
      </c>
      <c r="CJ677" s="7">
        <v>0.86</v>
      </c>
      <c r="CK677" s="7">
        <v>0.67</v>
      </c>
      <c r="CL677" s="7">
        <v>0.08</v>
      </c>
      <c r="CM677" s="7">
        <v>0.02</v>
      </c>
      <c r="CN677" s="7">
        <v>0.03</v>
      </c>
      <c r="CO677" s="7">
        <v>0</v>
      </c>
      <c r="CP677" s="7">
        <v>0</v>
      </c>
      <c r="CQ677" s="7">
        <v>0</v>
      </c>
      <c r="CR677" s="7">
        <v>0</v>
      </c>
      <c r="CS677" s="7">
        <v>0</v>
      </c>
      <c r="CT677" s="7">
        <v>0</v>
      </c>
      <c r="CU677" s="7">
        <v>0</v>
      </c>
      <c r="CV677" s="7">
        <v>0</v>
      </c>
      <c r="CW677" s="7">
        <v>0</v>
      </c>
      <c r="CX677" s="3">
        <v>676</v>
      </c>
      <c r="CY677" s="6">
        <v>109.078922423629</v>
      </c>
      <c r="CZ677" s="6">
        <v>0</v>
      </c>
      <c r="DA677" s="6">
        <v>0</v>
      </c>
      <c r="DB677" s="6">
        <v>0</v>
      </c>
      <c r="DC677" s="6">
        <v>0</v>
      </c>
      <c r="DD677" s="6">
        <v>0</v>
      </c>
      <c r="DE677" s="6">
        <v>0</v>
      </c>
      <c r="DF677" s="6">
        <v>1.0994637959999999E-2</v>
      </c>
      <c r="DG677" s="6">
        <v>1.1165068319999999E-3</v>
      </c>
      <c r="DH677" s="6">
        <v>1.1246283208E-2</v>
      </c>
      <c r="DI677" s="6">
        <v>2.0658851536E-2</v>
      </c>
      <c r="DJ677" s="6">
        <v>0</v>
      </c>
      <c r="DK677" s="6">
        <v>4.5429768696000003E-2</v>
      </c>
      <c r="DL677" s="6">
        <v>7.6898913456000001E-2</v>
      </c>
      <c r="DM677" s="6">
        <v>2.88E-9</v>
      </c>
      <c r="DN677" s="6">
        <v>9.6000000000000005E-11</v>
      </c>
      <c r="DO677" s="6">
        <v>2.5137280000000001E-6</v>
      </c>
      <c r="DP677" s="7">
        <v>11623674.92353964</v>
      </c>
      <c r="DQ677" s="7">
        <v>0</v>
      </c>
      <c r="DR677" s="7">
        <v>0</v>
      </c>
      <c r="DS677" s="7">
        <v>0</v>
      </c>
      <c r="DT677" s="4" t="s">
        <v>1474</v>
      </c>
      <c r="DU677" s="4" t="s">
        <v>1475</v>
      </c>
      <c r="DV677" s="7">
        <v>0</v>
      </c>
      <c r="DW677" s="7">
        <v>0</v>
      </c>
      <c r="DX677" s="7">
        <v>0</v>
      </c>
      <c r="DY677" s="7">
        <v>0</v>
      </c>
      <c r="DZ677" s="7">
        <v>0</v>
      </c>
    </row>
    <row r="678" spans="1:130" x14ac:dyDescent="0.3">
      <c r="A678" s="2">
        <v>677</v>
      </c>
      <c r="B678" s="3">
        <v>677</v>
      </c>
      <c r="C678" s="4" t="s">
        <v>1476</v>
      </c>
      <c r="D678" s="4" t="s">
        <v>1476</v>
      </c>
      <c r="E678" s="5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7">
        <v>1</v>
      </c>
      <c r="X678" s="7">
        <v>0</v>
      </c>
      <c r="Y678" s="7">
        <v>1</v>
      </c>
      <c r="Z678" s="7">
        <v>0</v>
      </c>
      <c r="AA678" s="7">
        <v>4.3834111531621103</v>
      </c>
      <c r="AB678" s="7">
        <v>0</v>
      </c>
      <c r="AC678" s="7">
        <v>1</v>
      </c>
      <c r="AD678" s="7">
        <v>0</v>
      </c>
      <c r="AE678" s="7">
        <v>0</v>
      </c>
      <c r="AF678" s="7">
        <v>0</v>
      </c>
      <c r="AG678" s="7">
        <v>1052</v>
      </c>
      <c r="AH678" s="7">
        <v>0</v>
      </c>
      <c r="AI678" s="7">
        <v>1</v>
      </c>
      <c r="AJ678" s="8">
        <v>0.36181361349331631</v>
      </c>
      <c r="AK678" s="4" t="s">
        <v>131</v>
      </c>
      <c r="AL678" s="8">
        <v>0.36181361349331631</v>
      </c>
      <c r="AM678" s="4" t="s">
        <v>132</v>
      </c>
      <c r="AN678" s="3">
        <v>11</v>
      </c>
      <c r="AO678" s="6">
        <v>4</v>
      </c>
      <c r="AP678" s="6">
        <v>4</v>
      </c>
      <c r="AQ678" s="7">
        <v>0</v>
      </c>
      <c r="AR678" s="7">
        <v>0</v>
      </c>
      <c r="AS678" s="9">
        <v>0</v>
      </c>
      <c r="AT678" s="9">
        <v>0</v>
      </c>
      <c r="AU678" s="9">
        <v>0</v>
      </c>
      <c r="AV678" s="10">
        <v>0</v>
      </c>
      <c r="AW678" s="9">
        <v>0</v>
      </c>
      <c r="AX678" s="6">
        <v>1</v>
      </c>
      <c r="AY678" s="6">
        <v>1</v>
      </c>
      <c r="AZ678" s="9">
        <v>0</v>
      </c>
      <c r="BA678" s="9">
        <v>0</v>
      </c>
      <c r="BB678" s="9">
        <v>0</v>
      </c>
      <c r="BC678" s="9">
        <v>0</v>
      </c>
      <c r="BD678" s="9">
        <v>0</v>
      </c>
      <c r="BE678" s="9">
        <v>0</v>
      </c>
      <c r="BF678" s="9">
        <v>0</v>
      </c>
      <c r="BG678" s="9">
        <v>0</v>
      </c>
      <c r="BH678" s="9">
        <v>0</v>
      </c>
      <c r="BI678" s="9">
        <v>0</v>
      </c>
      <c r="BJ678" s="9">
        <v>0</v>
      </c>
      <c r="BK678" s="9">
        <v>0</v>
      </c>
      <c r="BL678" s="9">
        <v>0</v>
      </c>
      <c r="BM678" s="9">
        <v>0</v>
      </c>
      <c r="BN678" s="9">
        <v>0</v>
      </c>
      <c r="BO678" s="10">
        <v>0</v>
      </c>
      <c r="BP678" s="9">
        <v>0</v>
      </c>
      <c r="BQ678" s="7">
        <v>0.18</v>
      </c>
      <c r="BR678" s="7">
        <v>0.22</v>
      </c>
      <c r="BS678" s="7">
        <v>0.19</v>
      </c>
      <c r="BT678" s="7">
        <v>0.185</v>
      </c>
      <c r="BU678" s="7">
        <v>0.08</v>
      </c>
      <c r="BV678" s="7">
        <v>0.05</v>
      </c>
      <c r="BW678" s="7">
        <v>0.06</v>
      </c>
      <c r="BX678" s="7">
        <v>0.03</v>
      </c>
      <c r="BY678" s="7">
        <v>0.08</v>
      </c>
      <c r="BZ678" s="7">
        <v>0.23</v>
      </c>
      <c r="CA678" s="7">
        <v>0.17</v>
      </c>
      <c r="CB678" s="7">
        <v>0.32</v>
      </c>
      <c r="CC678" s="7">
        <v>0.16</v>
      </c>
      <c r="CD678" s="7">
        <v>0.5</v>
      </c>
      <c r="CE678" s="7">
        <v>1.32</v>
      </c>
      <c r="CF678" s="7">
        <v>0.57999999999999996</v>
      </c>
      <c r="CG678" s="7">
        <v>1.55</v>
      </c>
      <c r="CH678" s="7">
        <v>0.56999999999999995</v>
      </c>
      <c r="CI678" s="7">
        <v>0.45</v>
      </c>
      <c r="CJ678" s="7">
        <v>0.86</v>
      </c>
      <c r="CK678" s="7">
        <v>0.67</v>
      </c>
      <c r="CL678" s="7">
        <v>0.08</v>
      </c>
      <c r="CM678" s="7">
        <v>0.02</v>
      </c>
      <c r="CN678" s="7">
        <v>0.03</v>
      </c>
      <c r="CO678" s="7">
        <v>0</v>
      </c>
      <c r="CP678" s="7">
        <v>0</v>
      </c>
      <c r="CQ678" s="7">
        <v>0</v>
      </c>
      <c r="CR678" s="7">
        <v>0</v>
      </c>
      <c r="CS678" s="7">
        <v>0</v>
      </c>
      <c r="CT678" s="7">
        <v>0</v>
      </c>
      <c r="CU678" s="7">
        <v>0</v>
      </c>
      <c r="CV678" s="7">
        <v>0</v>
      </c>
      <c r="CW678" s="7">
        <v>0</v>
      </c>
      <c r="CX678" s="3">
        <v>677</v>
      </c>
      <c r="CY678" s="6">
        <v>0</v>
      </c>
      <c r="CZ678" s="6">
        <v>0</v>
      </c>
      <c r="DA678" s="6">
        <v>0</v>
      </c>
      <c r="DB678" s="6">
        <v>0</v>
      </c>
      <c r="DC678" s="6">
        <v>0</v>
      </c>
      <c r="DD678" s="6">
        <v>0</v>
      </c>
      <c r="DE678" s="6">
        <v>0</v>
      </c>
      <c r="DF678" s="6">
        <v>0</v>
      </c>
      <c r="DG678" s="6">
        <v>0</v>
      </c>
      <c r="DH678" s="6">
        <v>0</v>
      </c>
      <c r="DI678" s="6">
        <v>0</v>
      </c>
      <c r="DJ678" s="6">
        <v>0</v>
      </c>
      <c r="DK678" s="6">
        <v>0</v>
      </c>
      <c r="DL678" s="6">
        <v>0</v>
      </c>
      <c r="DM678" s="6">
        <v>0</v>
      </c>
      <c r="DN678" s="6">
        <v>0</v>
      </c>
      <c r="DO678" s="6">
        <v>0</v>
      </c>
      <c r="DP678" s="7">
        <v>6271099.9277200699</v>
      </c>
      <c r="DQ678" s="7">
        <v>0</v>
      </c>
      <c r="DR678" s="7">
        <v>0</v>
      </c>
      <c r="DS678" s="7">
        <v>0</v>
      </c>
      <c r="DT678" s="4" t="s">
        <v>1476</v>
      </c>
      <c r="DU678" s="4" t="s">
        <v>1477</v>
      </c>
      <c r="DV678" s="7">
        <v>0</v>
      </c>
      <c r="DW678" s="7">
        <v>0</v>
      </c>
      <c r="DX678" s="7">
        <v>0</v>
      </c>
      <c r="DY678" s="7">
        <v>0</v>
      </c>
      <c r="DZ678" s="7">
        <v>0</v>
      </c>
    </row>
    <row r="679" spans="1:130" x14ac:dyDescent="0.3">
      <c r="A679" s="2">
        <v>678</v>
      </c>
      <c r="B679" s="3">
        <v>678</v>
      </c>
      <c r="C679" s="4" t="s">
        <v>1478</v>
      </c>
      <c r="D679" s="4" t="s">
        <v>1478</v>
      </c>
      <c r="E679" s="5">
        <v>0</v>
      </c>
      <c r="F679" s="6">
        <v>1879.312163615876</v>
      </c>
      <c r="G679" s="6">
        <v>37.988557795463997</v>
      </c>
      <c r="H679" s="6">
        <v>12.605722993405999</v>
      </c>
      <c r="I679" s="6">
        <v>9.3583699282539996</v>
      </c>
      <c r="J679" s="6">
        <v>11.864312530076001</v>
      </c>
      <c r="K679" s="6">
        <v>1.5719982440560001</v>
      </c>
      <c r="L679" s="6">
        <v>87.262909587042003</v>
      </c>
      <c r="M679" s="6">
        <v>3811.7252253887982</v>
      </c>
      <c r="N679" s="6">
        <v>748.37710535031442</v>
      </c>
      <c r="O679" s="6">
        <v>4328.9619916257934</v>
      </c>
      <c r="P679" s="6">
        <v>2510.1884456643911</v>
      </c>
      <c r="Q679" s="6">
        <v>271.93542381703429</v>
      </c>
      <c r="R679" s="6">
        <v>32364.488516725822</v>
      </c>
      <c r="S679" s="6">
        <v>8811.7792290483885</v>
      </c>
      <c r="T679" s="6">
        <v>183.03701025921481</v>
      </c>
      <c r="U679" s="6">
        <v>7.8741716811653726</v>
      </c>
      <c r="V679" s="6">
        <v>46.000727627544002</v>
      </c>
      <c r="W679" s="7">
        <v>1</v>
      </c>
      <c r="X679" s="7">
        <v>4.9833606406304254</v>
      </c>
      <c r="Y679" s="7">
        <v>1.0297702193698339</v>
      </c>
      <c r="Z679" s="7">
        <v>4.7143181613017644</v>
      </c>
      <c r="AA679" s="7">
        <v>4.3834111531621103</v>
      </c>
      <c r="AB679" s="7">
        <v>5</v>
      </c>
      <c r="AC679" s="7">
        <v>0.73387263086455246</v>
      </c>
      <c r="AD679" s="7">
        <v>5</v>
      </c>
      <c r="AE679" s="7">
        <v>0.98792359204300995</v>
      </c>
      <c r="AF679" s="7">
        <v>0</v>
      </c>
      <c r="AG679" s="7">
        <v>106</v>
      </c>
      <c r="AH679" s="7">
        <v>1589</v>
      </c>
      <c r="AI679" s="7">
        <v>0.6</v>
      </c>
      <c r="AJ679" s="8">
        <v>2.078460969082653E-3</v>
      </c>
      <c r="AK679" s="4" t="s">
        <v>131</v>
      </c>
      <c r="AL679" s="8">
        <v>0.69282032302755092</v>
      </c>
      <c r="AM679" s="4" t="s">
        <v>132</v>
      </c>
      <c r="AN679" s="3">
        <v>3</v>
      </c>
      <c r="AO679" s="6">
        <v>1</v>
      </c>
      <c r="AP679" s="6">
        <v>1</v>
      </c>
      <c r="AQ679" s="7">
        <v>0</v>
      </c>
      <c r="AR679" s="7">
        <v>0</v>
      </c>
      <c r="AS679" s="9">
        <v>0</v>
      </c>
      <c r="AT679" s="9">
        <v>0</v>
      </c>
      <c r="AU679" s="9">
        <v>0</v>
      </c>
      <c r="AV679" s="10">
        <v>0</v>
      </c>
      <c r="AW679" s="9">
        <v>0</v>
      </c>
      <c r="AX679" s="6">
        <v>1</v>
      </c>
      <c r="AY679" s="6">
        <v>1</v>
      </c>
      <c r="AZ679" s="9">
        <v>0</v>
      </c>
      <c r="BA679" s="9">
        <v>0</v>
      </c>
      <c r="BB679" s="9">
        <v>0</v>
      </c>
      <c r="BC679" s="9">
        <v>0</v>
      </c>
      <c r="BD679" s="9">
        <v>0</v>
      </c>
      <c r="BE679" s="9">
        <v>0</v>
      </c>
      <c r="BF679" s="9">
        <v>0</v>
      </c>
      <c r="BG679" s="9">
        <v>0</v>
      </c>
      <c r="BH679" s="9">
        <v>0</v>
      </c>
      <c r="BI679" s="9">
        <v>0</v>
      </c>
      <c r="BJ679" s="9">
        <v>0</v>
      </c>
      <c r="BK679" s="9">
        <v>0</v>
      </c>
      <c r="BL679" s="9">
        <v>0</v>
      </c>
      <c r="BM679" s="9">
        <v>0</v>
      </c>
      <c r="BN679" s="9">
        <v>0</v>
      </c>
      <c r="BO679" s="10">
        <v>0</v>
      </c>
      <c r="BP679" s="9">
        <v>0</v>
      </c>
      <c r="BQ679" s="7">
        <v>0.18</v>
      </c>
      <c r="BR679" s="7">
        <v>0.22</v>
      </c>
      <c r="BS679" s="7">
        <v>0.19</v>
      </c>
      <c r="BT679" s="7">
        <v>0.185</v>
      </c>
      <c r="BU679" s="7">
        <v>0.08</v>
      </c>
      <c r="BV679" s="7">
        <v>0.05</v>
      </c>
      <c r="BW679" s="7">
        <v>0.06</v>
      </c>
      <c r="BX679" s="7">
        <v>0.03</v>
      </c>
      <c r="BY679" s="7">
        <v>0.08</v>
      </c>
      <c r="BZ679" s="7">
        <v>0.23</v>
      </c>
      <c r="CA679" s="7">
        <v>0.17</v>
      </c>
      <c r="CB679" s="7">
        <v>0.32</v>
      </c>
      <c r="CC679" s="7">
        <v>0.16</v>
      </c>
      <c r="CD679" s="7">
        <v>0.5</v>
      </c>
      <c r="CE679" s="7">
        <v>1.32</v>
      </c>
      <c r="CF679" s="7">
        <v>0.57999999999999996</v>
      </c>
      <c r="CG679" s="7">
        <v>1.55</v>
      </c>
      <c r="CH679" s="7">
        <v>0.56999999999999995</v>
      </c>
      <c r="CI679" s="7">
        <v>0.45</v>
      </c>
      <c r="CJ679" s="7">
        <v>0.86</v>
      </c>
      <c r="CK679" s="7">
        <v>0.67</v>
      </c>
      <c r="CL679" s="7">
        <v>0.08</v>
      </c>
      <c r="CM679" s="7">
        <v>0.02</v>
      </c>
      <c r="CN679" s="7">
        <v>0.03</v>
      </c>
      <c r="CO679" s="7">
        <v>0</v>
      </c>
      <c r="CP679" s="7">
        <v>0</v>
      </c>
      <c r="CQ679" s="7">
        <v>1</v>
      </c>
      <c r="CR679" s="7">
        <v>0</v>
      </c>
      <c r="CS679" s="7">
        <v>0</v>
      </c>
      <c r="CT679" s="7">
        <v>0</v>
      </c>
      <c r="CU679" s="7">
        <v>0</v>
      </c>
      <c r="CV679" s="7">
        <v>0</v>
      </c>
      <c r="CW679" s="7">
        <v>0</v>
      </c>
      <c r="CX679" s="3">
        <v>678</v>
      </c>
      <c r="CY679" s="6">
        <v>1877.266477434488</v>
      </c>
      <c r="CZ679" s="6">
        <v>41.415471936802</v>
      </c>
      <c r="DA679" s="6">
        <v>13.333097296978</v>
      </c>
      <c r="DB679" s="6">
        <v>10.152195199426</v>
      </c>
      <c r="DC679" s="6">
        <v>12.828954381728</v>
      </c>
      <c r="DD679" s="6">
        <v>1.72683947516</v>
      </c>
      <c r="DE679" s="6">
        <v>87.262909587042003</v>
      </c>
      <c r="DF679" s="6">
        <v>3812.298787897349</v>
      </c>
      <c r="DG679" s="6">
        <v>749.15022032066815</v>
      </c>
      <c r="DH679" s="6">
        <v>4329.2810493722018</v>
      </c>
      <c r="DI679" s="6">
        <v>2511.9914888904482</v>
      </c>
      <c r="DJ679" s="6">
        <v>271.93542381703429</v>
      </c>
      <c r="DK679" s="6">
        <v>32365.467450262378</v>
      </c>
      <c r="DL679" s="6">
        <v>8814.4844785576352</v>
      </c>
      <c r="DM679" s="6">
        <v>183.0370102597139</v>
      </c>
      <c r="DN679" s="6">
        <v>7.8741717220097076</v>
      </c>
      <c r="DO679" s="6">
        <v>46.001255802303938</v>
      </c>
      <c r="DP679" s="7">
        <v>10674897.65917349</v>
      </c>
      <c r="DQ679" s="7">
        <v>0</v>
      </c>
      <c r="DR679" s="7">
        <v>0</v>
      </c>
      <c r="DS679" s="7">
        <v>0</v>
      </c>
      <c r="DT679" s="4" t="s">
        <v>1478</v>
      </c>
      <c r="DU679" s="4" t="s">
        <v>1479</v>
      </c>
      <c r="DV679" s="7">
        <v>0</v>
      </c>
      <c r="DW679" s="7">
        <v>0</v>
      </c>
      <c r="DX679" s="7">
        <v>0</v>
      </c>
      <c r="DY679" s="7">
        <v>0</v>
      </c>
      <c r="DZ679" s="7">
        <v>0</v>
      </c>
    </row>
    <row r="680" spans="1:130" x14ac:dyDescent="0.3">
      <c r="A680" s="2">
        <v>679</v>
      </c>
      <c r="B680" s="3">
        <v>679</v>
      </c>
      <c r="C680" s="4" t="s">
        <v>1480</v>
      </c>
      <c r="D680" s="4" t="s">
        <v>1480</v>
      </c>
      <c r="E680" s="5">
        <v>0</v>
      </c>
      <c r="F680" s="6">
        <v>58.991722842141002</v>
      </c>
      <c r="G680" s="6">
        <v>52.601273197163472</v>
      </c>
      <c r="H680" s="6">
        <v>12.113977789512729</v>
      </c>
      <c r="I680" s="6">
        <v>13.793894597160779</v>
      </c>
      <c r="J680" s="6">
        <v>17.93777698752908</v>
      </c>
      <c r="K680" s="6">
        <v>2.7814748846039512</v>
      </c>
      <c r="L680" s="6">
        <v>21.494495549310379</v>
      </c>
      <c r="M680" s="6">
        <v>14944.24697402791</v>
      </c>
      <c r="N680" s="6">
        <v>3711.110072095943</v>
      </c>
      <c r="O680" s="6">
        <v>9144.1367576331522</v>
      </c>
      <c r="P680" s="6">
        <v>16010.340811475889</v>
      </c>
      <c r="Q680" s="6">
        <v>1335.435885688488</v>
      </c>
      <c r="R680" s="6">
        <v>9819.6285879144234</v>
      </c>
      <c r="S680" s="6">
        <v>9889.542550709768</v>
      </c>
      <c r="T680" s="6">
        <v>4.1161316196183746</v>
      </c>
      <c r="U680" s="6">
        <v>4267.2924272443961</v>
      </c>
      <c r="V680" s="6">
        <v>28.010220340096591</v>
      </c>
      <c r="W680" s="7">
        <v>1</v>
      </c>
      <c r="X680" s="7">
        <v>4.9982637074399641</v>
      </c>
      <c r="Y680" s="7">
        <v>1.5</v>
      </c>
      <c r="Z680" s="7">
        <v>4.7688399318804988</v>
      </c>
      <c r="AA680" s="7">
        <v>4.3834111531621103</v>
      </c>
      <c r="AB680" s="7">
        <v>5</v>
      </c>
      <c r="AC680" s="7">
        <v>1.5</v>
      </c>
      <c r="AD680" s="7">
        <v>5</v>
      </c>
      <c r="AE680" s="7">
        <v>0.89020357177931575</v>
      </c>
      <c r="AF680" s="7">
        <v>0</v>
      </c>
      <c r="AG680" s="7">
        <v>205</v>
      </c>
      <c r="AH680" s="7">
        <v>1434</v>
      </c>
      <c r="AI680" s="7">
        <v>0.75</v>
      </c>
      <c r="AJ680" s="8">
        <v>2.8124999999999999E-3</v>
      </c>
      <c r="AK680" s="4" t="s">
        <v>131</v>
      </c>
      <c r="AL680" s="8">
        <v>0.75</v>
      </c>
      <c r="AM680" s="4" t="s">
        <v>132</v>
      </c>
      <c r="AN680" s="3">
        <v>2</v>
      </c>
      <c r="AO680" s="6">
        <v>1</v>
      </c>
      <c r="AP680" s="6">
        <v>1</v>
      </c>
      <c r="AQ680" s="7">
        <v>0</v>
      </c>
      <c r="AR680" s="7">
        <v>0</v>
      </c>
      <c r="AS680" s="9">
        <v>0</v>
      </c>
      <c r="AT680" s="9">
        <v>0</v>
      </c>
      <c r="AU680" s="9">
        <v>0</v>
      </c>
      <c r="AV680" s="10">
        <v>0</v>
      </c>
      <c r="AW680" s="9">
        <v>0</v>
      </c>
      <c r="AX680" s="6">
        <v>1</v>
      </c>
      <c r="AY680" s="6">
        <v>1</v>
      </c>
      <c r="AZ680" s="9">
        <v>0</v>
      </c>
      <c r="BA680" s="9">
        <v>0</v>
      </c>
      <c r="BB680" s="9">
        <v>0</v>
      </c>
      <c r="BC680" s="9">
        <v>0</v>
      </c>
      <c r="BD680" s="9">
        <v>0</v>
      </c>
      <c r="BE680" s="9">
        <v>0</v>
      </c>
      <c r="BF680" s="9">
        <v>0</v>
      </c>
      <c r="BG680" s="9">
        <v>0</v>
      </c>
      <c r="BH680" s="9">
        <v>0</v>
      </c>
      <c r="BI680" s="9">
        <v>0</v>
      </c>
      <c r="BJ680" s="9">
        <v>0</v>
      </c>
      <c r="BK680" s="9">
        <v>0</v>
      </c>
      <c r="BL680" s="9">
        <v>0</v>
      </c>
      <c r="BM680" s="9">
        <v>0</v>
      </c>
      <c r="BN680" s="9">
        <v>0</v>
      </c>
      <c r="BO680" s="10">
        <v>0</v>
      </c>
      <c r="BP680" s="9">
        <v>0</v>
      </c>
      <c r="BQ680" s="7">
        <v>0.18</v>
      </c>
      <c r="BR680" s="7">
        <v>0.22</v>
      </c>
      <c r="BS680" s="7">
        <v>0.19</v>
      </c>
      <c r="BT680" s="7">
        <v>0.185</v>
      </c>
      <c r="BU680" s="7">
        <v>0.08</v>
      </c>
      <c r="BV680" s="7">
        <v>0.05</v>
      </c>
      <c r="BW680" s="7">
        <v>0.06</v>
      </c>
      <c r="BX680" s="7">
        <v>0.03</v>
      </c>
      <c r="BY680" s="7">
        <v>0.08</v>
      </c>
      <c r="BZ680" s="7">
        <v>0.23</v>
      </c>
      <c r="CA680" s="7">
        <v>0.17</v>
      </c>
      <c r="CB680" s="7">
        <v>0.32</v>
      </c>
      <c r="CC680" s="7">
        <v>0.16</v>
      </c>
      <c r="CD680" s="7">
        <v>0.5</v>
      </c>
      <c r="CE680" s="7">
        <v>1.32</v>
      </c>
      <c r="CF680" s="7">
        <v>0.57999999999999996</v>
      </c>
      <c r="CG680" s="7">
        <v>1.55</v>
      </c>
      <c r="CH680" s="7">
        <v>0.56999999999999995</v>
      </c>
      <c r="CI680" s="7">
        <v>0.45</v>
      </c>
      <c r="CJ680" s="7">
        <v>0.86</v>
      </c>
      <c r="CK680" s="7">
        <v>0.67</v>
      </c>
      <c r="CL680" s="7">
        <v>0.08</v>
      </c>
      <c r="CM680" s="7">
        <v>0.02</v>
      </c>
      <c r="CN680" s="7">
        <v>0.03</v>
      </c>
      <c r="CO680" s="7">
        <v>0</v>
      </c>
      <c r="CP680" s="7">
        <v>0</v>
      </c>
      <c r="CQ680" s="7">
        <v>1</v>
      </c>
      <c r="CR680" s="7">
        <v>0</v>
      </c>
      <c r="CS680" s="7">
        <v>0</v>
      </c>
      <c r="CT680" s="7">
        <v>0</v>
      </c>
      <c r="CU680" s="7">
        <v>0</v>
      </c>
      <c r="CV680" s="7">
        <v>0</v>
      </c>
      <c r="CW680" s="7">
        <v>0</v>
      </c>
      <c r="CX680" s="3">
        <v>679</v>
      </c>
      <c r="CY680" s="6">
        <v>58.987841687577003</v>
      </c>
      <c r="CZ680" s="6">
        <v>42.095522862302353</v>
      </c>
      <c r="DA680" s="6">
        <v>9.884096176454193</v>
      </c>
      <c r="DB680" s="6">
        <v>11.3602969742042</v>
      </c>
      <c r="DC680" s="6">
        <v>14.98051396953668</v>
      </c>
      <c r="DD680" s="6">
        <v>2.3067844638845041</v>
      </c>
      <c r="DE680" s="6">
        <v>21.494495549310379</v>
      </c>
      <c r="DF680" s="6">
        <v>14940.66877241733</v>
      </c>
      <c r="DG680" s="6">
        <v>3690.954871856211</v>
      </c>
      <c r="DH680" s="6">
        <v>9143.7407295567646</v>
      </c>
      <c r="DI680" s="6">
        <v>15992.45856313787</v>
      </c>
      <c r="DJ680" s="6">
        <v>1335.435885688488</v>
      </c>
      <c r="DK680" s="6">
        <v>9819.6285879144234</v>
      </c>
      <c r="DL680" s="6">
        <v>9889.542550709768</v>
      </c>
      <c r="DM680" s="6">
        <v>4.1161316196183746</v>
      </c>
      <c r="DN680" s="6">
        <v>4267.2924272443961</v>
      </c>
      <c r="DO680" s="6">
        <v>28.010220340096591</v>
      </c>
      <c r="DP680" s="7">
        <v>2633621.4435625081</v>
      </c>
      <c r="DQ680" s="7">
        <v>0</v>
      </c>
      <c r="DR680" s="7">
        <v>0</v>
      </c>
      <c r="DS680" s="7">
        <v>0</v>
      </c>
      <c r="DT680" s="4" t="s">
        <v>1480</v>
      </c>
      <c r="DU680" s="4" t="s">
        <v>1481</v>
      </c>
      <c r="DV680" s="7">
        <v>0</v>
      </c>
      <c r="DW680" s="7">
        <v>0</v>
      </c>
      <c r="DX680" s="7">
        <v>0</v>
      </c>
      <c r="DY680" s="7">
        <v>0</v>
      </c>
      <c r="DZ680" s="7">
        <v>0</v>
      </c>
    </row>
    <row r="681" spans="1:130" x14ac:dyDescent="0.3">
      <c r="A681" s="2">
        <v>680</v>
      </c>
      <c r="B681" s="3">
        <v>680</v>
      </c>
      <c r="C681" s="4" t="s">
        <v>1482</v>
      </c>
      <c r="D681" s="4" t="s">
        <v>1482</v>
      </c>
      <c r="E681" s="5">
        <v>0</v>
      </c>
      <c r="F681" s="6">
        <v>129.83173870504501</v>
      </c>
      <c r="G681" s="6">
        <v>27.078416547030908</v>
      </c>
      <c r="H681" s="6">
        <v>3.5443467323769209</v>
      </c>
      <c r="I681" s="6">
        <v>9.1781074757897354</v>
      </c>
      <c r="J681" s="6">
        <v>8.8367572774197853</v>
      </c>
      <c r="K681" s="6">
        <v>1.4841434983564361</v>
      </c>
      <c r="L681" s="6">
        <v>26.554217135190971</v>
      </c>
      <c r="M681" s="6">
        <v>4610.3800068917644</v>
      </c>
      <c r="N681" s="6">
        <v>527.54539562114758</v>
      </c>
      <c r="O681" s="6">
        <v>1213.620175146425</v>
      </c>
      <c r="P681" s="6">
        <v>3406.246572758751</v>
      </c>
      <c r="Q681" s="6">
        <v>489.50470335062181</v>
      </c>
      <c r="R681" s="6">
        <v>10116.468309781831</v>
      </c>
      <c r="S681" s="6">
        <v>6791.8857982950021</v>
      </c>
      <c r="T681" s="6">
        <v>9.1788469724882107E-3</v>
      </c>
      <c r="U681" s="6">
        <v>5.2039484504195244</v>
      </c>
      <c r="V681" s="6">
        <v>41.604311831044861</v>
      </c>
      <c r="W681" s="7">
        <v>1</v>
      </c>
      <c r="X681" s="7">
        <v>4.9982637074399641</v>
      </c>
      <c r="Y681" s="7">
        <v>1.5</v>
      </c>
      <c r="Z681" s="7">
        <v>4.7121923741448688</v>
      </c>
      <c r="AA681" s="7">
        <v>4.3834111531621103</v>
      </c>
      <c r="AB681" s="7">
        <v>5</v>
      </c>
      <c r="AC681" s="7">
        <v>1.5</v>
      </c>
      <c r="AD681" s="7">
        <v>5</v>
      </c>
      <c r="AE681" s="7">
        <v>0.7796783705666388</v>
      </c>
      <c r="AF681" s="7">
        <v>0</v>
      </c>
      <c r="AG681" s="7">
        <v>419</v>
      </c>
      <c r="AH681" s="7">
        <v>1200</v>
      </c>
      <c r="AI681" s="7">
        <v>0.6</v>
      </c>
      <c r="AJ681" s="8">
        <v>2.2499999999999998E-3</v>
      </c>
      <c r="AK681" s="4" t="s">
        <v>131</v>
      </c>
      <c r="AL681" s="8">
        <v>0.75</v>
      </c>
      <c r="AM681" s="4" t="s">
        <v>132</v>
      </c>
      <c r="AN681" s="3">
        <v>2</v>
      </c>
      <c r="AO681" s="6">
        <v>1</v>
      </c>
      <c r="AP681" s="6">
        <v>1</v>
      </c>
      <c r="AQ681" s="7">
        <v>0</v>
      </c>
      <c r="AR681" s="7">
        <v>0</v>
      </c>
      <c r="AS681" s="9">
        <v>0</v>
      </c>
      <c r="AT681" s="9">
        <v>0</v>
      </c>
      <c r="AU681" s="9">
        <v>0</v>
      </c>
      <c r="AV681" s="10">
        <v>0</v>
      </c>
      <c r="AW681" s="9">
        <v>0</v>
      </c>
      <c r="AX681" s="6">
        <v>1</v>
      </c>
      <c r="AY681" s="6">
        <v>1</v>
      </c>
      <c r="AZ681" s="9">
        <v>0</v>
      </c>
      <c r="BA681" s="9">
        <v>0</v>
      </c>
      <c r="BB681" s="9">
        <v>0</v>
      </c>
      <c r="BC681" s="9">
        <v>0</v>
      </c>
      <c r="BD681" s="9">
        <v>0</v>
      </c>
      <c r="BE681" s="9">
        <v>0</v>
      </c>
      <c r="BF681" s="9">
        <v>0</v>
      </c>
      <c r="BG681" s="9">
        <v>0</v>
      </c>
      <c r="BH681" s="9">
        <v>0</v>
      </c>
      <c r="BI681" s="9">
        <v>0</v>
      </c>
      <c r="BJ681" s="9">
        <v>0</v>
      </c>
      <c r="BK681" s="9">
        <v>0</v>
      </c>
      <c r="BL681" s="9">
        <v>0</v>
      </c>
      <c r="BM681" s="9">
        <v>0</v>
      </c>
      <c r="BN681" s="9">
        <v>0</v>
      </c>
      <c r="BO681" s="10">
        <v>0</v>
      </c>
      <c r="BP681" s="9">
        <v>0</v>
      </c>
      <c r="BQ681" s="7">
        <v>0.18</v>
      </c>
      <c r="BR681" s="7">
        <v>0.22</v>
      </c>
      <c r="BS681" s="7">
        <v>0.19</v>
      </c>
      <c r="BT681" s="7">
        <v>0.185</v>
      </c>
      <c r="BU681" s="7">
        <v>0.08</v>
      </c>
      <c r="BV681" s="7">
        <v>0.05</v>
      </c>
      <c r="BW681" s="7">
        <v>0.06</v>
      </c>
      <c r="BX681" s="7">
        <v>0.03</v>
      </c>
      <c r="BY681" s="7">
        <v>0.08</v>
      </c>
      <c r="BZ681" s="7">
        <v>0.23</v>
      </c>
      <c r="CA681" s="7">
        <v>0.17</v>
      </c>
      <c r="CB681" s="7">
        <v>0.32</v>
      </c>
      <c r="CC681" s="7">
        <v>0.16</v>
      </c>
      <c r="CD681" s="7">
        <v>0.5</v>
      </c>
      <c r="CE681" s="7">
        <v>1.32</v>
      </c>
      <c r="CF681" s="7">
        <v>0.57999999999999996</v>
      </c>
      <c r="CG681" s="7">
        <v>1.55</v>
      </c>
      <c r="CH681" s="7">
        <v>0.56999999999999995</v>
      </c>
      <c r="CI681" s="7">
        <v>0.45</v>
      </c>
      <c r="CJ681" s="7">
        <v>0.86</v>
      </c>
      <c r="CK681" s="7">
        <v>0.67</v>
      </c>
      <c r="CL681" s="7">
        <v>0.08</v>
      </c>
      <c r="CM681" s="7">
        <v>0.02</v>
      </c>
      <c r="CN681" s="7">
        <v>0.03</v>
      </c>
      <c r="CO681" s="7">
        <v>0</v>
      </c>
      <c r="CP681" s="7">
        <v>0</v>
      </c>
      <c r="CQ681" s="7">
        <v>1</v>
      </c>
      <c r="CR681" s="7">
        <v>0</v>
      </c>
      <c r="CS681" s="7">
        <v>0</v>
      </c>
      <c r="CT681" s="7">
        <v>0</v>
      </c>
      <c r="CU681" s="7">
        <v>0</v>
      </c>
      <c r="CV681" s="7">
        <v>0</v>
      </c>
      <c r="CW681" s="7">
        <v>0</v>
      </c>
      <c r="CX681" s="3">
        <v>680</v>
      </c>
      <c r="CY681" s="6">
        <v>130.15132308296299</v>
      </c>
      <c r="CZ681" s="6">
        <v>27.078416547030908</v>
      </c>
      <c r="DA681" s="6">
        <v>3.5443467323769209</v>
      </c>
      <c r="DB681" s="6">
        <v>9.1781074757897354</v>
      </c>
      <c r="DC681" s="6">
        <v>8.8367572774197853</v>
      </c>
      <c r="DD681" s="6">
        <v>1.4841434983564361</v>
      </c>
      <c r="DE681" s="6">
        <v>26.554217135190971</v>
      </c>
      <c r="DF681" s="6">
        <v>4610.1673184163219</v>
      </c>
      <c r="DG681" s="6">
        <v>527.44123781340716</v>
      </c>
      <c r="DH681" s="6">
        <v>1213.439751293608</v>
      </c>
      <c r="DI681" s="6">
        <v>3405.5513989648111</v>
      </c>
      <c r="DJ681" s="6">
        <v>489.50470335062181</v>
      </c>
      <c r="DK681" s="6">
        <v>10116.213874999619</v>
      </c>
      <c r="DL681" s="6">
        <v>6791.2416843097481</v>
      </c>
      <c r="DM681" s="6">
        <v>9.1788469724882107E-3</v>
      </c>
      <c r="DN681" s="6">
        <v>5.2039484389983937</v>
      </c>
      <c r="DO681" s="6">
        <v>41.603999573525343</v>
      </c>
      <c r="DP681" s="7">
        <v>620800.95220685005</v>
      </c>
      <c r="DQ681" s="7">
        <v>0</v>
      </c>
      <c r="DR681" s="7">
        <v>0</v>
      </c>
      <c r="DS681" s="7">
        <v>0</v>
      </c>
      <c r="DT681" s="4" t="s">
        <v>1482</v>
      </c>
      <c r="DU681" s="4" t="s">
        <v>1483</v>
      </c>
      <c r="DV681" s="7">
        <v>0</v>
      </c>
      <c r="DW681" s="7">
        <v>0</v>
      </c>
      <c r="DX681" s="7">
        <v>0</v>
      </c>
      <c r="DY681" s="7">
        <v>0</v>
      </c>
      <c r="DZ681" s="7">
        <v>0</v>
      </c>
    </row>
    <row r="682" spans="1:130" x14ac:dyDescent="0.3">
      <c r="A682" s="2">
        <v>681</v>
      </c>
      <c r="B682" s="3">
        <v>681</v>
      </c>
      <c r="C682" s="4" t="s">
        <v>1484</v>
      </c>
      <c r="D682" s="4" t="s">
        <v>1484</v>
      </c>
      <c r="E682" s="5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7">
        <v>1</v>
      </c>
      <c r="X682" s="7">
        <v>1</v>
      </c>
      <c r="Y682" s="7">
        <v>1</v>
      </c>
      <c r="Z682" s="7">
        <v>1</v>
      </c>
      <c r="AA682" s="7">
        <v>4.3834111531621103</v>
      </c>
      <c r="AB682" s="7">
        <v>1</v>
      </c>
      <c r="AC682" s="7">
        <v>1</v>
      </c>
      <c r="AD682" s="7">
        <v>1</v>
      </c>
      <c r="AE682" s="7">
        <v>0</v>
      </c>
      <c r="AF682" s="7">
        <v>0</v>
      </c>
      <c r="AG682" s="7">
        <v>303</v>
      </c>
      <c r="AH682" s="7">
        <v>0</v>
      </c>
      <c r="AI682" s="7">
        <v>0.6</v>
      </c>
      <c r="AJ682" s="8">
        <v>0.45</v>
      </c>
      <c r="AK682" s="4" t="s">
        <v>131</v>
      </c>
      <c r="AL682" s="8">
        <v>0.75</v>
      </c>
      <c r="AM682" s="4" t="s">
        <v>132</v>
      </c>
      <c r="AN682" s="3">
        <v>2</v>
      </c>
      <c r="AO682" s="6">
        <v>1</v>
      </c>
      <c r="AP682" s="6">
        <v>1</v>
      </c>
      <c r="AQ682" s="7">
        <v>0</v>
      </c>
      <c r="AR682" s="7">
        <v>0</v>
      </c>
      <c r="AS682" s="9">
        <v>0</v>
      </c>
      <c r="AT682" s="9">
        <v>0</v>
      </c>
      <c r="AU682" s="9">
        <v>0</v>
      </c>
      <c r="AV682" s="10">
        <v>0</v>
      </c>
      <c r="AW682" s="9">
        <v>0</v>
      </c>
      <c r="AX682" s="6">
        <v>1</v>
      </c>
      <c r="AY682" s="6">
        <v>1</v>
      </c>
      <c r="AZ682" s="9">
        <v>0</v>
      </c>
      <c r="BA682" s="9">
        <v>0</v>
      </c>
      <c r="BB682" s="9">
        <v>0</v>
      </c>
      <c r="BC682" s="9">
        <v>0</v>
      </c>
      <c r="BD682" s="9">
        <v>0</v>
      </c>
      <c r="BE682" s="9">
        <v>0</v>
      </c>
      <c r="BF682" s="9">
        <v>0</v>
      </c>
      <c r="BG682" s="9">
        <v>0</v>
      </c>
      <c r="BH682" s="9">
        <v>0</v>
      </c>
      <c r="BI682" s="9">
        <v>0</v>
      </c>
      <c r="BJ682" s="9">
        <v>0</v>
      </c>
      <c r="BK682" s="9">
        <v>0</v>
      </c>
      <c r="BL682" s="9">
        <v>0</v>
      </c>
      <c r="BM682" s="9">
        <v>0</v>
      </c>
      <c r="BN682" s="9">
        <v>0</v>
      </c>
      <c r="BO682" s="10">
        <v>0</v>
      </c>
      <c r="BP682" s="9">
        <v>0</v>
      </c>
      <c r="BQ682" s="7">
        <v>0.18</v>
      </c>
      <c r="BR682" s="7">
        <v>0.22</v>
      </c>
      <c r="BS682" s="7">
        <v>0.19</v>
      </c>
      <c r="BT682" s="7">
        <v>0.185</v>
      </c>
      <c r="BU682" s="7">
        <v>0.08</v>
      </c>
      <c r="BV682" s="7">
        <v>0.05</v>
      </c>
      <c r="BW682" s="7">
        <v>0.06</v>
      </c>
      <c r="BX682" s="7">
        <v>0.03</v>
      </c>
      <c r="BY682" s="7">
        <v>0.08</v>
      </c>
      <c r="BZ682" s="7">
        <v>0.23</v>
      </c>
      <c r="CA682" s="7">
        <v>0.17</v>
      </c>
      <c r="CB682" s="7">
        <v>0.32</v>
      </c>
      <c r="CC682" s="7">
        <v>0.16</v>
      </c>
      <c r="CD682" s="7">
        <v>0.5</v>
      </c>
      <c r="CE682" s="7">
        <v>1.32</v>
      </c>
      <c r="CF682" s="7">
        <v>0.57999999999999996</v>
      </c>
      <c r="CG682" s="7">
        <v>1.55</v>
      </c>
      <c r="CH682" s="7">
        <v>0.56999999999999995</v>
      </c>
      <c r="CI682" s="7">
        <v>0.45</v>
      </c>
      <c r="CJ682" s="7">
        <v>0.86</v>
      </c>
      <c r="CK682" s="7">
        <v>0.67</v>
      </c>
      <c r="CL682" s="7">
        <v>0.08</v>
      </c>
      <c r="CM682" s="7">
        <v>0.02</v>
      </c>
      <c r="CN682" s="7">
        <v>0.03</v>
      </c>
      <c r="CO682" s="7">
        <v>0</v>
      </c>
      <c r="CP682" s="7">
        <v>0</v>
      </c>
      <c r="CQ682" s="7">
        <v>1</v>
      </c>
      <c r="CR682" s="7">
        <v>0</v>
      </c>
      <c r="CS682" s="7">
        <v>0</v>
      </c>
      <c r="CT682" s="7">
        <v>0</v>
      </c>
      <c r="CU682" s="7">
        <v>0</v>
      </c>
      <c r="CV682" s="7">
        <v>0</v>
      </c>
      <c r="CW682" s="7">
        <v>0</v>
      </c>
      <c r="CX682" s="3">
        <v>681</v>
      </c>
      <c r="CY682" s="6">
        <v>0</v>
      </c>
      <c r="CZ682" s="6">
        <v>0</v>
      </c>
      <c r="DA682" s="6">
        <v>0</v>
      </c>
      <c r="DB682" s="6">
        <v>0</v>
      </c>
      <c r="DC682" s="6">
        <v>0</v>
      </c>
      <c r="DD682" s="6">
        <v>0</v>
      </c>
      <c r="DE682" s="6">
        <v>0</v>
      </c>
      <c r="DF682" s="6">
        <v>0</v>
      </c>
      <c r="DG682" s="6">
        <v>0</v>
      </c>
      <c r="DH682" s="6">
        <v>0</v>
      </c>
      <c r="DI682" s="6">
        <v>0</v>
      </c>
      <c r="DJ682" s="6">
        <v>0</v>
      </c>
      <c r="DK682" s="6">
        <v>0</v>
      </c>
      <c r="DL682" s="6">
        <v>0</v>
      </c>
      <c r="DM682" s="6">
        <v>0</v>
      </c>
      <c r="DN682" s="6">
        <v>0</v>
      </c>
      <c r="DO682" s="6">
        <v>0</v>
      </c>
      <c r="DP682" s="7">
        <v>14233257.9763813</v>
      </c>
      <c r="DQ682" s="7">
        <v>0</v>
      </c>
      <c r="DR682" s="7">
        <v>0</v>
      </c>
      <c r="DS682" s="7">
        <v>0</v>
      </c>
      <c r="DT682" s="4" t="s">
        <v>1484</v>
      </c>
      <c r="DU682" s="4" t="s">
        <v>1485</v>
      </c>
      <c r="DV682" s="7">
        <v>0</v>
      </c>
      <c r="DW682" s="7">
        <v>0</v>
      </c>
      <c r="DX682" s="7">
        <v>0</v>
      </c>
      <c r="DY682" s="7">
        <v>0</v>
      </c>
      <c r="DZ682" s="7">
        <v>0</v>
      </c>
    </row>
  </sheetData>
  <conditionalFormatting sqref="F1:AJ1048576">
    <cfRule type="expression" dxfId="4" priority="1">
      <formula>ABS(F1)&gt;=10000000000000000</formula>
    </cfRule>
  </conditionalFormatting>
  <conditionalFormatting sqref="AL1:AL1048576">
    <cfRule type="expression" dxfId="3" priority="32">
      <formula>ABS(AL1)&gt;=10000000000000000</formula>
    </cfRule>
  </conditionalFormatting>
  <conditionalFormatting sqref="AO1:CW1048576">
    <cfRule type="expression" dxfId="2" priority="33">
      <formula>ABS(AO1)&gt;=10000000000000000</formula>
    </cfRule>
  </conditionalFormatting>
  <conditionalFormatting sqref="CY1:DS1048576">
    <cfRule type="expression" dxfId="1" priority="94">
      <formula>ABS(CY1)&gt;=10000000000000000</formula>
    </cfRule>
  </conditionalFormatting>
  <conditionalFormatting sqref="DV1:DZ1048576">
    <cfRule type="expression" dxfId="0" priority="115">
      <formula>ABS(DV1)&gt;=10000000000000000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Knap Vilém,  MSc.</dc:creator>
  <cp:lastModifiedBy>Knap Vilém,  MSc.</cp:lastModifiedBy>
  <dcterms:created xsi:type="dcterms:W3CDTF">2026-10-29T19:26:55Z</dcterms:created>
  <dcterms:modified xsi:type="dcterms:W3CDTF">2026-10-29T19:27:17Z</dcterms:modified>
</cp:coreProperties>
</file>