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ios" sheetId="1" r:id="rId4"/>
  </sheets>
  <definedNames>
    <definedName name="Cliente">#REF!</definedName>
    <definedName name="Listado">#REF!</definedName>
    <definedName name="Direccion">#REF!</definedName>
    <definedName name="Fecha">#REF!</definedName>
    <definedName hidden="1" localSheetId="0" name="_xlnm._FilterDatabase">Precios!$A$1:$F$325</definedName>
  </definedNames>
  <calcPr/>
  <extLst>
    <ext uri="GoogleSheetsCustomDataVersion2">
      <go:sheetsCustomData xmlns:go="http://customooxmlschemas.google.com/" r:id="rId5" roundtripDataChecksum="TmJlIYsSBi4K0JKTr4tBgHnqsG7FDzAwNSI8YpGwuxg="/>
    </ext>
  </extLst>
</workbook>
</file>

<file path=xl/sharedStrings.xml><?xml version="1.0" encoding="utf-8"?>
<sst xmlns="http://schemas.openxmlformats.org/spreadsheetml/2006/main" count="1992" uniqueCount="948">
  <si>
    <t>Codigo</t>
  </si>
  <si>
    <t xml:space="preserve">Organización </t>
  </si>
  <si>
    <t>Tema</t>
  </si>
  <si>
    <t>Concepto</t>
  </si>
  <si>
    <t>Importe neto</t>
  </si>
  <si>
    <t>Notas Aclaratorias</t>
  </si>
  <si>
    <t>00-00</t>
  </si>
  <si>
    <t>EPAC</t>
  </si>
  <si>
    <t>DOCUMENTACIÓN, CERTIFICACIÓN Y SERVICIO DE MEDICIÓN</t>
  </si>
  <si>
    <t>Importe Neto</t>
  </si>
  <si>
    <t>00-01</t>
  </si>
  <si>
    <t>Documentación Certificación y Servicio de Medición</t>
  </si>
  <si>
    <t>Cuota societaria</t>
  </si>
  <si>
    <t>Valor mensual, si pagas año adelantado se cobra el equivalente a 10 cuotas. Debemos recordarles que las cuotas se deben abonnar del 1 al 10 de cada mes. Las cuotas atrasadas se cobraran al valor del mes en curso.</t>
  </si>
  <si>
    <t>00-02</t>
  </si>
  <si>
    <t xml:space="preserve">Visita de Inspeccion Técnica </t>
  </si>
  <si>
    <t>Gastos para inspección visual, tomar mediciones, realizar diagnóstico y poder emitir presupuesto.</t>
  </si>
  <si>
    <t>00-03</t>
  </si>
  <si>
    <t>Cert. pilar de obra - Monofasico - no incluye construccion de pilar</t>
  </si>
  <si>
    <t>Componer documentación para subirla al ERSEP y obtener certificado de instalación eléctrica apta / No incluye construcción del pilar.</t>
  </si>
  <si>
    <t>00-04</t>
  </si>
  <si>
    <t>Cert. pilar de obra -Trifasico - no incluye construccion de pilar</t>
  </si>
  <si>
    <t>00-05</t>
  </si>
  <si>
    <t>Cert. de vivienda o local comercial (hasta 20bocas) no incluye adecuacion de la instalacion</t>
  </si>
  <si>
    <t>Componer documentación para subirla al ERSEP y obtener certificado de instalación eléctrica apta / No incluye adecuación de la instalación.</t>
  </si>
  <si>
    <t>00-06</t>
  </si>
  <si>
    <t>Costo adicional por boca</t>
  </si>
  <si>
    <t>Componer documentación para subirla al ERSEP y obtener certificado de instalación eléctrica apta</t>
  </si>
  <si>
    <t>00-07</t>
  </si>
  <si>
    <t>Adicional por boca (Certificación)</t>
  </si>
  <si>
    <t>Se consideran una ves superadas las 20 contempladas en la Certificación de vivienda o local comercial.</t>
  </si>
  <si>
    <t>00-08</t>
  </si>
  <si>
    <t>Medicion PAT, lu. a vie. dentro del egido urbano de Córdoba capital</t>
  </si>
  <si>
    <t>Para miembros de EPAC con cuota societaria al dia, consultas al 3516130597</t>
  </si>
  <si>
    <t>00-09</t>
  </si>
  <si>
    <t>Medicion PAT, lu. a vie. dentro del fuera urbano de Córdoba capital</t>
  </si>
  <si>
    <t>Para no miembros de EPAC o miembros  sin cuota societaria al dia, consultas al 3516130597</t>
  </si>
  <si>
    <t>00-10</t>
  </si>
  <si>
    <t>Medicion PAT, adicional por km fuera del egido urbano de Córdoba capital</t>
  </si>
  <si>
    <t>mas valor de peaje para todo solicitante del servicio, el recorrido se considera  ida y vuelta, consultas al 3516130597</t>
  </si>
  <si>
    <t>00-11</t>
  </si>
  <si>
    <t>01-00</t>
  </si>
  <si>
    <t>ACOMETIDAS Y TABLEROS</t>
  </si>
  <si>
    <t>01-01</t>
  </si>
  <si>
    <t>Acometidas y Tableros</t>
  </si>
  <si>
    <t>Acometida Monofásica aérea, con sistema doble aislación</t>
  </si>
  <si>
    <t>Estos importes corresponden a trabajos de acometidas realizadas de acuerdo a los planos típicos suministrados por la empresa distribuidora de energía ET21 de EPEC S/Materiales, sin certificación, no incluye trabajos de albañilería</t>
  </si>
  <si>
    <t>01-02</t>
  </si>
  <si>
    <t>Acometida Trifásica aérea, hasta 10kw con sistema doble aislación</t>
  </si>
  <si>
    <t>Estos importes corresponden a trabajos de acometidas realizadas de acuerdo a los plano típicos suministrados por la empresa distribuidora de energía ET21 de EPEC S/Materiales, sin certificación, no incluye trabajos de albañilería</t>
  </si>
  <si>
    <t>01-03</t>
  </si>
  <si>
    <t>Acometida subterránea, hasta 10kw con sistema doble aislación</t>
  </si>
  <si>
    <t>01-04</t>
  </si>
  <si>
    <t>Acometida Trifásica de 11 a 35kw</t>
  </si>
  <si>
    <t>01-05</t>
  </si>
  <si>
    <t>Acometida Trifásica de 36 a 50kw</t>
  </si>
  <si>
    <t>01-06</t>
  </si>
  <si>
    <t>Acometida Trifásica mas de 50kw</t>
  </si>
  <si>
    <t>01-07</t>
  </si>
  <si>
    <t>Fijación tablero de superficie (hasta 54 bocas)</t>
  </si>
  <si>
    <t>Fijación de gabinete a la pared mediante tarugos Fischer u otro elemento</t>
  </si>
  <si>
    <t>Fijación tablero de superficie</t>
  </si>
  <si>
    <t>01-08</t>
  </si>
  <si>
    <t>Empotrado de gabinete en mampostería (de 1 a 24 bocas)</t>
  </si>
  <si>
    <t>Picado de pared y fijación de gabinete mediante mortero, incluye fijación de canalizaciones mediante conectores</t>
  </si>
  <si>
    <t>Empotrado / Fijación de gabinete en mampostería</t>
  </si>
  <si>
    <t>Picado/preparado de pared y fijación de gabinete</t>
  </si>
  <si>
    <t>01-09</t>
  </si>
  <si>
    <t>Empotrado de gabinete en mampostería (de 25 a 54 bocas)</t>
  </si>
  <si>
    <t>01-10</t>
  </si>
  <si>
    <t>Armado de tablero de obra</t>
  </si>
  <si>
    <t>Se considera fijación de tablero a superficie, mas un ID y 2 ITM</t>
  </si>
  <si>
    <t>01-11</t>
  </si>
  <si>
    <t>Zanjeo x metro ( 25 x 80cm) mas tendido de cable subterraneo hasta 4x10mm y relleno con protecciones mecánicas para longitudes de cable menor a 10 metros</t>
  </si>
  <si>
    <t>Incluye: Zanjeo a 80cm de Prof., colocación de cable, cama de arena,  protección mecánica, llenado de zanja y apisonado. No incluyen Materiales.</t>
  </si>
  <si>
    <t>01-12</t>
  </si>
  <si>
    <t>Zanjeo x metro ( 25 x 80cm) mas tendido de cable subterraneo hasta 4x10mm y relleno con protecciones mecánicas para longitudes de cable mayor a 10 metros</t>
  </si>
  <si>
    <t>Incluye: Zanjeo a 80cm de Prof., colocación de cable, cama de arena,  protección mecánica, y llenado de zanja y apisonado</t>
  </si>
  <si>
    <t>01-13</t>
  </si>
  <si>
    <t>Puesta a tierra: jabalina+caja de inspección</t>
  </si>
  <si>
    <t>Incluye: Hincado de jabalina, fijación de caja de inspección , canaleteado de cañería desde tablero a la
c. de inspección (2mts lineal) y conexión del conductos a jabalina, en caso de suelos duros incrementar costo en 30%</t>
  </si>
  <si>
    <t>02-00</t>
  </si>
  <si>
    <t>CANALIZACIÓN EMBUTIDA</t>
  </si>
  <si>
    <t>02-01</t>
  </si>
  <si>
    <t>Canalización Embutido</t>
  </si>
  <si>
    <t>Cañería  PVC rígido y caja de boca (centro, aplique y toma) hasta 50 bocas, Solo MO</t>
  </si>
  <si>
    <t>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</si>
  <si>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02-02</t>
  </si>
  <si>
    <t>Cañería  PVC rígido y caja de paso y/o distribución, hasta 50 bocas, Solo MO</t>
  </si>
  <si>
    <t>02-03</t>
  </si>
  <si>
    <t>Cañería  PVC rígido y Caja para interruptores (punto o combinación) hasta 50 bocas, Solo MO</t>
  </si>
  <si>
    <t>02-04</t>
  </si>
  <si>
    <t>Cañería PVC rígido y caja de Boca(centro, aplique y toma) de 51 a 100 bocas, Solo MO</t>
  </si>
  <si>
    <t>02-05</t>
  </si>
  <si>
    <t>Cañería  PVC rígido y caja de paso y/o distribución, de 51 a 100 bocas, Solo MO</t>
  </si>
  <si>
    <t>02-06</t>
  </si>
  <si>
    <t>Cañería  PVC rígido  y Caja para interruptores (punto o combinación) de 51 a 100 bocas, Solo MO</t>
  </si>
  <si>
    <t>02-07</t>
  </si>
  <si>
    <t>Cañería  PVC rígido  y Colocación de TABLERO: multiplicar por 5 (bocas)</t>
  </si>
  <si>
    <t>02-08</t>
  </si>
  <si>
    <t>Cañería  PVC flexible y caja de Boca (centro, aplique y toma) hasta 50 bocas, Solo MO</t>
  </si>
  <si>
    <t>02-09</t>
  </si>
  <si>
    <t>Cañería  PVC flexible y caja de paso y/o distribución, hasta 50 bocas, Solo MO</t>
  </si>
  <si>
    <t>02-10</t>
  </si>
  <si>
    <t>Cañería  PVC flexible  y Caja para interruptores (punto o combinación) hasta 50 bocas, Solo MO</t>
  </si>
  <si>
    <t>02-11</t>
  </si>
  <si>
    <t>Cañería PVC flexible y caja de  Boca(centro, aplique y toma) de 51 a 100 bocas, Solo MO</t>
  </si>
  <si>
    <t>02-12</t>
  </si>
  <si>
    <t>Cañería  PVC flexible y caja de paso y/o distribución, de 51 a 100 bocas, Solo MO</t>
  </si>
  <si>
    <t>02-13</t>
  </si>
  <si>
    <t>02-14</t>
  </si>
  <si>
    <t>Cañería  PVC flexible  y Colocación de TABLERO: multiplicar por 5 (Bocas)</t>
  </si>
  <si>
    <t>02-15</t>
  </si>
  <si>
    <t>Cañería Metálica y caja de  Boca(centro, aplique y toma) hasta 50 bocas, Solo MO</t>
  </si>
  <si>
    <t>02-16</t>
  </si>
  <si>
    <t>Cañería  Metálica y Caja para interruptores (punto o combinación) hasta 50 bocas, Solo MO</t>
  </si>
  <si>
    <t>02-17</t>
  </si>
  <si>
    <t>Cañería Metálica y caja para interruptores (punto o combinación) hasta 50 bocas, Solo MO</t>
  </si>
  <si>
    <t>02-18</t>
  </si>
  <si>
    <t>Cañería Metálica y caja de  Boca(centro, aplique y toma) de 51 a 100 bocas, Solo MO</t>
  </si>
  <si>
    <t>02-19</t>
  </si>
  <si>
    <t>Cañería  Metálica y caja de paso y/o distribución, de 51 a 100 bocas, Solo MO</t>
  </si>
  <si>
    <t>02-20</t>
  </si>
  <si>
    <t>Cañería Metálica y caja para interruptores (punto o combinación) de 51 a 100 bocas, Solo MO</t>
  </si>
  <si>
    <t>02-21</t>
  </si>
  <si>
    <t>Cañería Metálica + Colocación de TABLERO: multiplicar por 5(Bocas)</t>
  </si>
  <si>
    <t>03-00</t>
  </si>
  <si>
    <t>CANALIZACIÓN EMBUTIDA EN DURLOCK</t>
  </si>
  <si>
    <t>03-01</t>
  </si>
  <si>
    <t xml:space="preserve">Canalización Embutido en Durlock </t>
  </si>
  <si>
    <t>Cañería  PVC rígido de Boca(centro, aplique , toma ,caja de interruptores y de distribución) hasta 50 cajas</t>
  </si>
  <si>
    <t>Las cañerías en Durlock deben rigidizarse correctamente para evitar fallas al momento del cableado.</t>
  </si>
  <si>
    <t>03-02</t>
  </si>
  <si>
    <t>Cañería  Metálica de Boca(centro, aplique , toma, caja de interruptores y de distribución) hasta 50 bocas</t>
  </si>
  <si>
    <t>04-00</t>
  </si>
  <si>
    <t xml:space="preserve">CANALIZACIÓN EXTERIOR </t>
  </si>
  <si>
    <t>04-01</t>
  </si>
  <si>
    <t xml:space="preserve">Canalización Exterior </t>
  </si>
  <si>
    <t>Cañería PVC x Boca (centro, aplique, toma, caja de interruptores y de distribución) hasta 50 bocas</t>
  </si>
  <si>
    <t>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t>
  </si>
  <si>
    <t>04-02</t>
  </si>
  <si>
    <t>Cañería PVC x Boca (centro, aplique, toma, caja de interruptores y de distribución) desde 51 hasta 100 bocas</t>
  </si>
  <si>
    <t>04-03</t>
  </si>
  <si>
    <t>Cañería Metálica x Boca (centro, aplique, toma, caja de interruptores y de distribución) hasta 50 bocas</t>
  </si>
  <si>
    <t>04-04</t>
  </si>
  <si>
    <t>Cañería Metálica x Boca (centro, aplique, toma, caja de interruptores y de distribución) de 51 a 100 bocas</t>
  </si>
  <si>
    <t>04-05</t>
  </si>
  <si>
    <t>Metro adicional (canalización exterior)</t>
  </si>
  <si>
    <t>05-00</t>
  </si>
  <si>
    <t>CANALIZACIÓN DE CABLE CANAL</t>
  </si>
  <si>
    <t>05-01</t>
  </si>
  <si>
    <t>Canalización Cable - Canal</t>
  </si>
  <si>
    <t>Canal. Cable Canal x boca</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</si>
  <si>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</si>
  <si>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05-02</t>
  </si>
  <si>
    <t>Canal. Cable Canal hasta 50 bocas</t>
  </si>
  <si>
    <t>05-03</t>
  </si>
  <si>
    <t>Canal. Cable Canal de 51 a 100 bocas</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</si>
  <si>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</si>
  <si>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05-04</t>
  </si>
  <si>
    <t>Metro adicional / canal. Cable Canal</t>
  </si>
  <si>
    <t>06-00</t>
  </si>
  <si>
    <t xml:space="preserve">CANALIZACIÓN Y CABLEADO CON PISO DUCTOS / POLIDUCTOS </t>
  </si>
  <si>
    <t>06-01</t>
  </si>
  <si>
    <t xml:space="preserve">Canalización y Cableado con Piso Ductos / Poliductos </t>
  </si>
  <si>
    <t>Instalación de piso ductos x metros</t>
  </si>
  <si>
    <t>Comprende el armado de canalización con conductos de sección rectangular, con cuplas niveladoras entre tramos, sin relleno de hormigón.</t>
  </si>
  <si>
    <t>06-02</t>
  </si>
  <si>
    <t>Colocación de cajas de piso de tomas y o derivación o curvas verticales o curvas horizontales</t>
  </si>
  <si>
    <t>06-03</t>
  </si>
  <si>
    <t>Colocación de periscopios</t>
  </si>
  <si>
    <t>06-04</t>
  </si>
  <si>
    <t>Cableado por cada vía del piso ducto con cables de alimentación y/o de comunicación</t>
  </si>
  <si>
    <t>06-05</t>
  </si>
  <si>
    <t>Instalación de tomas en periscopios</t>
  </si>
  <si>
    <t>06-06</t>
  </si>
  <si>
    <t>Colocación de Tomas de TV,. Te con cableado</t>
  </si>
  <si>
    <t>06-07</t>
  </si>
  <si>
    <t>Colocación de Tomas de Red con cableado</t>
  </si>
  <si>
    <t>07-00</t>
  </si>
  <si>
    <t>CANALIZACIÓN CON BANDEJAS PORTA CABLES Y PERFIL C</t>
  </si>
  <si>
    <t>07-01</t>
  </si>
  <si>
    <t>Canalización con Bandejas Porta Cables y Perfil C</t>
  </si>
  <si>
    <t>Instalación a altura h&lt;4mts, anchos de bandeja hasta  300mm (escalera o perforada) C/ménsula</t>
  </si>
  <si>
    <t>Costos por tramos de 3m
No incluye el alquiler de andamios, escaleras, elevadores etc.</t>
  </si>
  <si>
    <t>07-02</t>
  </si>
  <si>
    <t>Instalación a altura h&lt;4mts, anchos de bandeja  de 450 y 600mm (escalera o perforada) C/ménsula</t>
  </si>
  <si>
    <t>07-03</t>
  </si>
  <si>
    <t>Instalación a altura h&gt;4mts, anchos de bandeja hasta 300mm (escalera o perforada) C/ménsula</t>
  </si>
  <si>
    <t>07-04</t>
  </si>
  <si>
    <t>Instalación a altura h&gt;4mts, anchos de bandeja de  450 y 600mm (escalera o perforada) C/ménsula</t>
  </si>
  <si>
    <t>07-05</t>
  </si>
  <si>
    <t>Instalación a altura h&lt;4mts con perfil C P/ BPC 100 a 300</t>
  </si>
  <si>
    <t>07-06</t>
  </si>
  <si>
    <t>Instalación a altura h&lt;4mts con perfil C P/ BPC 450 a 600</t>
  </si>
  <si>
    <t>08-00</t>
  </si>
  <si>
    <t xml:space="preserve">CABLEADOS EN CAÑERÍAS </t>
  </si>
  <si>
    <t>08-01</t>
  </si>
  <si>
    <t>Cableados en Cañerías</t>
  </si>
  <si>
    <t>Cableado de  Boca (centro, aplique y toma) hasta 50 bocas</t>
  </si>
  <si>
    <t>Este Valor es orientativo si se debe realizar cableado solo, El cableado en cañería es independiente de la cantidad de conductores, pues todos deben pasarse a la misma ves en un solo acto; por lo tanto no diferenciamos entre cableado de bocas de un efecto , de dos o tres, o combinación. La diferencia el costo está en el importe del elemento interruptor a instalarse en las cajas rectangulares.</t>
  </si>
  <si>
    <t>08-02</t>
  </si>
  <si>
    <t>Cableado de  Boca (centro, aplique y toma) de 51 a 100 bocas</t>
  </si>
  <si>
    <t>08-03</t>
  </si>
  <si>
    <t>Recableado (incluye sacar artef, llaves y colocar nueva instalación) por Boca</t>
  </si>
  <si>
    <t>09-00</t>
  </si>
  <si>
    <t xml:space="preserve">CABLEADO EN BANDEJAS PORTA CABLES </t>
  </si>
  <si>
    <t>09-01</t>
  </si>
  <si>
    <t>Cableado en Bande. Porta - Cables</t>
  </si>
  <si>
    <t>Cableado  de cables  subterráneos hasta 4 x 10mm²  o 1 x 35mm² a h &lt; 4mts (x metros)</t>
  </si>
  <si>
    <t>09-02</t>
  </si>
  <si>
    <t>Cableado  de cables  subterráneos mayores a 4 x 10mm²  o mayores 1 x 35mm² a h &lt; 4mts  (x metros)</t>
  </si>
  <si>
    <t>09-03</t>
  </si>
  <si>
    <t>Cableado  de cables  subterráneos hasta 4 x 10mm²  o 1 x 35mm² a h &gt; 4mts  (xmetros)</t>
  </si>
  <si>
    <t>09-04</t>
  </si>
  <si>
    <t>Cableado  de cables  subterráneos mayores a 4 x 10mm²  o mayores 1 x 35mm² a h &gt; 4mts  (x metros)</t>
  </si>
  <si>
    <t>10-00</t>
  </si>
  <si>
    <t>COLOCACIÓN DE INTERRUPTORES, TOMAS, ETC.</t>
  </si>
  <si>
    <t>10-01</t>
  </si>
  <si>
    <t>Colocación de Interruptores, tomas, etc</t>
  </si>
  <si>
    <t>Instalación de interruptores un efecto y/o pulsadores entre 1 y 10 bocas</t>
  </si>
  <si>
    <t>Importante: solo se admite la instalación de "punto más toma" en una caja rectangular en los baños de inmuebles. El toma ira conectado al circuito de iluminación. Las reglas del buen arte recomienda colocar el tomacorriente en una caja rectangular, en la zona 3 y conectado a un circuito de tomacorrientes.</t>
  </si>
  <si>
    <t>10-02</t>
  </si>
  <si>
    <t>Instalación de interruptores un efecto y/o pulsadores mas de 11 bocas</t>
  </si>
  <si>
    <t>10-03</t>
  </si>
  <si>
    <t>Instalación de interruptores un efecto combinación</t>
  </si>
  <si>
    <t>10-04</t>
  </si>
  <si>
    <t>Instalación de tomacorrientes simple entre 1 y 10 bocas</t>
  </si>
  <si>
    <t>10-05</t>
  </si>
  <si>
    <t>Instalación de tomacorrientes simple mas de 11 bocas</t>
  </si>
  <si>
    <t>10-06</t>
  </si>
  <si>
    <t>Instalación de tomacorrientes dobles entre 1 y 10 bocas</t>
  </si>
  <si>
    <t>10-07</t>
  </si>
  <si>
    <t>Instalación de tomacorrientes dobles mas de 11 bocas</t>
  </si>
  <si>
    <t>10-08</t>
  </si>
  <si>
    <t>Instalación de tomacorrientes cuádruples en cajas 100x100</t>
  </si>
  <si>
    <t>10-09</t>
  </si>
  <si>
    <t>Instalación de interruptores un efecto combinación doble</t>
  </si>
  <si>
    <t>10-10</t>
  </si>
  <si>
    <t>Instalación de interruptores un efecto  doble</t>
  </si>
  <si>
    <t>10-11</t>
  </si>
  <si>
    <t>Instalación de interruptores un efecto  triple</t>
  </si>
  <si>
    <t>10-12</t>
  </si>
  <si>
    <t>Instalación de Regulador de velocidad ventilador o dimmer de Intensidad</t>
  </si>
  <si>
    <t>10-13</t>
  </si>
  <si>
    <t>Instalación de Interruptor cuatro vías</t>
  </si>
  <si>
    <t>10-14</t>
  </si>
  <si>
    <t>Instalación de sensores de humo, gases, inundación, etc. en caja rect.</t>
  </si>
  <si>
    <t>11-00</t>
  </si>
  <si>
    <t>COLOCACIÓN DE ARTEFACTOS</t>
  </si>
  <si>
    <t>11-01</t>
  </si>
  <si>
    <t xml:space="preserve">Colocación de Artefactos </t>
  </si>
  <si>
    <t>Colocación de Artefacto tipo(aplique, extractores de baño, campanillas, etc.)</t>
  </si>
  <si>
    <t>Verificar la protección individual de cada artefacto (con fusibles ), pues la sección de los conductores  del cableado interno del artefacto no están protegidos por  los dispositivos instalados en los tableros . Estos interruptores están dimensionados según los conductores instalados en las canalizaciones. Por ejemplo una luminaria de tubos fluorescentes tienen conductores en su cableado interno de 0,5 mm2, y está conectado a un circuito con protecciones termomagnéticos de 2x10A, Es necesario entonces colocar un fusible de por lo menos 1A para evitar recalentamiento del cableado interno , posible foco de incendio. no contempla medios de elevación. Para elcaso de tiras led en perfil de aluminio incluye instalacion de la fuente correspondiente</t>
  </si>
  <si>
    <t>11-02</t>
  </si>
  <si>
    <t>Luminarias exterior montada en columna hasta 3 mts</t>
  </si>
  <si>
    <t>11-03</t>
  </si>
  <si>
    <t>Luminarias exterior montada en Brazos hasta 4mts de altura amurado a pared o columna</t>
  </si>
  <si>
    <t>11-04</t>
  </si>
  <si>
    <t>Luminarias exterior de aplicar en muro en intemperie (Ipx5 o Ipx6)</t>
  </si>
  <si>
    <t>11-05</t>
  </si>
  <si>
    <t>Spot Dicroica y/ halo spot con Trafo embutido ver ventilación trafo</t>
  </si>
  <si>
    <t>11-06</t>
  </si>
  <si>
    <t>Spot Incandescente de aplicar</t>
  </si>
  <si>
    <t>11-07</t>
  </si>
  <si>
    <t>Ventilador de techo (Incluye el tendido de conductor para el regulador de velocidad)</t>
  </si>
  <si>
    <t>11-08</t>
  </si>
  <si>
    <t>Instalacion de tiras led en perfil de aluminio, por tramos de hasta 3mts</t>
  </si>
  <si>
    <t>11-09</t>
  </si>
  <si>
    <t>Plafones embutidos en cielorraso de Durlock</t>
  </si>
  <si>
    <t>11-10</t>
  </si>
  <si>
    <t>Luminaria en intemperie amurado a pared</t>
  </si>
  <si>
    <t>11-11</t>
  </si>
  <si>
    <t>Luminarias &lt;1m en tierra con construcción de base de hormigón (no incluye tendido de cable subterráneo]</t>
  </si>
  <si>
    <t>11-12</t>
  </si>
  <si>
    <t>Luminarias &lt;1m en tierra sin construcción de base de hormigón (no incluye tendido de cable subterráneo]</t>
  </si>
  <si>
    <t>11-13</t>
  </si>
  <si>
    <t>Luminarias de piletas de natación y/o fuentes</t>
  </si>
  <si>
    <t>11-14</t>
  </si>
  <si>
    <t>Instalación de  artefacto de iluminación con fotocélula individual</t>
  </si>
  <si>
    <t>11-15</t>
  </si>
  <si>
    <t>Instalación de luz de emergencia</t>
  </si>
  <si>
    <t>11-16</t>
  </si>
  <si>
    <t>Sistema autónoma para incorporar a artefacto</t>
  </si>
  <si>
    <t>11-17</t>
  </si>
  <si>
    <t>Armado y Colocación de luminarias a  &gt;6mts. De altura</t>
  </si>
  <si>
    <t>12-00</t>
  </si>
  <si>
    <t xml:space="preserve">Colocación de Elementos de Comando y Protección </t>
  </si>
  <si>
    <t>Instalación Interruptor Diferencial Bipolar en tablero nuevo</t>
  </si>
  <si>
    <t>COLOCACIÓN DE ELEMENTOS DE PROTECCIÓN Y COMANDO</t>
  </si>
  <si>
    <t>12-01</t>
  </si>
  <si>
    <t>Instalación Interruptor Termomagnético Bipolar en tablero nuevo</t>
  </si>
  <si>
    <t>12-02</t>
  </si>
  <si>
    <t>Instalación Interruptor Diferencial tetrapolar en el armado de tablero nuevo</t>
  </si>
  <si>
    <t>12-03</t>
  </si>
  <si>
    <t>Instalación Interruptor Termomagnético tetrapolar en el armado de tablero nuevo</t>
  </si>
  <si>
    <t>12-04</t>
  </si>
  <si>
    <t>Instalación Interruptor Diferencial Bipolar en tablero existente</t>
  </si>
  <si>
    <t>No Incluye la prevención de revisión y reparación de defectos(fugas de corriente)</t>
  </si>
  <si>
    <t>12-05</t>
  </si>
  <si>
    <t>Instalación Interruptor Diferencial Tetrapolar en tablero existente</t>
  </si>
  <si>
    <t>12-06</t>
  </si>
  <si>
    <t>Instalación Protector de sobretensiones por descargas atmosféricas monofásicos</t>
  </si>
  <si>
    <t>Incluye Interruptor termomagnético, protector y barra equipotencial a conectarse si esta no existiera.</t>
  </si>
  <si>
    <t>12-07</t>
  </si>
  <si>
    <t>Instalación Protector de sobretensiones por descargas atmosféricas trifásicos</t>
  </si>
  <si>
    <t>12-08</t>
  </si>
  <si>
    <t>Instalación Protector de sub y sobretensiones  monofásicos</t>
  </si>
  <si>
    <t>Incluye relé monitor de sub-sobre tensión más contactor o bobina de disparo sobre interruptor termomagnético</t>
  </si>
  <si>
    <t>12-09</t>
  </si>
  <si>
    <t>Instalación Protector de sub y sobretensiones  trifásicos</t>
  </si>
  <si>
    <t>12-10</t>
  </si>
  <si>
    <t>Instalación contactor inversor para control de circuitos esenciales y no esenciales</t>
  </si>
  <si>
    <t>Incluye dos contactores formato din con contactos auxiliares para enclavamiento</t>
  </si>
  <si>
    <t>12-11</t>
  </si>
  <si>
    <t>Armado e instalación de Tablero de comando de bomba de agua edificio departamentos</t>
  </si>
  <si>
    <t>Incluye el armado de tablero de comando y maniobra del motor de la bomba  de agua con tensiones de comando de 24vca o menor</t>
  </si>
  <si>
    <t>12-12</t>
  </si>
  <si>
    <t>Armado e instalación de Tablero de comando de bomba de agua domiciliaria</t>
  </si>
  <si>
    <t>12-13</t>
  </si>
  <si>
    <t>Instalación de sistema de automatización de bombeo (automáticos de tanque y cisterna)</t>
  </si>
  <si>
    <t>12-14</t>
  </si>
  <si>
    <t>Instalación de sistema de automatización de cartelería</t>
  </si>
  <si>
    <t>Incluye el armado de tablero con protecciones, contactor y temporizador y/o foto control</t>
  </si>
  <si>
    <t>12-15</t>
  </si>
  <si>
    <t>Instalación de interruptor de escalera en caja rectangular</t>
  </si>
  <si>
    <t>12-16</t>
  </si>
  <si>
    <t>Instalación de interruptor de escalera en tablero</t>
  </si>
  <si>
    <t>12-17</t>
  </si>
  <si>
    <t>Instalación de pararrayos hasta 5 pisos H &lt;= 20mts</t>
  </si>
  <si>
    <t>Incluye: instalación de pararrayo, cable de bajada en cañería desde 2 mts de altura amurada cada 1,5nmts, colocación de barra equipotencial, hincado de tres jabalinas y su conexión a barra equipotencial</t>
  </si>
  <si>
    <t>13-00</t>
  </si>
  <si>
    <t>TABLERO DE COMANDO DE MOTORES</t>
  </si>
  <si>
    <t>13-01</t>
  </si>
  <si>
    <t xml:space="preserve">Tablero de Comando y Motores </t>
  </si>
  <si>
    <t>1 arranque directo</t>
  </si>
  <si>
    <t>Estos tableros incluyen los siguientes elementos: Gabinete, interruptor de cabecera, bornera de distribución (si es necesario), protección contra corto circuito y sobrecarga (Guardamotor o fusibles+ relé térmico), contactor, protector por falta de fase, cable canal ranurado, borneras de entrada y salida, pilotos luminosos, llaves de comando (arranque, selectora manual - automático, etc. ) más accesorios</t>
  </si>
  <si>
    <t>13-02</t>
  </si>
  <si>
    <t>2 arranques directos</t>
  </si>
  <si>
    <t>13-03</t>
  </si>
  <si>
    <t>3 arranques directos</t>
  </si>
  <si>
    <t>13-04</t>
  </si>
  <si>
    <t>4 arranques directos</t>
  </si>
  <si>
    <t>13-05</t>
  </si>
  <si>
    <t>5 arranques directos</t>
  </si>
  <si>
    <t>13-06</t>
  </si>
  <si>
    <t>Mas de 5 arranques con automatismo</t>
  </si>
  <si>
    <t>Ídem anterior más módulo lógico programable con sus accesorios</t>
  </si>
  <si>
    <t>13-07</t>
  </si>
  <si>
    <t>Tablero de comando de sistema de purificación de aguas de pileta +  iluminación</t>
  </si>
  <si>
    <t>Comprende un arranque directo para bomba de filtro y transformador Clase II para iluminación con sus respectivas elementos de protecciones y maniobra</t>
  </si>
  <si>
    <t>13-08</t>
  </si>
  <si>
    <t>Tablero de comando de sistema riego automatizado 4 circuitos (con Autómatas programables)</t>
  </si>
  <si>
    <t>Tablero de arranque directo de una bomba más comando de electroválvulas con autómata programable</t>
  </si>
  <si>
    <t>13-09</t>
  </si>
  <si>
    <t>Tablero arranque estrella triangulo hasta 10 hp</t>
  </si>
  <si>
    <t>Incluyen: Conexión de: interruptor de cabecera, bornera de distribución,  protección contra corto circuito y sobrecarga (Guardamotor o fusibles+ relé térmico), contactores, protector por falta de fase, protector contra sobretensiones transitorias (pararrayos) y accesorios</t>
  </si>
  <si>
    <t>13-10</t>
  </si>
  <si>
    <t>Tablero arranque estrella triangulo hasta 30 hp</t>
  </si>
  <si>
    <t>13-11</t>
  </si>
  <si>
    <t>Tablero arranque estrella triangulo hasta 100 hp</t>
  </si>
  <si>
    <t>13-12</t>
  </si>
  <si>
    <t>Tablero de medidores hasta 5 medidores</t>
  </si>
  <si>
    <t>Agregado el 01/08/2022, colocar notas aclaratorias</t>
  </si>
  <si>
    <t>13-13</t>
  </si>
  <si>
    <t>Tablero de medidores hasta 10 medidores</t>
  </si>
  <si>
    <t>13-14</t>
  </si>
  <si>
    <t>Tablero de medidores hasta 16 medidores</t>
  </si>
  <si>
    <t>14-00</t>
  </si>
  <si>
    <t xml:space="preserve">EMERGENCIAS </t>
  </si>
  <si>
    <t>14-01</t>
  </si>
  <si>
    <t xml:space="preserve">Emergencias </t>
  </si>
  <si>
    <t>Lunes a viernes hasta 5km (tiempo máx. 4 horas)</t>
  </si>
  <si>
    <t>La tarea incluye:
1)Traslado al lugar de la emergencia.
2) Reparación de la anomalía.
3) Retorno al punto de partida.
La tarifa adicional por hora se cobra una vez cumplido el tiempo máximo</t>
  </si>
  <si>
    <t>14-02</t>
  </si>
  <si>
    <t>Lunes a viernes hasta 10km (tiempo máx. 4 horas 30 minutos)</t>
  </si>
  <si>
    <t>14-03</t>
  </si>
  <si>
    <t>Lunes a viernes hasta 20km (Tiempo máx. 5 horas)</t>
  </si>
  <si>
    <t>14-04</t>
  </si>
  <si>
    <t>Lunes a viernes, costo adicional por hora</t>
  </si>
  <si>
    <t>14-05</t>
  </si>
  <si>
    <t>Sábado, domingo o feriado hasta 5km (tiempo máx. 4 horas)</t>
  </si>
  <si>
    <t>14-06</t>
  </si>
  <si>
    <t>Sábado, domingo o feriado hasta 10km (Tiempo máx. 4 horas 30 minutos)</t>
  </si>
  <si>
    <t>14-07</t>
  </si>
  <si>
    <t>Sábado, domingo o feriado hasta 20km (Tiempo máx. 5 horas)</t>
  </si>
  <si>
    <t>14-08</t>
  </si>
  <si>
    <t>Sábado, domingo o feriado, costo adicional por hora</t>
  </si>
  <si>
    <t>15-00</t>
  </si>
  <si>
    <t>MANTENIMIENTO DE TABLEROS ELÉCTRICOS E INSTALACIONES ELECTRICAS</t>
  </si>
  <si>
    <t>15-01</t>
  </si>
  <si>
    <t xml:space="preserve">Mantenimiento de Tableros e Instalaciones Eléctricas </t>
  </si>
  <si>
    <t>Hasta 20 polos</t>
  </si>
  <si>
    <t>Revisión y verificación de calibre de conductores, estado de las aislaciones y torque en los bornes de conexión, limpieza general</t>
  </si>
  <si>
    <t>15-02</t>
  </si>
  <si>
    <t>hasta 50 polos</t>
  </si>
  <si>
    <t>15-03</t>
  </si>
  <si>
    <t>hasta 100 polos</t>
  </si>
  <si>
    <t>15-04</t>
  </si>
  <si>
    <t>arranque directo con contactores</t>
  </si>
  <si>
    <t>15-05</t>
  </si>
  <si>
    <t>verificación de las condiciones de seguridad para protección de las personas (importe básico)</t>
  </si>
  <si>
    <t>Verificación de accionamiento de interruptores diferenciales, tiempo de disparo y ensayo en circuitos terminales con dispositivos de prueba</t>
  </si>
  <si>
    <t>15-06</t>
  </si>
  <si>
    <t>Medición y verificación de resistencia del sistema puesta a tierra (x jabalina)</t>
  </si>
  <si>
    <t>Estas mediciones deben realizarse con instrumentos homologados por institutos o empresas autorizadas y según protocolo aprobado por el órgano de aplicación</t>
  </si>
  <si>
    <t>15-07</t>
  </si>
  <si>
    <t>Verificación de resistencia de aislación de instalaciones</t>
  </si>
  <si>
    <t>15-08</t>
  </si>
  <si>
    <t>medición de la impedancia del lazo de falla</t>
  </si>
  <si>
    <t>16-00</t>
  </si>
  <si>
    <t xml:space="preserve">VARIOS BAJA TENSIÓN </t>
  </si>
  <si>
    <t>16-01</t>
  </si>
  <si>
    <t xml:space="preserve">Varios Baja Tensión </t>
  </si>
  <si>
    <t>Cargo por diseño de instalación sin planos hasta 10 bocas con computo de materiales</t>
  </si>
  <si>
    <t>Muchas veces encaramos un trabajo sin proyecto de un profesional, o bien, nos solicitan la obra eléctrica fuera del proyecto original. En esta situación debemos agregar a nuestro trabajo manual un trabajo intelectual para desarrollar el proyecto según el requerimiento de quien nos contrata y por razones lógicas debemos efectuarlo en los tiempos adicionales a los que presupuestamos, en consecuencia debe determinarse su costo</t>
  </si>
  <si>
    <t>16-02</t>
  </si>
  <si>
    <t>Cargo por diseño de instalación sin planos hasta 25 bocas con computo de materiales</t>
  </si>
  <si>
    <t>16-03</t>
  </si>
  <si>
    <t>Cargo por diseño de instalación sin planos hasta 50 bocas con computo de materiales</t>
  </si>
  <si>
    <t>16-04</t>
  </si>
  <si>
    <t>Cargo por diseño de instalación sin planos hasta 100 bocas con computo de materiales</t>
  </si>
  <si>
    <t>16-05</t>
  </si>
  <si>
    <t>Cargo por diseño de instalación sin planos hasta 150 bocas con computo de materiales</t>
  </si>
  <si>
    <t>16-06</t>
  </si>
  <si>
    <t>Cargo por adquisición de materiales eléctricos para la obra (en porcentaje sobre total de materiales)</t>
  </si>
  <si>
    <t>Se calcula en base al importe de materiales gestionados, adoptándose un valor correspondiente al tiempo requerido para realizar dichas gestiones.</t>
  </si>
  <si>
    <t>16-07</t>
  </si>
  <si>
    <t>Sensores de movimiento y/o presencia</t>
  </si>
  <si>
    <t>16-08</t>
  </si>
  <si>
    <t>Empalme de cables subterráneos</t>
  </si>
  <si>
    <t>A realizarse con empalmes certificados con resina u otros tipos</t>
  </si>
  <si>
    <t>16-09</t>
  </si>
  <si>
    <t>Reparación de luminarias en altura &gt;4m</t>
  </si>
  <si>
    <t>16-10</t>
  </si>
  <si>
    <t>Reparación de artefactos de tubos fluorescentes</t>
  </si>
  <si>
    <t>16-11</t>
  </si>
  <si>
    <t>Revisión de fugas de corriente en instalaciones monofásicas mínimo 1 hora</t>
  </si>
  <si>
    <t>Verificación de la aislación de los conductores con megohmetro. Revisión de empalmes y sus aislaciones. Control de artefactos de iluminación y electrodomésticos. Etc.</t>
  </si>
  <si>
    <t>16-12</t>
  </si>
  <si>
    <t>Revisión de fugas de corriente en instalaciones trifásicas mínimo 1 hora</t>
  </si>
  <si>
    <t>16-13</t>
  </si>
  <si>
    <t>incremento por hora en revisión de fugas de corriente</t>
  </si>
  <si>
    <t>16-14</t>
  </si>
  <si>
    <t>Conexión de motores monofásicos</t>
  </si>
  <si>
    <t>16-15</t>
  </si>
  <si>
    <t>Colocación de interruptores para cortinas</t>
  </si>
  <si>
    <t>Interruptores conmutadores para cambio de giro de motor</t>
  </si>
  <si>
    <t>16-16</t>
  </si>
  <si>
    <t>Conexión de cartelería con interruptores horarios y/o fotocélulas</t>
  </si>
  <si>
    <t>16-17</t>
  </si>
  <si>
    <t>Conexión de paneles solares</t>
  </si>
  <si>
    <t>Incluye fijación de panel, conexión de baterías e inversores de tensión</t>
  </si>
  <si>
    <t>16-18</t>
  </si>
  <si>
    <t>Tablero con automatización de 4 canales (LOGO, ARRAY, ZELIO)</t>
  </si>
  <si>
    <t>Incluye el armado del tablero, la programación del autómata y la puesta en funcionamiento en el lugar de instalación</t>
  </si>
  <si>
    <t>16-19</t>
  </si>
  <si>
    <t>Tablero con automatización de 8 canales (LOGO, ARRAY, ZELIO)</t>
  </si>
  <si>
    <t>16-20</t>
  </si>
  <si>
    <t>Instalación de aire Split hasta 3500 frigorías S/instalación eléctrica</t>
  </si>
  <si>
    <t>costos de mano de obra sin material</t>
  </si>
  <si>
    <t>16-21</t>
  </si>
  <si>
    <t>Instalación de aire Split hasta 5000 frigorías S/instalación eléctrica</t>
  </si>
  <si>
    <t>16-22</t>
  </si>
  <si>
    <t>Tablero de corrección de factor de potencia monofásico hasta 2 Kvar</t>
  </si>
  <si>
    <t>Incluye el calculo y determinación de batería de capacitores, gabinete, protecciones y señalización</t>
  </si>
  <si>
    <t>16-23</t>
  </si>
  <si>
    <t>Tablero de corrección de factor de potencia trifásico directo hasta 10 Kvar</t>
  </si>
  <si>
    <t>16-24</t>
  </si>
  <si>
    <t>Tablero de corrección de factor de potencia trifásico directo hasta 20 Kvar</t>
  </si>
  <si>
    <t>16-25</t>
  </si>
  <si>
    <t>Tablero de corrección de factor de potencia trifásico con contactor hasta 10 Kvar</t>
  </si>
  <si>
    <t>incluye el calculo y determinación de batería de capacitores, gabinete, protecciones, maniobra con contactor (si es requerido) y temporizador mas señalización.</t>
  </si>
  <si>
    <t>16-26</t>
  </si>
  <si>
    <t>Tablero de corrección de factor de potencia trifásico con contactor hasta 20 Kvar</t>
  </si>
  <si>
    <t>16-27</t>
  </si>
  <si>
    <t>Tablero de corrección de factor de potencia automático hasta 50Kvar 6 pasos</t>
  </si>
  <si>
    <t>incluye el calculo y determinación de batería de capacitores, gabinete, protecciones, maniobra con contactor (si es requerido) y relé batimétrico mas señalización.</t>
  </si>
  <si>
    <t>16-28</t>
  </si>
  <si>
    <t>Tablero de corrección de factor de potencia automático hasta 100Kvar 6 pasos</t>
  </si>
  <si>
    <t>16-29</t>
  </si>
  <si>
    <t>Tablero de corrección de factor de potencia automático hasta 150Kvar 6 pasos</t>
  </si>
  <si>
    <t>17-00</t>
  </si>
  <si>
    <t>COLOCACIÓN DE PORTERO ELÉCTRICO UNIFAMILIAR</t>
  </si>
  <si>
    <t>17-01</t>
  </si>
  <si>
    <t>Colocación de Portero Eléctrico Unifamiliar</t>
  </si>
  <si>
    <t>Portero de un pulsador en domicilio hasta 20m</t>
  </si>
  <si>
    <t>No incluye canalización, se supone la existencia de la misma. Si no hay canalización, cotizarla</t>
  </si>
  <si>
    <t>17-02</t>
  </si>
  <si>
    <t>Portero de un pulsador con dos teléfonos en domicilio hasta 20m</t>
  </si>
  <si>
    <t>17-03</t>
  </si>
  <si>
    <t>Por elementos adicionales (teléfono, cerradura, repetidos,etc)</t>
  </si>
  <si>
    <t>17-04</t>
  </si>
  <si>
    <t>Colocación de portero eléctrico unifamiliar (audio video)</t>
  </si>
  <si>
    <t>17-05</t>
  </si>
  <si>
    <t>Por elementos adicionales portero con video (teléfono, cerradura, repetidos,etc)</t>
  </si>
  <si>
    <t>18-00</t>
  </si>
  <si>
    <t>COLOCACIÓN DE PORTERO ELÉCTRICO EN EDIFICIO (AUDIO SOLO) MULTIFAMILIAR</t>
  </si>
  <si>
    <t>18-01</t>
  </si>
  <si>
    <t>Colocación de Portero Eléctrico Multifamiliar (edificio - audio solo)</t>
  </si>
  <si>
    <t>Instalación de frente</t>
  </si>
  <si>
    <t>18-02</t>
  </si>
  <si>
    <t>Cableado por departamento</t>
  </si>
  <si>
    <t>18-03</t>
  </si>
  <si>
    <t>Cableado de línea troncal por caja de derivación</t>
  </si>
  <si>
    <t>18-04</t>
  </si>
  <si>
    <t>Colocación de teléfonos</t>
  </si>
  <si>
    <t>18-05</t>
  </si>
  <si>
    <t>Cerradura eléctrica</t>
  </si>
  <si>
    <t>19-00</t>
  </si>
  <si>
    <t>SISTEMAS DE SEGURIDAD</t>
  </si>
  <si>
    <t>19-01</t>
  </si>
  <si>
    <t xml:space="preserve">Sistemas de Seguridad </t>
  </si>
  <si>
    <t>Cableado de cámaras de seguridad por boca</t>
  </si>
  <si>
    <t>19-02</t>
  </si>
  <si>
    <t>Central hasta 6 cámaras de seguridad</t>
  </si>
  <si>
    <t>19-03</t>
  </si>
  <si>
    <t>Central de 6 a 18 cámaras</t>
  </si>
  <si>
    <t>19-04</t>
  </si>
  <si>
    <t>Central de CCTV</t>
  </si>
  <si>
    <t>20-00</t>
  </si>
  <si>
    <t xml:space="preserve">VARIOS CORRIENTES DÉBILES </t>
  </si>
  <si>
    <t>20-01</t>
  </si>
  <si>
    <t xml:space="preserve">Varios Corrientes Débiles </t>
  </si>
  <si>
    <t>Cableado de red, teléfono o tv x metro en cañería o cable canal</t>
  </si>
  <si>
    <t>20-02</t>
  </si>
  <si>
    <t>Cableado de red, teléfono o tv x metro en bandeja a &lt;4m de altura</t>
  </si>
  <si>
    <t>20-03</t>
  </si>
  <si>
    <t>Cableado de red, teléfono o tv x metro en bandeja a &gt;4m de altura</t>
  </si>
  <si>
    <t>20-04</t>
  </si>
  <si>
    <t>Colocación de fichas o tomas de teléfono o tv</t>
  </si>
  <si>
    <t>20-05</t>
  </si>
  <si>
    <t>Colocación de derivadores TV</t>
  </si>
  <si>
    <t>20-06</t>
  </si>
  <si>
    <t>Colocación de fichas o tomas de red</t>
  </si>
  <si>
    <t>20-07</t>
  </si>
  <si>
    <t>Colocación de tomas de TV y teléfono con cableado hasta 20m</t>
  </si>
  <si>
    <t>20-08</t>
  </si>
  <si>
    <t>Colocación de tomas de red con cableado hasta 20m</t>
  </si>
  <si>
    <t>21-00</t>
  </si>
  <si>
    <t>COMPUESTO DE INSTALACONES EMBUTIDAS</t>
  </si>
  <si>
    <t>21-01</t>
  </si>
  <si>
    <t xml:space="preserve">Compuesto Instalaciones Embutidas </t>
  </si>
  <si>
    <t>Instalación de una boca de tomacorriente simple con cañería metálica (hasta 50bocas)</t>
  </si>
  <si>
    <t>Suma de items 2,8 y10,  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</si>
  <si>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21-02</t>
  </si>
  <si>
    <t>Instalación de una boca de tomacorriente doble con cañería metálica (hasta 50 bocas)</t>
  </si>
  <si>
    <t>21-03</t>
  </si>
  <si>
    <t>Instalación de una boca de iluminación con interruptor simple en cañería metálica (hasta 50 bocas)</t>
  </si>
  <si>
    <t>21-04</t>
  </si>
  <si>
    <t>Instalación de una boca de iluminación con interruptor combinación en cañería metálica (hasta 50 bocas)</t>
  </si>
  <si>
    <t>21-05</t>
  </si>
  <si>
    <t>Instalación de una boca de tomacorriente simple con cañería metálica (de 51 a 100 bocas)</t>
  </si>
  <si>
    <t>21-06</t>
  </si>
  <si>
    <t>Instalación de una boca de tomacorriente doble con cañería metálica (de 51 a 100 bocas)</t>
  </si>
  <si>
    <t>21-07</t>
  </si>
  <si>
    <t>Instalación de una boca de iluminación con interruptor simple en cañería metálica (de 51 a 100 bocas)</t>
  </si>
  <si>
    <t>21-08</t>
  </si>
  <si>
    <t>Instalación de una boca de iluminación con interruptor combinación en cañería metálica (de 51 a 100 bocas)</t>
  </si>
  <si>
    <t>21-09</t>
  </si>
  <si>
    <t>Instalación de una boca de tomacorriente simple con cañería PVC flexible (hasta 50bocas)</t>
  </si>
  <si>
    <t>21-10</t>
  </si>
  <si>
    <t>Instalación de una boca de tomacorriente doble con cañería PVC flexible (hasta 50 bocas)</t>
  </si>
  <si>
    <t>21-11</t>
  </si>
  <si>
    <t>Instalación de una boca de iluminación con interruptor simple en cañería PVC flexible (hasta 50 bocas)</t>
  </si>
  <si>
    <t>21-12</t>
  </si>
  <si>
    <t>Instalación de una boca de iluminación con interruptor combinación en cañería  PVC flexible (hasta 50 bocas)</t>
  </si>
  <si>
    <t>21-13</t>
  </si>
  <si>
    <t>Instalación de una boca de tomacorriente simple con cañería PVC flexible (de 51 a 100 bocas)</t>
  </si>
  <si>
    <t>21-14</t>
  </si>
  <si>
    <t>Instalación de una boca de tomacorriente doble con cañería PVC flexible (de 51 a 100 bocas)</t>
  </si>
  <si>
    <t>21-15</t>
  </si>
  <si>
    <t>Instalación de una boca de iluminación con interruptor simple en cañería PVC flexible (de 51 a 100 bocas)</t>
  </si>
  <si>
    <t>21-16</t>
  </si>
  <si>
    <t>Instalación de una boca de iluminación con interruptor combinación en cañería PVC flexible (de 51 a 100 bocas)</t>
  </si>
  <si>
    <t>22-00</t>
  </si>
  <si>
    <t xml:space="preserve">COMPUESTO DE CANALIZACIÓN EXTERIOR </t>
  </si>
  <si>
    <t>22-01</t>
  </si>
  <si>
    <t>Compuesto Instalaciones a la Vista</t>
  </si>
  <si>
    <t>Suma de items 4,8 y10,  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 y tener en cuenta metros adicionales sumando $4876 por cada uno de ellos segun se indica en item 04-05</t>
  </si>
  <si>
    <t>22-02</t>
  </si>
  <si>
    <t>Instalación de una boca de tomacorriente doble con cañería metálica(hasta 50 bocas)</t>
  </si>
  <si>
    <t>22-03</t>
  </si>
  <si>
    <t>22-04</t>
  </si>
  <si>
    <t>22-05</t>
  </si>
  <si>
    <t>22-06</t>
  </si>
  <si>
    <t>Instalación de una boca de tomacorriente doble con cañería metálica(de 51 a 100 bocas)</t>
  </si>
  <si>
    <t>22-07</t>
  </si>
  <si>
    <t>22-08</t>
  </si>
  <si>
    <t>22-09</t>
  </si>
  <si>
    <t>Instalación de una boca de tomacorriente simple con cañería PVC rígido (hasta 50bocas)</t>
  </si>
  <si>
    <t>22-10</t>
  </si>
  <si>
    <t>Instalación de una boca de tomacorriente doble con cañería PVC rígido (hasta 50 bocas)</t>
  </si>
  <si>
    <t>22-11</t>
  </si>
  <si>
    <t>Instalación de una boca de iluminación con interruptor simple en cañería PVC rígido  (hasta 50 bocas)</t>
  </si>
  <si>
    <t>22-12</t>
  </si>
  <si>
    <t>Instalación de una boca de iluminación con interruptor combinación en cañería  PVC rígido  (hasta 50 bocas)</t>
  </si>
  <si>
    <t>22-13</t>
  </si>
  <si>
    <t>Instalación de una boca de tomacorriente simple con cañería PVC rígido (de 51 a 100 bocas)</t>
  </si>
  <si>
    <t>22-14</t>
  </si>
  <si>
    <t>Instalación de una boca de tomacorriente doble con cañería PVC rígido (de 51 a 100 bocas)</t>
  </si>
  <si>
    <t>22-15</t>
  </si>
  <si>
    <t>Instalación de una boca de iluminación con interruptor simple en cañería PVC rígido (de 51 a 100 bocas)</t>
  </si>
  <si>
    <t>22-16</t>
  </si>
  <si>
    <t>Instalación de una boca de iluminación con interruptor combinación en cañería PVC rígido (de 51 a 100 bocas)</t>
  </si>
  <si>
    <t>23-00</t>
  </si>
  <si>
    <t>COMPUESTO DE INSTALACIONES CON CABLE CANAL</t>
  </si>
  <si>
    <t>23-01</t>
  </si>
  <si>
    <t>Compuesto Instalaciones con Cable - Canal</t>
  </si>
  <si>
    <t>Instalación de una boca de tomacorriente simple (hasta 50 bocas)</t>
  </si>
  <si>
    <t>Suma de items 5,8 y10,  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</si>
  <si>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23-02</t>
  </si>
  <si>
    <t>Instalación de una boca de iluminación con interruptor simple (hasta 50 bocas)</t>
  </si>
  <si>
    <t>23-03</t>
  </si>
  <si>
    <t>Instalación de una boca de tomacorriente doble (hasta 50 bocas)</t>
  </si>
  <si>
    <t>23-04</t>
  </si>
  <si>
    <t>Instalación de una boca de iluminación con interruptor doble (hasta 50 bocas)</t>
  </si>
  <si>
    <t>23-05</t>
  </si>
  <si>
    <t>metro adicional</t>
  </si>
  <si>
    <t>24-00</t>
  </si>
  <si>
    <t>COMPUESTO ACOMETIDA</t>
  </si>
  <si>
    <t>24-01</t>
  </si>
  <si>
    <t xml:space="preserve">Compuesto Acometida </t>
  </si>
  <si>
    <t>Certificado pilar de obra, acometida monofásica aérea con sistema doble aislación, hincado de jabalina y armado tablero de obra, no incluye construcción de pilar</t>
  </si>
  <si>
    <t>Suma de ítems 0 y 1</t>
  </si>
  <si>
    <t>24-02</t>
  </si>
  <si>
    <t>Certificado pilar de obra monofásica, acometida subterránea hasta 10Kw con sistema doble aislación, hincado de jabalina y armado tablero de obra monofásico, no incluye construcción de pilar</t>
  </si>
  <si>
    <t>24-03</t>
  </si>
  <si>
    <t>Certificado pilar de obra trifásico, acometida aérea hincado de jabalina y armado tablero de obra, no incluye construcción de pilar</t>
  </si>
  <si>
    <t>24-04</t>
  </si>
  <si>
    <t>Certificado pilar de obra trifásico, acometida subterránea hasta 10Kw con sistema doble aislación hincado de jabalina y armado tablero de obra monofásico, no incluye construcción de pilar</t>
  </si>
  <si>
    <t>25-00</t>
  </si>
  <si>
    <t>PERSONAL CONTRATADO</t>
  </si>
  <si>
    <t>25-01</t>
  </si>
  <si>
    <t xml:space="preserve">Personal Contratado </t>
  </si>
  <si>
    <t>Oficial electricista especializado (por hora)</t>
  </si>
  <si>
    <t>Valores por hora obtenidos de Electro instalador</t>
  </si>
  <si>
    <t>25-02</t>
  </si>
  <si>
    <t>Oficial electricista (por hora)</t>
  </si>
  <si>
    <t>25-03</t>
  </si>
  <si>
    <t>Medio oficial electricista (por hora)</t>
  </si>
  <si>
    <t>25-04</t>
  </si>
  <si>
    <t>Ayudante electricista (por hora)</t>
  </si>
  <si>
    <t>26-00</t>
  </si>
  <si>
    <t xml:space="preserve">Nueva Categoría </t>
  </si>
  <si>
    <t>26-01</t>
  </si>
  <si>
    <t>Actividad 1</t>
  </si>
  <si>
    <t>Bonificacion de Visita de inspección.</t>
  </si>
  <si>
    <t>26-02</t>
  </si>
  <si>
    <t>Actividad 2</t>
  </si>
  <si>
    <t>Corresponde descuento del %20 del total presupuestado con las formas de pagos indicadas y el cliente haya manifestado su forma de pago.</t>
  </si>
  <si>
    <t>26-03</t>
  </si>
  <si>
    <t>Actividad 3</t>
  </si>
  <si>
    <t>Corresponde a otros descuentos (ingreso manual)</t>
  </si>
  <si>
    <t>27-00</t>
  </si>
  <si>
    <t>Electroinstalador</t>
  </si>
  <si>
    <t>PURIFICACION (EI)</t>
  </si>
  <si>
    <t>27-01</t>
  </si>
  <si>
    <t>Purificación (EI)</t>
  </si>
  <si>
    <t>Extractor de aire en baño.</t>
  </si>
  <si>
    <t>27-02</t>
  </si>
  <si>
    <t>Extractor de aire en cocina.</t>
  </si>
  <si>
    <t>27-03</t>
  </si>
  <si>
    <t>Extractor de aire en cocina 240 mm</t>
  </si>
  <si>
    <t>27-04</t>
  </si>
  <si>
    <t>Campana tipo SPAR</t>
  </si>
  <si>
    <t>28-00</t>
  </si>
  <si>
    <t>ELECTROINSTALADOR (Otros)</t>
  </si>
  <si>
    <t>28-01</t>
  </si>
  <si>
    <t>Visita y Documentación (EI)</t>
  </si>
  <si>
    <t>Visita de de inspección</t>
  </si>
  <si>
    <t>28-02</t>
  </si>
  <si>
    <t>Electroinstalador (Otros)</t>
  </si>
  <si>
    <t>Armado de pilar de obra Monofásico</t>
  </si>
  <si>
    <t>(Instalación transitoria o circunstancial) No incluye construcción de pilar</t>
  </si>
  <si>
    <t>28-03</t>
  </si>
  <si>
    <t>Armado de pilar de obra Trifásico</t>
  </si>
  <si>
    <t>28-04</t>
  </si>
  <si>
    <t>Armado de losa por boca</t>
  </si>
  <si>
    <t>Bandeja porta-cable de 50 a 200 mm x y carpeta 3 m de largo y a una altura máxima de 3 m	$ 31.200+IVA
Se toma referencial al valor de la unidad de cada bandeja con sus correspondientes soportes, cada uno a un metro de distancia y sobre superficie libre de obstáculos.</t>
  </si>
  <si>
    <t>28-05</t>
  </si>
  <si>
    <t>Certificado pilar transitorio.</t>
  </si>
  <si>
    <t>28-06</t>
  </si>
  <si>
    <t>Certificación y carpeta técnica de vivienda existente / nueva o local comercial. (Hasta 20 bocas)</t>
  </si>
  <si>
    <t>28-07</t>
  </si>
  <si>
    <t>Certificación de vivienda existente o local comercial (Más de 20 bocas).</t>
  </si>
  <si>
    <t>(corresponde al punto anterior (4) - precio adicional por boca a partir de la boca 21)</t>
  </si>
  <si>
    <t>28-08</t>
  </si>
  <si>
    <t>Cableado de bocas</t>
  </si>
  <si>
    <t>(incluye colocación de porta lámpara y módulo de efecto)</t>
  </si>
  <si>
    <t>28-09</t>
  </si>
  <si>
    <t>Recableado de vivienda pre-existente</t>
  </si>
  <si>
    <t>28-10</t>
  </si>
  <si>
    <t>Armado de tablero monofónico por protección</t>
  </si>
  <si>
    <t>28-11</t>
  </si>
  <si>
    <t>Armado de tablero trifásico por protección</t>
  </si>
  <si>
    <t>28-12</t>
  </si>
  <si>
    <t>Colocación - conexión (EI)</t>
  </si>
  <si>
    <t>Colocación de elementos dispersor (Pat) MTS</t>
  </si>
  <si>
    <t>(Hincado de 1,5 m de jabalina + caja de inspección)</t>
  </si>
  <si>
    <t>28-13</t>
  </si>
  <si>
    <t>Colocación de artefacto de Iluminación (Hasta 3 m de altura).</t>
  </si>
  <si>
    <t>28-14</t>
  </si>
  <si>
    <t>Colocación de artefacto de Iluminación (Mayor a 3 m de altura).</t>
  </si>
  <si>
    <t>28-15</t>
  </si>
  <si>
    <t>Colocación o recambio de termomagnética y diferencial Monofásico</t>
  </si>
  <si>
    <t>28-16</t>
  </si>
  <si>
    <t>Colocación o recambio de termomagnética y diferencial trifásico</t>
  </si>
  <si>
    <t>28-17</t>
  </si>
  <si>
    <t>Conexión de motor Monofásico</t>
  </si>
  <si>
    <t>28-18</t>
  </si>
  <si>
    <t>Canalización embutida con cableado y colocación de artefacto o toma</t>
  </si>
  <si>
    <t>(Con tendido de caño hasta 5 m)</t>
  </si>
  <si>
    <t>28-19</t>
  </si>
  <si>
    <t>Canalización exterior con cableado y colocación de artefacto o toma.</t>
  </si>
  <si>
    <t>(Con tendido de caño hasta 5m)</t>
  </si>
  <si>
    <t>28-20</t>
  </si>
  <si>
    <t>Empalme de cable subterráneo.</t>
  </si>
  <si>
    <t>28-21</t>
  </si>
  <si>
    <t>Empalme de cable subterráneo (por hora extra).</t>
  </si>
  <si>
    <t>28-22</t>
  </si>
  <si>
    <t>Revisión de fugas de corriente en instalaciones monofónicas (Mínimo 1 hora)</t>
  </si>
  <si>
    <t>28-23</t>
  </si>
  <si>
    <t>Incremento por hora para revisión de fugas de corriente en instalaciones.</t>
  </si>
  <si>
    <t>28-24</t>
  </si>
  <si>
    <t>Ventilador de techo sin luces</t>
  </si>
  <si>
    <t>28-25</t>
  </si>
  <si>
    <t>Ventilador de techo con luces</t>
  </si>
  <si>
    <t>28-26</t>
  </si>
  <si>
    <t>Luz de emergencia</t>
  </si>
  <si>
    <t>(Luz de emergencia hasta 3 metros)</t>
  </si>
  <si>
    <t>28-27</t>
  </si>
  <si>
    <t>Revisión de tableros e instalación DFE protecciones del usuario</t>
  </si>
  <si>
    <t>28-28</t>
  </si>
  <si>
    <t>Valor de ayudante electricista por día.</t>
  </si>
  <si>
    <t>28-29</t>
  </si>
  <si>
    <t>Emergencia después de las 22 hs</t>
  </si>
  <si>
    <t>(Precio por hora)</t>
  </si>
  <si>
    <t>28-30</t>
  </si>
  <si>
    <t>Spot Led</t>
  </si>
  <si>
    <t>28-31</t>
  </si>
  <si>
    <t>Reparación de luminarias</t>
  </si>
  <si>
    <t>(Hasta 4m)</t>
  </si>
  <si>
    <t>28-32</t>
  </si>
  <si>
    <t>Zanjeo por metro - cableado IRAM - 2178 - subterráneo 25x80 cm (cama de arena colocación del cable.</t>
  </si>
  <si>
    <t>INCLUYE: Protección mecánica, colocación de la malla de prevención y tapado completo de zanja.
NO INCLUYE: La compra de los materiales.</t>
  </si>
  <si>
    <t>29-00</t>
  </si>
  <si>
    <t>EPAC +</t>
  </si>
  <si>
    <t>29-01</t>
  </si>
  <si>
    <t>Instalación Interruptor Termomagnético Bipolar en tablero existente</t>
  </si>
  <si>
    <t>29-02</t>
  </si>
  <si>
    <t>Instalación Interruptor Termomagnético Tetrapolar en tablero existente</t>
  </si>
  <si>
    <t>-</t>
  </si>
  <si>
    <t>Actividad 5</t>
  </si>
  <si>
    <t>30-00</t>
  </si>
  <si>
    <t>AAIERIC</t>
  </si>
  <si>
    <t>Obra completa - Refacción - Ampliación (*) (AAIERIC)</t>
  </si>
  <si>
    <t>30-01</t>
  </si>
  <si>
    <t>Visita: Inspección Ocular, Evaluación, Diagnóstico, Asesoramiento y Presupuesto</t>
  </si>
  <si>
    <t>30-02</t>
  </si>
  <si>
    <t>Urgencia: Lunes a Sabado a partir 20:00 hs/Domingo y Feriado (mínimo)</t>
  </si>
  <si>
    <t>30-03</t>
  </si>
  <si>
    <t>Unidad básica de cotización para todo trabajo eléctrico: 1(una) boca completa.</t>
  </si>
  <si>
    <t>30-04</t>
  </si>
  <si>
    <t>Service - Instalación (mínimo)</t>
  </si>
  <si>
    <t>30-05</t>
  </si>
  <si>
    <t>Hora de Trabajo (mínimo)</t>
  </si>
  <si>
    <t>30-06</t>
  </si>
  <si>
    <t>Hora de Trabajo (promedio)</t>
  </si>
  <si>
    <t>31-00</t>
  </si>
  <si>
    <t>Canalización de cañería en losa</t>
  </si>
  <si>
    <t>31-01</t>
  </si>
  <si>
    <t>Canalización de cañería en losa (AAIERIC)</t>
  </si>
  <si>
    <t>Canalización en losa con caño metálico</t>
  </si>
  <si>
    <t>31-02</t>
  </si>
  <si>
    <t>Canalización en loseta con caño metálico</t>
  </si>
  <si>
    <t>32-00</t>
  </si>
  <si>
    <t>Amurado de cañeria en mampostería (AAIERIC)</t>
  </si>
  <si>
    <t>32-01</t>
  </si>
  <si>
    <t>Amurado de cañeria en mampostería - ladrillo común - boca</t>
  </si>
  <si>
    <t>32-02</t>
  </si>
  <si>
    <t>Amurado de cañeria en mampostería - ladrillo hueco - boca</t>
  </si>
  <si>
    <t>32-03</t>
  </si>
  <si>
    <t>Amurado de cañeria en mampostería - ladrillo común - xmetro</t>
  </si>
  <si>
    <t>32-04</t>
  </si>
  <si>
    <t>Amurado de cañeria en mampostería - ladrillo hueco - xmetro</t>
  </si>
  <si>
    <t>33-00</t>
  </si>
  <si>
    <t>Amurado de cañeria a la vista</t>
  </si>
  <si>
    <t>33-01</t>
  </si>
  <si>
    <t>Amurado de cañeria a la vista (AAIERIC)</t>
  </si>
  <si>
    <t>Amurado de cañeria a la vista - metal - boca</t>
  </si>
  <si>
    <t>33-02</t>
  </si>
  <si>
    <t>Amurado de cañeria a la vista - PVC - boca</t>
  </si>
  <si>
    <t>33-03</t>
  </si>
  <si>
    <t>Amurado de cañeria a la vista - Cable Canal (14x30) - boca</t>
  </si>
  <si>
    <t>34-00</t>
  </si>
  <si>
    <t>Pase de viga y/o columna (AAIERIC)</t>
  </si>
  <si>
    <t>34-01</t>
  </si>
  <si>
    <t>A razón de 1 (una) boca en viga y/o columna</t>
  </si>
  <si>
    <t>35-00</t>
  </si>
  <si>
    <t>Cable subterráneo (AAIERIC)</t>
  </si>
  <si>
    <t>35-01</t>
  </si>
  <si>
    <t>Cable subterráneo a razón de 1(una) boca cada 1m x tierra</t>
  </si>
  <si>
    <t>35-02</t>
  </si>
  <si>
    <t>Cable subterráneo a razón de 1(una) boca cada 1m x piso</t>
  </si>
  <si>
    <t>35-03</t>
  </si>
  <si>
    <t>Cable subterráneo Adicional por cada caja de paso x tierra</t>
  </si>
  <si>
    <t>35-04</t>
  </si>
  <si>
    <t>Cable subterráneo Adicional por cada caja de paso x piso</t>
  </si>
  <si>
    <t>36-00</t>
  </si>
  <si>
    <t>Cableado (AAIERIC)</t>
  </si>
  <si>
    <t>36-01</t>
  </si>
  <si>
    <t>Cableado en obra nueva - Opción 1</t>
  </si>
  <si>
    <t>Canalización realizada por el profesional x boca</t>
  </si>
  <si>
    <t>36-02</t>
  </si>
  <si>
    <t>Cableado en obra nueva - Opción 2</t>
  </si>
  <si>
    <t>Canalización realizada por otro profesional x boca</t>
  </si>
  <si>
    <t>36-03</t>
  </si>
  <si>
    <t>Recableado con artefactos</t>
  </si>
  <si>
    <t>No incluye cables pegados a la cañería o cualquier Artefacto colgante. Adicional x efecto 17113
otro vicio oculto en la instalación, lo cual se cotizará Artefacto colgante pesado - Mínimo 91894
en el momento.</t>
  </si>
  <si>
    <t>36-04</t>
  </si>
  <si>
    <t>Recableado sin artefactos</t>
  </si>
  <si>
    <t>37-00</t>
  </si>
  <si>
    <t>Conexión de Puntos y Tomas (AAIERIC)</t>
  </si>
  <si>
    <t>37-01</t>
  </si>
  <si>
    <t>Conexión Punto, toma simple, portalámpara</t>
  </si>
  <si>
    <t>x boca</t>
  </si>
  <si>
    <t>37-02</t>
  </si>
  <si>
    <t>Conexión Toma doble</t>
  </si>
  <si>
    <t>37-03</t>
  </si>
  <si>
    <t>Conexión Punto Combinación</t>
  </si>
  <si>
    <t>38-00</t>
  </si>
  <si>
    <t>Tableros (AAIERIC)</t>
  </si>
  <si>
    <t>38-01</t>
  </si>
  <si>
    <t>Tablero Principal con 1 ID y 1 TM + PAT (Monofásico)</t>
  </si>
  <si>
    <t>Incluye canalización, amurado y conexión - x unidad</t>
  </si>
  <si>
    <t>38-02</t>
  </si>
  <si>
    <t>Solo PAT (Monofásico)</t>
  </si>
  <si>
    <t>38-03</t>
  </si>
  <si>
    <t>Tablero Principal con 1 ID y 1 TM + PAT (Trifásico)</t>
  </si>
  <si>
    <t>38-04</t>
  </si>
  <si>
    <t>ID, ITM u otro módulo bipolar adicional (Trifásico)</t>
  </si>
  <si>
    <t>38-05</t>
  </si>
  <si>
    <t>ID tetrapolar (Trifásico)</t>
  </si>
  <si>
    <t>38-06</t>
  </si>
  <si>
    <t>ITM tetrapolar (Trifásico)</t>
  </si>
  <si>
    <t>38-07</t>
  </si>
  <si>
    <t>ITM tripolar (Trifásico)</t>
  </si>
  <si>
    <t>38-08</t>
  </si>
  <si>
    <t>Tableros Seccionales Hasta 8 polos</t>
  </si>
  <si>
    <t>38-09</t>
  </si>
  <si>
    <t>Tableros Seccionales De 8 a 36 polos</t>
  </si>
  <si>
    <t>38-10</t>
  </si>
  <si>
    <t>Tableros Seccionales De 36 a 54 polos</t>
  </si>
  <si>
    <t>38-11</t>
  </si>
  <si>
    <t>Tableros especiales A criterio del instalador según variables.</t>
  </si>
  <si>
    <t>39-00</t>
  </si>
  <si>
    <t>Colocación de Artefactos de iluminación y otros (AAIERIC)</t>
  </si>
  <si>
    <t>39-01</t>
  </si>
  <si>
    <t>Colocación Artefacto aplique simple</t>
  </si>
  <si>
    <t>x unidad</t>
  </si>
  <si>
    <t>39-02</t>
  </si>
  <si>
    <t>Colocación Spot Led por unidad</t>
  </si>
  <si>
    <t>39-03</t>
  </si>
  <si>
    <t>Colocación Artefacto colgante liviano 3 luces 1 efecto</t>
  </si>
  <si>
    <t>39-04</t>
  </si>
  <si>
    <t>Colocación Artefacto colgante liviano 5 luces 1 efecto</t>
  </si>
  <si>
    <t>39-05</t>
  </si>
  <si>
    <t>Colocación Artefacto colgante. Adicional x efecto</t>
  </si>
  <si>
    <t>39-06</t>
  </si>
  <si>
    <t>Colocación Artefacto colgante pesado - Mínimo</t>
  </si>
  <si>
    <t>39-07</t>
  </si>
  <si>
    <t>Colocación Equipo de tubo Led simple de 7 W a 36 W</t>
  </si>
  <si>
    <t>39-08</t>
  </si>
  <si>
    <t>Colocación Equipo de tubo Led doble de 7 W a 36 W</t>
  </si>
  <si>
    <t>39-09</t>
  </si>
  <si>
    <t>Colocación Equipo de tubo Led 45 W</t>
  </si>
  <si>
    <t>39-10</t>
  </si>
  <si>
    <t>Colocación Equipo de tubo Led doble 45 W</t>
  </si>
  <si>
    <t>39-11</t>
  </si>
  <si>
    <t>Colocación Ventilador de techo</t>
  </si>
  <si>
    <t>39-12</t>
  </si>
  <si>
    <t>Colocación Ventilador de techo con luminaria 1 efecto</t>
  </si>
  <si>
    <t>40-00</t>
  </si>
  <si>
    <t>Acometida (amurado + conexión)</t>
  </si>
  <si>
    <t>40-01</t>
  </si>
  <si>
    <t>Acometida (amurado + conexión) (AAIERIC)</t>
  </si>
  <si>
    <t>Gabinete 1 Medidor Monofásico</t>
  </si>
  <si>
    <t>En pilar/muro existente + PAT de Servicio</t>
  </si>
  <si>
    <t>40-02</t>
  </si>
  <si>
    <t>Gabinete 2 Medidores Monofásicos</t>
  </si>
  <si>
    <t>40-03</t>
  </si>
  <si>
    <t>Gabinete 3 Medidores Monofásicos *</t>
  </si>
  <si>
    <t>En pilar/muro existente + PAT de Servicio *Se incluye Caja de Toma 63A (EDENOR-EDESUR)</t>
  </si>
  <si>
    <t>40-04</t>
  </si>
  <si>
    <t>Gabinete 4 Medidores Monofásicos *</t>
  </si>
  <si>
    <t>40-05</t>
  </si>
  <si>
    <t>PAT de Servicio (jabalina + caja de insp.)</t>
  </si>
  <si>
    <t>40-06</t>
  </si>
  <si>
    <t>Pilar completo (Gabinete, TP, Caño y PAT</t>
  </si>
  <si>
    <t>40-07</t>
  </si>
  <si>
    <t>Caño de acometida (amurado y conexión)</t>
  </si>
  <si>
    <t>40-08</t>
  </si>
  <si>
    <t>Caja de Toma (Fusilera NH 00)</t>
  </si>
  <si>
    <t>40-09</t>
  </si>
  <si>
    <t>Agregado de un gabinete de medidor + TP</t>
  </si>
  <si>
    <t>41-00</t>
  </si>
  <si>
    <t>Bandejas Portacables x metro (AAIERIC)</t>
  </si>
  <si>
    <t>41-01</t>
  </si>
  <si>
    <t>Bandejas Portacables hasta 150mm de ancho Por metro lineal H&lt;3m</t>
  </si>
  <si>
    <t>Altura máxima hasta 3 metros</t>
  </si>
  <si>
    <t>41-02</t>
  </si>
  <si>
    <t>Bandejas Portacables hasta 150mm de ancho Por c/accesorio (Curva plana, Unión T) H&lt;3m</t>
  </si>
  <si>
    <t>41-03</t>
  </si>
  <si>
    <t>Bandejas Portacables hasta 150mm de ancho Otros accesorios H&lt;3m</t>
  </si>
  <si>
    <t>41-04</t>
  </si>
  <si>
    <t>Bandejas Portacables hasta 150mm de ancho Por metro lineal H&gt;3m</t>
  </si>
  <si>
    <t>Altura mínima desde 3 metros</t>
  </si>
  <si>
    <t>41-05</t>
  </si>
  <si>
    <t>Bandejas Portacables hasta 150mm de ancho Por c/accesorio (Curva plana, Unión T) H&gt;3m</t>
  </si>
  <si>
    <t>41-06</t>
  </si>
  <si>
    <t>Bandejas Portacables hasta 150mm de ancho Otros accesorios H&gt;3m</t>
  </si>
  <si>
    <t>41-07</t>
  </si>
  <si>
    <t>Bandejas Portacables 200/300mm de ancho Por metro lineal H&lt;3m</t>
  </si>
  <si>
    <t>41-08</t>
  </si>
  <si>
    <t>Bandejas Portacables 200/300mm de ancho Por c/accesorio (Curva plana, Unión T) H&lt;3m</t>
  </si>
  <si>
    <t>41-09</t>
  </si>
  <si>
    <t>Bandejas Portacables 200/300mm de ancho Otros accesorios H&lt;3m</t>
  </si>
  <si>
    <t>41-10</t>
  </si>
  <si>
    <t>Bandejas Portacables 200/300mm de ancho Por metro lineal H&gt;3m</t>
  </si>
  <si>
    <t>41-11</t>
  </si>
  <si>
    <t>Bandejas Portacables 200/300mm de ancho Por c/accesorio (Curva plana, Unión T) H&gt;3m</t>
  </si>
  <si>
    <t>41-12</t>
  </si>
  <si>
    <t>Bandejas Portacables 200/300mm de ancho Otros accesorios H&gt;3m</t>
  </si>
  <si>
    <t>41-13</t>
  </si>
  <si>
    <t>Bandejas Portacables 450/600 mm de ancho Por metro lineal H&lt;3m</t>
  </si>
  <si>
    <t>41-14</t>
  </si>
  <si>
    <t>Bandejas Portacables 450/600 mm de ancho Por c/accesorio (Curva plana, Unión T) H&lt;3m</t>
  </si>
  <si>
    <t>41-15</t>
  </si>
  <si>
    <t>Bandejas Portacables 450/600 mm de ancho Otros accesorios H&lt;3m</t>
  </si>
  <si>
    <t>41-16</t>
  </si>
  <si>
    <t>Bandejas Portacables 450/600 mm de ancho Por metro lineal H&gt;3m</t>
  </si>
  <si>
    <t>41-17</t>
  </si>
  <si>
    <t>Bandejas Portacables 450/600 mm de ancho Por c/accesorio (Curva plana, Unión T) H&gt;3m</t>
  </si>
  <si>
    <t>41-18</t>
  </si>
  <si>
    <t>Bandejas Portacables 450/600 mm de ancho Otros accesorios H&gt;3m</t>
  </si>
  <si>
    <t>FEDECOR</t>
  </si>
  <si>
    <t xml:space="preserve">Próximamente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</si>
</sst>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8.0"/>
      <color theme="1"/>
      <name val="Arial"/>
    </font>
    <font>
      <sz val="8.0"/>
      <color rgb="FF000000"/>
      <name val="Arial"/>
    </font>
    <font>
      <sz val="8.0"/>
      <color rgb="FF333333"/>
      <name val="Arial"/>
    </font>
    <font>
      <color theme="1"/>
      <name val="Arial"/>
    </font>
  </fonts>
  <fills count="9">
    <fill>
      <patternFill patternType="none"/>
    </fill>
    <fill>
      <patternFill patternType="lightGray"/>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CCCCCC"/>
        <bgColor rgb="FFCCCCCC"/>
      </patternFill>
    </fill>
    <fill>
      <patternFill patternType="solid">
        <fgColor rgb="FFD9D9D9"/>
        <bgColor rgb="FFD9D9D9"/>
      </patternFill>
    </fill>
    <fill>
      <patternFill patternType="solid">
        <fgColor rgb="FF6FA8DC"/>
        <bgColor rgb="FF6FA8DC"/>
      </patternFill>
    </fill>
    <fill>
      <patternFill patternType="solid">
        <fgColor rgb="FFC9DAF8"/>
        <bgColor rgb="FFC9DAF8"/>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1" xfId="0" applyAlignment="1" applyFill="1" applyFont="1" applyNumberFormat="1">
      <alignment horizontal="left" shrinkToFit="0" vertical="top" wrapText="1"/>
    </xf>
    <xf borderId="0" fillId="2" fontId="1" numFmtId="0" xfId="0" applyAlignment="1" applyFont="1">
      <alignment horizontal="left" readingOrder="0" shrinkToFit="0" vertical="top" wrapText="1"/>
    </xf>
    <xf borderId="0" fillId="2" fontId="1" numFmtId="0" xfId="0" applyAlignment="1" applyFont="1">
      <alignment shrinkToFit="0" vertical="top" wrapText="1"/>
    </xf>
    <xf borderId="0" fillId="2" fontId="1" numFmtId="0" xfId="0" applyAlignment="1" applyFont="1">
      <alignment horizontal="right" shrinkToFit="0" vertical="top" wrapText="1"/>
    </xf>
    <xf borderId="0" fillId="3" fontId="2" numFmtId="49" xfId="0" applyAlignment="1" applyFill="1" applyFont="1" applyNumberFormat="1">
      <alignment horizontal="left" shrinkToFit="1" vertical="top" wrapText="0"/>
    </xf>
    <xf borderId="0" fillId="3" fontId="3" numFmtId="0" xfId="0" applyAlignment="1" applyFont="1">
      <alignment horizontal="left" shrinkToFit="0" vertical="top" wrapText="1"/>
    </xf>
    <xf borderId="0" fillId="3" fontId="2" numFmtId="1" xfId="0" applyAlignment="1" applyFont="1" applyNumberFormat="1">
      <alignment shrinkToFit="1" vertical="top" wrapText="0"/>
    </xf>
    <xf borderId="0" fillId="3" fontId="1" numFmtId="0" xfId="0" applyAlignment="1" applyFont="1">
      <alignment shrinkToFit="0" vertical="top" wrapText="1"/>
    </xf>
    <xf borderId="0" fillId="3" fontId="1" numFmtId="3" xfId="0" applyAlignment="1" applyFont="1" applyNumberFormat="1">
      <alignment horizontal="right" shrinkToFit="0" vertical="top" wrapText="1"/>
    </xf>
    <xf borderId="0" fillId="4" fontId="3" numFmtId="49" xfId="0" applyAlignment="1" applyFill="1" applyFont="1" applyNumberFormat="1">
      <alignment horizontal="left" shrinkToFit="0" vertical="top" wrapText="1"/>
    </xf>
    <xf borderId="0" fillId="4" fontId="3" numFmtId="0" xfId="0" applyAlignment="1" applyFont="1">
      <alignment horizontal="left" shrinkToFit="0" vertical="top" wrapText="1"/>
    </xf>
    <xf borderId="0" fillId="4" fontId="1" numFmtId="0" xfId="0" applyAlignment="1" applyFont="1">
      <alignment shrinkToFit="0" vertical="top" wrapText="1"/>
    </xf>
    <xf borderId="0" fillId="4" fontId="3" numFmtId="0" xfId="0" applyAlignment="1" applyFont="1">
      <alignment horizontal="left" shrinkToFit="0" vertical="center" wrapText="1"/>
    </xf>
    <xf borderId="0" fillId="4" fontId="2" numFmtId="3" xfId="0" applyAlignment="1" applyFont="1" applyNumberFormat="1">
      <alignment horizontal="right" shrinkToFit="1" vertical="center" wrapText="0"/>
    </xf>
    <xf borderId="0" fillId="4" fontId="1" numFmtId="0" xfId="0" applyAlignment="1" applyFont="1">
      <alignment horizontal="left" shrinkToFit="0" vertical="top" wrapText="1"/>
    </xf>
    <xf borderId="0" fillId="3" fontId="3" numFmtId="49" xfId="0" applyAlignment="1" applyFont="1" applyNumberFormat="1">
      <alignment horizontal="left" shrinkToFit="0" vertical="top" wrapText="1"/>
    </xf>
    <xf borderId="0" fillId="3" fontId="3" numFmtId="0" xfId="0" applyAlignment="1" applyFont="1">
      <alignment horizontal="left" shrinkToFit="0" vertical="center" wrapText="1"/>
    </xf>
    <xf borderId="0" fillId="3" fontId="2" numFmtId="3" xfId="0" applyAlignment="1" applyFont="1" applyNumberFormat="1">
      <alignment horizontal="right" shrinkToFit="1" vertical="center" wrapText="0"/>
    </xf>
    <xf borderId="0" fillId="3" fontId="1" numFmtId="0" xfId="0" applyAlignment="1" applyFont="1">
      <alignment horizontal="left" shrinkToFit="0" vertical="top" wrapText="1"/>
    </xf>
    <xf borderId="0" fillId="4" fontId="1" numFmtId="0" xfId="0" applyAlignment="1" applyFont="1">
      <alignment horizontal="left" shrinkToFit="0" vertical="center" wrapText="1"/>
    </xf>
    <xf borderId="0" fillId="3" fontId="1" numFmtId="0" xfId="0" applyAlignment="1" applyFont="1">
      <alignment horizontal="left" shrinkToFit="0" vertical="center" wrapText="1"/>
    </xf>
    <xf borderId="0" fillId="3" fontId="3" numFmtId="49" xfId="0" applyAlignment="1" applyFont="1" applyNumberFormat="1">
      <alignment horizontal="left" shrinkToFit="0" vertical="center" wrapText="1"/>
    </xf>
    <xf borderId="0" fillId="4" fontId="4" numFmtId="0" xfId="0" applyFont="1"/>
    <xf borderId="0" fillId="4" fontId="3" numFmtId="49" xfId="0" applyAlignment="1" applyFont="1" applyNumberFormat="1">
      <alignment horizontal="left" shrinkToFit="0" vertical="center" wrapText="1"/>
    </xf>
    <xf borderId="0" fillId="5" fontId="1" numFmtId="0" xfId="0" applyAlignment="1" applyFill="1" applyFont="1">
      <alignment shrinkToFit="0" vertical="top" wrapText="1"/>
    </xf>
    <xf borderId="0" fillId="4" fontId="2" numFmtId="49" xfId="0" applyAlignment="1" applyFont="1" applyNumberFormat="1">
      <alignment horizontal="left" shrinkToFit="1" vertical="top" wrapText="0"/>
    </xf>
    <xf borderId="0" fillId="4" fontId="2" numFmtId="1" xfId="0" applyAlignment="1" applyFont="1" applyNumberFormat="1">
      <alignment shrinkToFit="1" vertical="top" wrapText="0"/>
    </xf>
    <xf borderId="0" fillId="4" fontId="1" numFmtId="3" xfId="0" applyAlignment="1" applyFont="1" applyNumberFormat="1">
      <alignment horizontal="righ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7" fontId="3" numFmtId="0" xfId="0" applyAlignment="1" applyFont="1">
      <alignment horizontal="left" shrinkToFit="0" vertical="top" wrapText="1"/>
    </xf>
    <xf borderId="0" fillId="7" fontId="2" numFmtId="3" xfId="0" applyAlignment="1" applyFont="1" applyNumberFormat="1">
      <alignment horizontal="right" shrinkToFit="1" vertical="center" wrapText="0"/>
    </xf>
    <xf borderId="0" fillId="4" fontId="2" numFmtId="0" xfId="0" applyAlignment="1" applyFont="1">
      <alignment horizontal="left" shrinkToFit="0" vertical="top" wrapText="1"/>
    </xf>
    <xf borderId="0" fillId="3" fontId="2" numFmtId="0" xfId="0" applyAlignment="1" applyFont="1">
      <alignment horizontal="left" shrinkToFit="0" vertical="top" wrapText="1"/>
    </xf>
    <xf borderId="0" fillId="8" fontId="3" numFmtId="0" xfId="0" applyAlignment="1" applyFill="1" applyFont="1">
      <alignment horizontal="left" shrinkToFit="0" vertical="top" wrapText="1"/>
    </xf>
    <xf borderId="0" fillId="3" fontId="2" numFmtId="9" xfId="0" applyAlignment="1" applyFont="1" applyNumberFormat="1">
      <alignment horizontal="right" shrinkToFit="1" vertical="center" wrapText="0"/>
    </xf>
    <xf borderId="0" fillId="4" fontId="2" numFmtId="0" xfId="0" applyAlignment="1" applyFont="1">
      <alignment horizontal="left" shrinkToFit="0" vertical="center" wrapText="1"/>
    </xf>
    <xf borderId="0" fillId="3" fontId="2" numFmtId="0" xfId="0" applyAlignment="1" applyFont="1">
      <alignment horizontal="left" shrinkToFit="0" vertical="center" wrapText="1"/>
    </xf>
    <xf borderId="0" fillId="4" fontId="2" numFmtId="0" xfId="0" applyFont="1"/>
    <xf borderId="0" fillId="3" fontId="2" numFmtId="0" xfId="0" applyFont="1"/>
    <xf borderId="0" fillId="4" fontId="2" numFmtId="49" xfId="0" applyAlignment="1" applyFont="1" applyNumberFormat="1">
      <alignment horizontal="left" shrinkToFit="0" vertical="center" wrapText="1"/>
    </xf>
    <xf borderId="0" fillId="3" fontId="2" numFmtId="0" xfId="0" applyAlignment="1" applyFont="1">
      <alignment horizontal="left"/>
    </xf>
    <xf borderId="0" fillId="3" fontId="2" numFmtId="49" xfId="0" applyAlignment="1" applyFont="1" applyNumberFormat="1">
      <alignment horizontal="left" shrinkToFit="0" vertical="center" wrapText="1"/>
    </xf>
    <xf borderId="0" fillId="3" fontId="1" numFmtId="0" xfId="0" applyFont="1"/>
    <xf borderId="0" fillId="4" fontId="1" numFmtId="0" xfId="0" applyFont="1"/>
    <xf borderId="0" fillId="6" fontId="3"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6.75"/>
    <col customWidth="1" min="3" max="3" width="37.25"/>
    <col customWidth="1" min="4" max="4" width="62.5"/>
    <col customWidth="1" min="5" max="5" width="21.63"/>
    <col customWidth="1" min="6" max="6" width="43.88"/>
  </cols>
  <sheetData>
    <row r="1" ht="24.75" customHeight="1">
      <c r="A1" s="1" t="s">
        <v>0</v>
      </c>
      <c r="B1" s="2" t="s">
        <v>1</v>
      </c>
      <c r="C1" s="3" t="s">
        <v>2</v>
      </c>
      <c r="D1" s="3" t="s">
        <v>3</v>
      </c>
      <c r="E1" s="4" t="s">
        <v>4</v>
      </c>
      <c r="F1" s="3" t="s">
        <v>5</v>
      </c>
    </row>
    <row r="2" ht="24.75" customHeight="1">
      <c r="A2" s="5" t="s">
        <v>6</v>
      </c>
      <c r="B2" s="6" t="s">
        <v>7</v>
      </c>
      <c r="C2" s="7"/>
      <c r="D2" s="8" t="s">
        <v>8</v>
      </c>
      <c r="E2" s="9" t="s">
        <v>9</v>
      </c>
      <c r="F2" s="8" t="s">
        <v>5</v>
      </c>
    </row>
    <row r="3" ht="24.75" customHeight="1">
      <c r="A3" s="10" t="s">
        <v>10</v>
      </c>
      <c r="B3" s="11" t="s">
        <v>7</v>
      </c>
      <c r="C3" s="12" t="s">
        <v>11</v>
      </c>
      <c r="D3" s="13" t="s">
        <v>12</v>
      </c>
      <c r="E3" s="14">
        <v>7000.0</v>
      </c>
      <c r="F3" s="15" t="s">
        <v>13</v>
      </c>
    </row>
    <row r="4" ht="24.75" customHeight="1">
      <c r="A4" s="16" t="s">
        <v>14</v>
      </c>
      <c r="B4" s="6" t="s">
        <v>7</v>
      </c>
      <c r="C4" s="8" t="s">
        <v>11</v>
      </c>
      <c r="D4" s="17" t="s">
        <v>15</v>
      </c>
      <c r="E4" s="18">
        <v>33000.0</v>
      </c>
      <c r="F4" s="19" t="s">
        <v>16</v>
      </c>
    </row>
    <row r="5" ht="24.75" customHeight="1">
      <c r="A5" s="10" t="s">
        <v>17</v>
      </c>
      <c r="B5" s="11" t="s">
        <v>7</v>
      </c>
      <c r="C5" s="12" t="s">
        <v>11</v>
      </c>
      <c r="D5" s="13" t="s">
        <v>18</v>
      </c>
      <c r="E5" s="14">
        <v>104000.0</v>
      </c>
      <c r="F5" s="20" t="s">
        <v>19</v>
      </c>
    </row>
    <row r="6" ht="24.75" customHeight="1">
      <c r="A6" s="16" t="s">
        <v>20</v>
      </c>
      <c r="B6" s="6" t="s">
        <v>7</v>
      </c>
      <c r="C6" s="8" t="s">
        <v>11</v>
      </c>
      <c r="D6" s="17" t="s">
        <v>21</v>
      </c>
      <c r="E6" s="18">
        <v>119000.0</v>
      </c>
      <c r="F6" s="21" t="s">
        <v>19</v>
      </c>
    </row>
    <row r="7" ht="24.75" customHeight="1">
      <c r="A7" s="10" t="s">
        <v>22</v>
      </c>
      <c r="B7" s="11" t="s">
        <v>7</v>
      </c>
      <c r="C7" s="12" t="s">
        <v>11</v>
      </c>
      <c r="D7" s="13" t="s">
        <v>23</v>
      </c>
      <c r="E7" s="14">
        <v>215000.0</v>
      </c>
      <c r="F7" s="20" t="s">
        <v>24</v>
      </c>
    </row>
    <row r="8" ht="24.75" customHeight="1">
      <c r="A8" s="16" t="s">
        <v>25</v>
      </c>
      <c r="B8" s="6" t="s">
        <v>7</v>
      </c>
      <c r="C8" s="8" t="s">
        <v>11</v>
      </c>
      <c r="D8" s="17" t="s">
        <v>26</v>
      </c>
      <c r="E8" s="18">
        <v>3800.0</v>
      </c>
      <c r="F8" s="21" t="s">
        <v>27</v>
      </c>
    </row>
    <row r="9" ht="24.75" customHeight="1">
      <c r="A9" s="10" t="s">
        <v>28</v>
      </c>
      <c r="B9" s="11" t="s">
        <v>7</v>
      </c>
      <c r="C9" s="12" t="s">
        <v>11</v>
      </c>
      <c r="D9" s="13" t="s">
        <v>29</v>
      </c>
      <c r="E9" s="14">
        <v>3800.0</v>
      </c>
      <c r="F9" s="20" t="s">
        <v>30</v>
      </c>
    </row>
    <row r="10" ht="24.75" customHeight="1">
      <c r="A10" s="16" t="s">
        <v>31</v>
      </c>
      <c r="B10" s="6" t="s">
        <v>7</v>
      </c>
      <c r="C10" s="8" t="s">
        <v>11</v>
      </c>
      <c r="D10" s="17" t="s">
        <v>32</v>
      </c>
      <c r="E10" s="18">
        <v>29000.0</v>
      </c>
      <c r="F10" s="21" t="s">
        <v>33</v>
      </c>
    </row>
    <row r="11" ht="24.75" customHeight="1">
      <c r="A11" s="10" t="s">
        <v>34</v>
      </c>
      <c r="B11" s="11" t="s">
        <v>7</v>
      </c>
      <c r="C11" s="12" t="s">
        <v>11</v>
      </c>
      <c r="D11" s="13" t="s">
        <v>35</v>
      </c>
      <c r="E11" s="14">
        <v>77000.0</v>
      </c>
      <c r="F11" s="20" t="s">
        <v>36</v>
      </c>
    </row>
    <row r="12" ht="24.75" customHeight="1">
      <c r="A12" s="22" t="s">
        <v>37</v>
      </c>
      <c r="B12" s="6" t="s">
        <v>7</v>
      </c>
      <c r="C12" s="8" t="s">
        <v>11</v>
      </c>
      <c r="D12" s="17" t="s">
        <v>38</v>
      </c>
      <c r="E12" s="18">
        <v>1700.0</v>
      </c>
      <c r="F12" s="19" t="s">
        <v>39</v>
      </c>
    </row>
    <row r="13" ht="24.75" customHeight="1">
      <c r="A13" s="23" t="s">
        <v>40</v>
      </c>
      <c r="B13" s="11" t="s">
        <v>7</v>
      </c>
      <c r="C13" s="12" t="s">
        <v>11</v>
      </c>
      <c r="D13" s="13"/>
      <c r="E13" s="14"/>
      <c r="F13" s="15"/>
    </row>
    <row r="14" ht="24.75" customHeight="1">
      <c r="A14" s="5" t="s">
        <v>41</v>
      </c>
      <c r="B14" s="6" t="s">
        <v>7</v>
      </c>
      <c r="C14" s="7"/>
      <c r="D14" s="8" t="s">
        <v>42</v>
      </c>
      <c r="E14" s="9" t="s">
        <v>9</v>
      </c>
      <c r="F14" s="8" t="s">
        <v>5</v>
      </c>
    </row>
    <row r="15" ht="24.75" customHeight="1">
      <c r="A15" s="10" t="s">
        <v>43</v>
      </c>
      <c r="B15" s="11" t="s">
        <v>7</v>
      </c>
      <c r="C15" s="12" t="s">
        <v>44</v>
      </c>
      <c r="D15" s="11" t="s">
        <v>45</v>
      </c>
      <c r="E15" s="14">
        <v>146000.0</v>
      </c>
      <c r="F15" s="20" t="s">
        <v>46</v>
      </c>
    </row>
    <row r="16" ht="24.75" customHeight="1">
      <c r="A16" s="16" t="s">
        <v>47</v>
      </c>
      <c r="B16" s="6" t="s">
        <v>7</v>
      </c>
      <c r="C16" s="8" t="s">
        <v>44</v>
      </c>
      <c r="D16" s="6" t="s">
        <v>48</v>
      </c>
      <c r="E16" s="18">
        <v>222000.0</v>
      </c>
      <c r="F16" s="21" t="s">
        <v>49</v>
      </c>
    </row>
    <row r="17" ht="24.75" customHeight="1">
      <c r="A17" s="10" t="s">
        <v>50</v>
      </c>
      <c r="B17" s="11" t="s">
        <v>7</v>
      </c>
      <c r="C17" s="12" t="s">
        <v>44</v>
      </c>
      <c r="D17" s="11" t="s">
        <v>51</v>
      </c>
      <c r="E17" s="14">
        <v>200000.0</v>
      </c>
      <c r="F17" s="20" t="s">
        <v>49</v>
      </c>
    </row>
    <row r="18" ht="24.75" customHeight="1">
      <c r="A18" s="16" t="s">
        <v>52</v>
      </c>
      <c r="B18" s="6" t="s">
        <v>7</v>
      </c>
      <c r="C18" s="8" t="s">
        <v>44</v>
      </c>
      <c r="D18" s="6" t="s">
        <v>53</v>
      </c>
      <c r="E18" s="18">
        <v>289000.0</v>
      </c>
      <c r="F18" s="21" t="s">
        <v>49</v>
      </c>
    </row>
    <row r="19" ht="24.75" customHeight="1">
      <c r="A19" s="10" t="s">
        <v>54</v>
      </c>
      <c r="B19" s="11" t="s">
        <v>7</v>
      </c>
      <c r="C19" s="12" t="s">
        <v>44</v>
      </c>
      <c r="D19" s="11" t="s">
        <v>55</v>
      </c>
      <c r="E19" s="14">
        <v>376000.0</v>
      </c>
      <c r="F19" s="20" t="s">
        <v>49</v>
      </c>
    </row>
    <row r="20" ht="24.75" customHeight="1">
      <c r="A20" s="16" t="s">
        <v>56</v>
      </c>
      <c r="B20" s="6" t="s">
        <v>7</v>
      </c>
      <c r="C20" s="8" t="s">
        <v>44</v>
      </c>
      <c r="D20" s="6" t="s">
        <v>57</v>
      </c>
      <c r="E20" s="18">
        <v>564000.0</v>
      </c>
      <c r="F20" s="21" t="s">
        <v>49</v>
      </c>
    </row>
    <row r="21" ht="24.75" customHeight="1">
      <c r="A21" s="10" t="s">
        <v>58</v>
      </c>
      <c r="B21" s="11" t="s">
        <v>7</v>
      </c>
      <c r="C21" s="12" t="s">
        <v>44</v>
      </c>
      <c r="D21" s="11" t="s">
        <v>59</v>
      </c>
      <c r="E21" s="14">
        <v>26900.0</v>
      </c>
      <c r="F21" s="15" t="s">
        <v>60</v>
      </c>
    </row>
    <row r="22" ht="24.75" hidden="1" customHeight="1">
      <c r="A22" s="16"/>
      <c r="B22" s="6"/>
      <c r="C22" s="8" t="s">
        <v>44</v>
      </c>
      <c r="D22" s="6" t="s">
        <v>61</v>
      </c>
      <c r="E22" s="18">
        <v>26900.0</v>
      </c>
      <c r="F22" s="19" t="s">
        <v>60</v>
      </c>
    </row>
    <row r="23" ht="24.75" customHeight="1">
      <c r="A23" s="10" t="s">
        <v>62</v>
      </c>
      <c r="B23" s="11" t="s">
        <v>7</v>
      </c>
      <c r="C23" s="12" t="s">
        <v>44</v>
      </c>
      <c r="D23" s="11" t="s">
        <v>63</v>
      </c>
      <c r="E23" s="14">
        <v>66600.0</v>
      </c>
      <c r="F23" s="15" t="s">
        <v>64</v>
      </c>
    </row>
    <row r="24" ht="24.75" hidden="1" customHeight="1">
      <c r="A24" s="16"/>
      <c r="B24" s="6"/>
      <c r="C24" s="8" t="s">
        <v>44</v>
      </c>
      <c r="D24" s="6" t="s">
        <v>65</v>
      </c>
      <c r="E24" s="18">
        <v>66600.0</v>
      </c>
      <c r="F24" s="19" t="s">
        <v>66</v>
      </c>
    </row>
    <row r="25" ht="24.75" customHeight="1">
      <c r="A25" s="10" t="s">
        <v>67</v>
      </c>
      <c r="B25" s="11" t="s">
        <v>7</v>
      </c>
      <c r="C25" s="12" t="s">
        <v>44</v>
      </c>
      <c r="D25" s="11" t="s">
        <v>68</v>
      </c>
      <c r="E25" s="14">
        <v>96600.0</v>
      </c>
      <c r="F25" s="15" t="s">
        <v>64</v>
      </c>
    </row>
    <row r="26" ht="24.75" customHeight="1">
      <c r="A26" s="16" t="s">
        <v>69</v>
      </c>
      <c r="B26" s="6" t="s">
        <v>7</v>
      </c>
      <c r="C26" s="8" t="s">
        <v>44</v>
      </c>
      <c r="D26" s="6" t="s">
        <v>70</v>
      </c>
      <c r="E26" s="18">
        <v>110800.0</v>
      </c>
      <c r="F26" s="19" t="s">
        <v>71</v>
      </c>
    </row>
    <row r="27" ht="32.25" customHeight="1">
      <c r="A27" s="24" t="s">
        <v>72</v>
      </c>
      <c r="B27" s="11" t="s">
        <v>7</v>
      </c>
      <c r="C27" s="12" t="s">
        <v>44</v>
      </c>
      <c r="D27" s="11" t="s">
        <v>73</v>
      </c>
      <c r="E27" s="14">
        <v>27500.0</v>
      </c>
      <c r="F27" s="20" t="s">
        <v>74</v>
      </c>
    </row>
    <row r="28" ht="33.75" customHeight="1">
      <c r="A28" s="22" t="s">
        <v>75</v>
      </c>
      <c r="B28" s="6" t="s">
        <v>7</v>
      </c>
      <c r="C28" s="8" t="s">
        <v>44</v>
      </c>
      <c r="D28" s="6" t="s">
        <v>76</v>
      </c>
      <c r="E28" s="18">
        <v>19300.0</v>
      </c>
      <c r="F28" s="21" t="s">
        <v>77</v>
      </c>
    </row>
    <row r="29" ht="53.25" customHeight="1">
      <c r="A29" s="24" t="s">
        <v>78</v>
      </c>
      <c r="B29" s="11" t="s">
        <v>7</v>
      </c>
      <c r="C29" s="12" t="s">
        <v>44</v>
      </c>
      <c r="D29" s="13" t="s">
        <v>79</v>
      </c>
      <c r="E29" s="14">
        <v>95700.0</v>
      </c>
      <c r="F29" s="15" t="s">
        <v>80</v>
      </c>
    </row>
    <row r="30" ht="24.75" customHeight="1">
      <c r="A30" s="5" t="s">
        <v>81</v>
      </c>
      <c r="B30" s="6" t="s">
        <v>7</v>
      </c>
      <c r="C30" s="7"/>
      <c r="D30" s="8" t="s">
        <v>82</v>
      </c>
      <c r="E30" s="9" t="s">
        <v>9</v>
      </c>
      <c r="F30" s="8" t="s">
        <v>5</v>
      </c>
    </row>
    <row r="31" ht="24.75" customHeight="1">
      <c r="A31" s="10" t="s">
        <v>83</v>
      </c>
      <c r="B31" s="11" t="s">
        <v>7</v>
      </c>
      <c r="C31" s="12" t="s">
        <v>84</v>
      </c>
      <c r="D31" s="11" t="s">
        <v>85</v>
      </c>
      <c r="E31" s="14">
        <v>39100.0</v>
      </c>
      <c r="F31" s="20" t="s">
        <v>86</v>
      </c>
    </row>
    <row r="32" ht="24.75" customHeight="1">
      <c r="A32" s="16" t="s">
        <v>87</v>
      </c>
      <c r="B32" s="6" t="s">
        <v>7</v>
      </c>
      <c r="C32" s="8" t="s">
        <v>84</v>
      </c>
      <c r="D32" s="6" t="s">
        <v>88</v>
      </c>
      <c r="E32" s="18">
        <v>39100.0</v>
      </c>
      <c r="F32" s="21" t="s">
        <v>86</v>
      </c>
    </row>
    <row r="33" ht="24.75" customHeight="1">
      <c r="A33" s="10" t="s">
        <v>89</v>
      </c>
      <c r="B33" s="11" t="s">
        <v>7</v>
      </c>
      <c r="C33" s="12" t="s">
        <v>84</v>
      </c>
      <c r="D33" s="11" t="s">
        <v>90</v>
      </c>
      <c r="E33" s="14">
        <v>39100.0</v>
      </c>
      <c r="F33" s="20" t="s">
        <v>86</v>
      </c>
    </row>
    <row r="34" ht="24.75" customHeight="1">
      <c r="A34" s="16" t="s">
        <v>91</v>
      </c>
      <c r="B34" s="6" t="s">
        <v>7</v>
      </c>
      <c r="C34" s="8" t="s">
        <v>84</v>
      </c>
      <c r="D34" s="6" t="s">
        <v>92</v>
      </c>
      <c r="E34" s="18">
        <v>34700.0</v>
      </c>
      <c r="F34" s="21" t="s">
        <v>86</v>
      </c>
    </row>
    <row r="35" ht="24.75" customHeight="1">
      <c r="A35" s="10" t="s">
        <v>93</v>
      </c>
      <c r="B35" s="11" t="s">
        <v>7</v>
      </c>
      <c r="C35" s="12" t="s">
        <v>84</v>
      </c>
      <c r="D35" s="11" t="s">
        <v>94</v>
      </c>
      <c r="E35" s="14">
        <v>34700.0</v>
      </c>
      <c r="F35" s="20" t="s">
        <v>86</v>
      </c>
    </row>
    <row r="36" ht="24.75" customHeight="1">
      <c r="A36" s="16" t="s">
        <v>95</v>
      </c>
      <c r="B36" s="6" t="s">
        <v>7</v>
      </c>
      <c r="C36" s="8" t="s">
        <v>84</v>
      </c>
      <c r="D36" s="6" t="s">
        <v>96</v>
      </c>
      <c r="E36" s="18">
        <v>34700.0</v>
      </c>
      <c r="F36" s="21" t="s">
        <v>86</v>
      </c>
    </row>
    <row r="37" ht="24.75" customHeight="1">
      <c r="A37" s="10" t="s">
        <v>97</v>
      </c>
      <c r="B37" s="11" t="s">
        <v>7</v>
      </c>
      <c r="C37" s="12" t="s">
        <v>84</v>
      </c>
      <c r="D37" s="11" t="s">
        <v>98</v>
      </c>
      <c r="E37" s="14">
        <v>34700.0</v>
      </c>
      <c r="F37" s="20" t="s">
        <v>86</v>
      </c>
    </row>
    <row r="38" ht="24.75" customHeight="1">
      <c r="A38" s="16" t="s">
        <v>99</v>
      </c>
      <c r="B38" s="6" t="s">
        <v>7</v>
      </c>
      <c r="C38" s="8" t="s">
        <v>84</v>
      </c>
      <c r="D38" s="6" t="s">
        <v>100</v>
      </c>
      <c r="E38" s="18">
        <v>29000.0</v>
      </c>
      <c r="F38" s="21" t="s">
        <v>86</v>
      </c>
    </row>
    <row r="39" ht="24.75" customHeight="1">
      <c r="A39" s="10" t="s">
        <v>101</v>
      </c>
      <c r="B39" s="11" t="s">
        <v>7</v>
      </c>
      <c r="C39" s="12" t="s">
        <v>84</v>
      </c>
      <c r="D39" s="11" t="s">
        <v>102</v>
      </c>
      <c r="E39" s="14">
        <v>29000.0</v>
      </c>
      <c r="F39" s="20" t="s">
        <v>86</v>
      </c>
    </row>
    <row r="40" ht="24.75" customHeight="1">
      <c r="A40" s="16" t="s">
        <v>103</v>
      </c>
      <c r="B40" s="6" t="s">
        <v>7</v>
      </c>
      <c r="C40" s="8" t="s">
        <v>84</v>
      </c>
      <c r="D40" s="6" t="s">
        <v>104</v>
      </c>
      <c r="E40" s="18">
        <v>29000.0</v>
      </c>
      <c r="F40" s="21" t="s">
        <v>86</v>
      </c>
    </row>
    <row r="41" ht="24.75" customHeight="1">
      <c r="A41" s="10" t="s">
        <v>105</v>
      </c>
      <c r="B41" s="11" t="s">
        <v>7</v>
      </c>
      <c r="C41" s="12" t="s">
        <v>84</v>
      </c>
      <c r="D41" s="11" t="s">
        <v>106</v>
      </c>
      <c r="E41" s="14">
        <v>23700.0</v>
      </c>
      <c r="F41" s="20" t="s">
        <v>86</v>
      </c>
    </row>
    <row r="42" ht="24.75" customHeight="1">
      <c r="A42" s="16" t="s">
        <v>107</v>
      </c>
      <c r="B42" s="6" t="s">
        <v>7</v>
      </c>
      <c r="C42" s="8" t="s">
        <v>84</v>
      </c>
      <c r="D42" s="6" t="s">
        <v>108</v>
      </c>
      <c r="E42" s="18">
        <v>23700.0</v>
      </c>
      <c r="F42" s="21" t="s">
        <v>86</v>
      </c>
    </row>
    <row r="43" ht="24.75" customHeight="1">
      <c r="A43" s="10" t="s">
        <v>109</v>
      </c>
      <c r="B43" s="11" t="s">
        <v>7</v>
      </c>
      <c r="C43" s="12" t="s">
        <v>84</v>
      </c>
      <c r="D43" s="11" t="s">
        <v>104</v>
      </c>
      <c r="E43" s="14">
        <v>23700.0</v>
      </c>
      <c r="F43" s="20" t="s">
        <v>86</v>
      </c>
    </row>
    <row r="44" ht="24.75" customHeight="1">
      <c r="A44" s="16" t="s">
        <v>110</v>
      </c>
      <c r="B44" s="6" t="s">
        <v>7</v>
      </c>
      <c r="C44" s="8" t="s">
        <v>84</v>
      </c>
      <c r="D44" s="6" t="s">
        <v>111</v>
      </c>
      <c r="E44" s="18">
        <v>29000.0</v>
      </c>
      <c r="F44" s="21" t="s">
        <v>86</v>
      </c>
    </row>
    <row r="45" ht="24.75" customHeight="1">
      <c r="A45" s="10" t="s">
        <v>112</v>
      </c>
      <c r="B45" s="11" t="s">
        <v>7</v>
      </c>
      <c r="C45" s="12" t="s">
        <v>84</v>
      </c>
      <c r="D45" s="11" t="s">
        <v>113</v>
      </c>
      <c r="E45" s="14">
        <v>43400.0</v>
      </c>
      <c r="F45" s="20" t="s">
        <v>86</v>
      </c>
    </row>
    <row r="46" ht="24.75" customHeight="1">
      <c r="A46" s="16" t="s">
        <v>114</v>
      </c>
      <c r="B46" s="6" t="s">
        <v>7</v>
      </c>
      <c r="C46" s="8" t="s">
        <v>84</v>
      </c>
      <c r="D46" s="6" t="s">
        <v>115</v>
      </c>
      <c r="E46" s="18">
        <v>43400.0</v>
      </c>
      <c r="F46" s="21" t="s">
        <v>86</v>
      </c>
    </row>
    <row r="47" ht="24.75" customHeight="1">
      <c r="A47" s="10" t="s">
        <v>116</v>
      </c>
      <c r="B47" s="11" t="s">
        <v>7</v>
      </c>
      <c r="C47" s="12" t="s">
        <v>84</v>
      </c>
      <c r="D47" s="11" t="s">
        <v>117</v>
      </c>
      <c r="E47" s="14">
        <v>43400.0</v>
      </c>
      <c r="F47" s="20" t="s">
        <v>86</v>
      </c>
    </row>
    <row r="48" ht="24.75" customHeight="1">
      <c r="A48" s="16" t="s">
        <v>118</v>
      </c>
      <c r="B48" s="6" t="s">
        <v>7</v>
      </c>
      <c r="C48" s="8" t="s">
        <v>84</v>
      </c>
      <c r="D48" s="6" t="s">
        <v>119</v>
      </c>
      <c r="E48" s="18">
        <v>41200.0</v>
      </c>
      <c r="F48" s="21" t="s">
        <v>86</v>
      </c>
    </row>
    <row r="49" ht="24.75" customHeight="1">
      <c r="A49" s="10" t="s">
        <v>120</v>
      </c>
      <c r="B49" s="11" t="s">
        <v>7</v>
      </c>
      <c r="C49" s="12" t="s">
        <v>84</v>
      </c>
      <c r="D49" s="11" t="s">
        <v>121</v>
      </c>
      <c r="E49" s="14">
        <v>41200.0</v>
      </c>
      <c r="F49" s="20" t="s">
        <v>86</v>
      </c>
    </row>
    <row r="50" ht="24.75" customHeight="1">
      <c r="A50" s="16" t="s">
        <v>122</v>
      </c>
      <c r="B50" s="6" t="s">
        <v>7</v>
      </c>
      <c r="C50" s="8" t="s">
        <v>84</v>
      </c>
      <c r="D50" s="6" t="s">
        <v>123</v>
      </c>
      <c r="E50" s="18">
        <v>41200.0</v>
      </c>
      <c r="F50" s="21" t="s">
        <v>86</v>
      </c>
    </row>
    <row r="51" ht="24.75" customHeight="1">
      <c r="A51" s="10" t="s">
        <v>124</v>
      </c>
      <c r="B51" s="11" t="s">
        <v>7</v>
      </c>
      <c r="C51" s="12" t="s">
        <v>84</v>
      </c>
      <c r="D51" s="11" t="s">
        <v>125</v>
      </c>
      <c r="E51" s="14">
        <v>43400.0</v>
      </c>
      <c r="F51" s="20" t="s">
        <v>86</v>
      </c>
    </row>
    <row r="52" ht="24.75" customHeight="1">
      <c r="A52" s="5" t="s">
        <v>126</v>
      </c>
      <c r="B52" s="6" t="s">
        <v>7</v>
      </c>
      <c r="C52" s="7"/>
      <c r="D52" s="25" t="s">
        <v>127</v>
      </c>
      <c r="E52" s="9" t="s">
        <v>9</v>
      </c>
      <c r="F52" s="8" t="s">
        <v>5</v>
      </c>
    </row>
    <row r="53" ht="24.75" customHeight="1">
      <c r="A53" s="10" t="s">
        <v>128</v>
      </c>
      <c r="B53" s="11" t="s">
        <v>7</v>
      </c>
      <c r="C53" s="12" t="s">
        <v>129</v>
      </c>
      <c r="D53" s="11" t="s">
        <v>130</v>
      </c>
      <c r="E53" s="14">
        <v>36200.0</v>
      </c>
      <c r="F53" s="20" t="s">
        <v>131</v>
      </c>
    </row>
    <row r="54" ht="27.0" customHeight="1">
      <c r="A54" s="16" t="s">
        <v>132</v>
      </c>
      <c r="B54" s="6" t="s">
        <v>7</v>
      </c>
      <c r="C54" s="8" t="s">
        <v>129</v>
      </c>
      <c r="D54" s="6" t="s">
        <v>133</v>
      </c>
      <c r="E54" s="18">
        <v>36200.0</v>
      </c>
      <c r="F54" s="21" t="s">
        <v>131</v>
      </c>
    </row>
    <row r="55" ht="27.0" customHeight="1">
      <c r="A55" s="26" t="s">
        <v>134</v>
      </c>
      <c r="B55" s="11" t="s">
        <v>7</v>
      </c>
      <c r="C55" s="27"/>
      <c r="D55" s="25" t="s">
        <v>135</v>
      </c>
      <c r="E55" s="28" t="s">
        <v>9</v>
      </c>
      <c r="F55" s="12" t="s">
        <v>5</v>
      </c>
    </row>
    <row r="56" ht="27.0" customHeight="1">
      <c r="A56" s="16" t="s">
        <v>136</v>
      </c>
      <c r="B56" s="6" t="s">
        <v>7</v>
      </c>
      <c r="C56" s="8" t="s">
        <v>137</v>
      </c>
      <c r="D56" s="6" t="s">
        <v>138</v>
      </c>
      <c r="E56" s="18">
        <v>34500.0</v>
      </c>
      <c r="F56" s="21" t="s">
        <v>139</v>
      </c>
    </row>
    <row r="57" ht="27.0" customHeight="1">
      <c r="A57" s="10" t="s">
        <v>140</v>
      </c>
      <c r="B57" s="11" t="s">
        <v>7</v>
      </c>
      <c r="C57" s="12" t="s">
        <v>137</v>
      </c>
      <c r="D57" s="11" t="s">
        <v>141</v>
      </c>
      <c r="E57" s="14">
        <v>31700.0</v>
      </c>
      <c r="F57" s="20" t="s">
        <v>139</v>
      </c>
    </row>
    <row r="58" ht="27.0" customHeight="1">
      <c r="A58" s="16" t="s">
        <v>142</v>
      </c>
      <c r="B58" s="6" t="s">
        <v>7</v>
      </c>
      <c r="C58" s="8" t="s">
        <v>137</v>
      </c>
      <c r="D58" s="6" t="s">
        <v>143</v>
      </c>
      <c r="E58" s="18">
        <v>37900.0</v>
      </c>
      <c r="F58" s="21" t="s">
        <v>139</v>
      </c>
    </row>
    <row r="59" ht="27.0" customHeight="1">
      <c r="A59" s="10" t="s">
        <v>144</v>
      </c>
      <c r="B59" s="11" t="s">
        <v>7</v>
      </c>
      <c r="C59" s="12" t="s">
        <v>137</v>
      </c>
      <c r="D59" s="11" t="s">
        <v>145</v>
      </c>
      <c r="E59" s="14">
        <v>34900.0</v>
      </c>
      <c r="F59" s="20" t="s">
        <v>139</v>
      </c>
    </row>
    <row r="60" ht="27.0" customHeight="1">
      <c r="A60" s="16" t="s">
        <v>146</v>
      </c>
      <c r="B60" s="6" t="s">
        <v>7</v>
      </c>
      <c r="C60" s="8" t="s">
        <v>137</v>
      </c>
      <c r="D60" s="6" t="s">
        <v>147</v>
      </c>
      <c r="E60" s="18">
        <v>6900.0</v>
      </c>
      <c r="F60" s="21" t="s">
        <v>139</v>
      </c>
    </row>
    <row r="61" ht="27.0" customHeight="1">
      <c r="A61" s="26" t="s">
        <v>148</v>
      </c>
      <c r="B61" s="11" t="s">
        <v>7</v>
      </c>
      <c r="C61" s="27"/>
      <c r="D61" s="29" t="s">
        <v>149</v>
      </c>
      <c r="E61" s="28" t="s">
        <v>9</v>
      </c>
      <c r="F61" s="12" t="s">
        <v>5</v>
      </c>
    </row>
    <row r="62" ht="15.75" customHeight="1">
      <c r="A62" s="16" t="s">
        <v>150</v>
      </c>
      <c r="B62" s="6" t="s">
        <v>7</v>
      </c>
      <c r="C62" s="8" t="s">
        <v>151</v>
      </c>
      <c r="D62" s="6" t="s">
        <v>152</v>
      </c>
      <c r="E62" s="18">
        <v>30600.0</v>
      </c>
      <c r="F62" s="19" t="s">
        <v>153</v>
      </c>
    </row>
    <row r="63" ht="27.0" customHeight="1">
      <c r="A63" s="10" t="s">
        <v>154</v>
      </c>
      <c r="B63" s="11" t="s">
        <v>7</v>
      </c>
      <c r="C63" s="12" t="s">
        <v>151</v>
      </c>
      <c r="D63" s="11" t="s">
        <v>155</v>
      </c>
      <c r="E63" s="14">
        <v>30600.0</v>
      </c>
      <c r="F63" s="15" t="s">
        <v>153</v>
      </c>
    </row>
    <row r="64" ht="27.0" customHeight="1">
      <c r="A64" s="16" t="s">
        <v>156</v>
      </c>
      <c r="B64" s="6" t="s">
        <v>7</v>
      </c>
      <c r="C64" s="8" t="s">
        <v>151</v>
      </c>
      <c r="D64" s="6" t="s">
        <v>157</v>
      </c>
      <c r="E64" s="18">
        <v>28900.0</v>
      </c>
      <c r="F64" s="19" t="s">
        <v>158</v>
      </c>
    </row>
    <row r="65" ht="27.0" customHeight="1">
      <c r="A65" s="10" t="s">
        <v>159</v>
      </c>
      <c r="B65" s="11" t="s">
        <v>7</v>
      </c>
      <c r="C65" s="12" t="s">
        <v>151</v>
      </c>
      <c r="D65" s="11" t="s">
        <v>160</v>
      </c>
      <c r="E65" s="14">
        <v>5700.0</v>
      </c>
      <c r="F65" s="15" t="s">
        <v>158</v>
      </c>
    </row>
    <row r="66" ht="27.0" customHeight="1">
      <c r="A66" s="5" t="s">
        <v>161</v>
      </c>
      <c r="B66" s="6" t="s">
        <v>7</v>
      </c>
      <c r="C66" s="7"/>
      <c r="D66" s="29" t="s">
        <v>162</v>
      </c>
      <c r="E66" s="9" t="s">
        <v>9</v>
      </c>
      <c r="F66" s="8" t="s">
        <v>5</v>
      </c>
    </row>
    <row r="67" ht="27.0" customHeight="1">
      <c r="A67" s="10" t="s">
        <v>163</v>
      </c>
      <c r="B67" s="11" t="s">
        <v>7</v>
      </c>
      <c r="C67" s="12" t="s">
        <v>164</v>
      </c>
      <c r="D67" s="11" t="s">
        <v>165</v>
      </c>
      <c r="E67" s="14">
        <v>34600.0</v>
      </c>
      <c r="F67" s="20" t="s">
        <v>166</v>
      </c>
    </row>
    <row r="68" ht="27.0" customHeight="1">
      <c r="A68" s="16" t="s">
        <v>167</v>
      </c>
      <c r="B68" s="6" t="s">
        <v>7</v>
      </c>
      <c r="C68" s="8" t="s">
        <v>164</v>
      </c>
      <c r="D68" s="6" t="s">
        <v>168</v>
      </c>
      <c r="E68" s="18">
        <v>89800.0</v>
      </c>
      <c r="F68" s="21" t="s">
        <v>166</v>
      </c>
    </row>
    <row r="69" ht="27.0" customHeight="1">
      <c r="A69" s="10" t="s">
        <v>169</v>
      </c>
      <c r="B69" s="11" t="s">
        <v>7</v>
      </c>
      <c r="C69" s="12" t="s">
        <v>164</v>
      </c>
      <c r="D69" s="11" t="s">
        <v>170</v>
      </c>
      <c r="E69" s="14">
        <v>47500.0</v>
      </c>
      <c r="F69" s="20" t="s">
        <v>166</v>
      </c>
    </row>
    <row r="70" ht="27.0" customHeight="1">
      <c r="A70" s="16" t="s">
        <v>171</v>
      </c>
      <c r="B70" s="6" t="s">
        <v>7</v>
      </c>
      <c r="C70" s="8" t="s">
        <v>164</v>
      </c>
      <c r="D70" s="6" t="s">
        <v>172</v>
      </c>
      <c r="E70" s="18">
        <v>39500.0</v>
      </c>
      <c r="F70" s="21" t="s">
        <v>166</v>
      </c>
    </row>
    <row r="71" ht="27.0" customHeight="1">
      <c r="A71" s="10" t="s">
        <v>173</v>
      </c>
      <c r="B71" s="11" t="s">
        <v>7</v>
      </c>
      <c r="C71" s="12" t="s">
        <v>164</v>
      </c>
      <c r="D71" s="11" t="s">
        <v>174</v>
      </c>
      <c r="E71" s="14">
        <v>20500.0</v>
      </c>
      <c r="F71" s="20" t="s">
        <v>166</v>
      </c>
    </row>
    <row r="72" ht="27.0" customHeight="1">
      <c r="A72" s="16" t="s">
        <v>175</v>
      </c>
      <c r="B72" s="6" t="s">
        <v>7</v>
      </c>
      <c r="C72" s="8" t="s">
        <v>164</v>
      </c>
      <c r="D72" s="6" t="s">
        <v>176</v>
      </c>
      <c r="E72" s="18">
        <v>20500.0</v>
      </c>
      <c r="F72" s="21" t="s">
        <v>166</v>
      </c>
    </row>
    <row r="73" ht="27.0" customHeight="1">
      <c r="A73" s="10" t="s">
        <v>177</v>
      </c>
      <c r="B73" s="11" t="s">
        <v>7</v>
      </c>
      <c r="C73" s="12" t="s">
        <v>164</v>
      </c>
      <c r="D73" s="11" t="s">
        <v>178</v>
      </c>
      <c r="E73" s="14">
        <v>47600.0</v>
      </c>
      <c r="F73" s="20" t="s">
        <v>166</v>
      </c>
    </row>
    <row r="74" ht="27.0" customHeight="1">
      <c r="A74" s="5" t="s">
        <v>179</v>
      </c>
      <c r="B74" s="6" t="s">
        <v>7</v>
      </c>
      <c r="C74" s="7"/>
      <c r="D74" s="29" t="s">
        <v>180</v>
      </c>
      <c r="E74" s="9" t="s">
        <v>9</v>
      </c>
      <c r="F74" s="8" t="s">
        <v>5</v>
      </c>
    </row>
    <row r="75" ht="27.0" customHeight="1">
      <c r="A75" s="10" t="s">
        <v>181</v>
      </c>
      <c r="B75" s="11" t="s">
        <v>7</v>
      </c>
      <c r="C75" s="12" t="s">
        <v>182</v>
      </c>
      <c r="D75" s="11" t="s">
        <v>183</v>
      </c>
      <c r="E75" s="14">
        <v>37200.0</v>
      </c>
      <c r="F75" s="20" t="s">
        <v>184</v>
      </c>
    </row>
    <row r="76" ht="27.0" customHeight="1">
      <c r="A76" s="16" t="s">
        <v>185</v>
      </c>
      <c r="B76" s="6" t="s">
        <v>7</v>
      </c>
      <c r="C76" s="8" t="s">
        <v>182</v>
      </c>
      <c r="D76" s="6" t="s">
        <v>186</v>
      </c>
      <c r="E76" s="18">
        <v>47600.0</v>
      </c>
      <c r="F76" s="21" t="s">
        <v>184</v>
      </c>
    </row>
    <row r="77" ht="27.0" customHeight="1">
      <c r="A77" s="10" t="s">
        <v>187</v>
      </c>
      <c r="B77" s="11" t="s">
        <v>7</v>
      </c>
      <c r="C77" s="12" t="s">
        <v>182</v>
      </c>
      <c r="D77" s="11" t="s">
        <v>188</v>
      </c>
      <c r="E77" s="14">
        <v>37200.0</v>
      </c>
      <c r="F77" s="20" t="s">
        <v>184</v>
      </c>
    </row>
    <row r="78" ht="27.0" customHeight="1">
      <c r="A78" s="16" t="s">
        <v>189</v>
      </c>
      <c r="B78" s="6" t="s">
        <v>7</v>
      </c>
      <c r="C78" s="8" t="s">
        <v>182</v>
      </c>
      <c r="D78" s="6" t="s">
        <v>190</v>
      </c>
      <c r="E78" s="18">
        <v>47600.0</v>
      </c>
      <c r="F78" s="21" t="s">
        <v>184</v>
      </c>
    </row>
    <row r="79" ht="27.0" customHeight="1">
      <c r="A79" s="10" t="s">
        <v>191</v>
      </c>
      <c r="B79" s="11" t="s">
        <v>7</v>
      </c>
      <c r="C79" s="12" t="s">
        <v>182</v>
      </c>
      <c r="D79" s="11" t="s">
        <v>192</v>
      </c>
      <c r="E79" s="14">
        <v>51700.0</v>
      </c>
      <c r="F79" s="20" t="s">
        <v>184</v>
      </c>
    </row>
    <row r="80" ht="27.0" customHeight="1">
      <c r="A80" s="16" t="s">
        <v>193</v>
      </c>
      <c r="B80" s="6" t="s">
        <v>7</v>
      </c>
      <c r="C80" s="8" t="s">
        <v>182</v>
      </c>
      <c r="D80" s="6" t="s">
        <v>194</v>
      </c>
      <c r="E80" s="18">
        <v>53800.0</v>
      </c>
      <c r="F80" s="21" t="s">
        <v>184</v>
      </c>
    </row>
    <row r="81" ht="27.0" customHeight="1">
      <c r="A81" s="26" t="s">
        <v>195</v>
      </c>
      <c r="B81" s="11" t="s">
        <v>7</v>
      </c>
      <c r="C81" s="27"/>
      <c r="D81" s="29" t="s">
        <v>196</v>
      </c>
      <c r="E81" s="28" t="s">
        <v>9</v>
      </c>
      <c r="F81" s="12" t="s">
        <v>5</v>
      </c>
    </row>
    <row r="82" ht="27.0" customHeight="1">
      <c r="A82" s="16" t="s">
        <v>197</v>
      </c>
      <c r="B82" s="6" t="s">
        <v>7</v>
      </c>
      <c r="C82" s="8" t="s">
        <v>198</v>
      </c>
      <c r="D82" s="6" t="s">
        <v>199</v>
      </c>
      <c r="E82" s="18">
        <v>16500.0</v>
      </c>
      <c r="F82" s="19" t="s">
        <v>200</v>
      </c>
    </row>
    <row r="83" ht="27.0" customHeight="1">
      <c r="A83" s="10" t="s">
        <v>201</v>
      </c>
      <c r="B83" s="11" t="s">
        <v>7</v>
      </c>
      <c r="C83" s="12" t="s">
        <v>198</v>
      </c>
      <c r="D83" s="11" t="s">
        <v>202</v>
      </c>
      <c r="E83" s="14">
        <v>14400.0</v>
      </c>
      <c r="F83" s="15" t="s">
        <v>200</v>
      </c>
    </row>
    <row r="84" ht="27.0" customHeight="1">
      <c r="A84" s="16" t="s">
        <v>203</v>
      </c>
      <c r="B84" s="6" t="s">
        <v>7</v>
      </c>
      <c r="C84" s="8" t="s">
        <v>198</v>
      </c>
      <c r="D84" s="6" t="s">
        <v>204</v>
      </c>
      <c r="E84" s="18">
        <v>56500.0</v>
      </c>
      <c r="F84" s="19" t="s">
        <v>200</v>
      </c>
    </row>
    <row r="85" ht="27.0" customHeight="1">
      <c r="A85" s="26" t="s">
        <v>205</v>
      </c>
      <c r="B85" s="11" t="s">
        <v>7</v>
      </c>
      <c r="C85" s="27"/>
      <c r="D85" s="29" t="s">
        <v>206</v>
      </c>
      <c r="E85" s="28" t="s">
        <v>9</v>
      </c>
      <c r="F85" s="12" t="s">
        <v>5</v>
      </c>
    </row>
    <row r="86" ht="27.0" customHeight="1">
      <c r="A86" s="16" t="s">
        <v>207</v>
      </c>
      <c r="B86" s="6" t="s">
        <v>7</v>
      </c>
      <c r="C86" s="8" t="s">
        <v>208</v>
      </c>
      <c r="D86" s="6" t="s">
        <v>209</v>
      </c>
      <c r="E86" s="18">
        <v>6200.0</v>
      </c>
      <c r="F86" s="21"/>
    </row>
    <row r="87" ht="27.0" customHeight="1">
      <c r="A87" s="10" t="s">
        <v>210</v>
      </c>
      <c r="B87" s="11" t="s">
        <v>7</v>
      </c>
      <c r="C87" s="12" t="s">
        <v>208</v>
      </c>
      <c r="D87" s="11" t="s">
        <v>211</v>
      </c>
      <c r="E87" s="14">
        <v>8900.0</v>
      </c>
      <c r="F87" s="20"/>
    </row>
    <row r="88" ht="27.0" customHeight="1">
      <c r="A88" s="16" t="s">
        <v>212</v>
      </c>
      <c r="B88" s="6" t="s">
        <v>7</v>
      </c>
      <c r="C88" s="8" t="s">
        <v>208</v>
      </c>
      <c r="D88" s="6" t="s">
        <v>213</v>
      </c>
      <c r="E88" s="18">
        <v>11700.0</v>
      </c>
      <c r="F88" s="21"/>
    </row>
    <row r="89" ht="27.0" customHeight="1">
      <c r="A89" s="10" t="s">
        <v>214</v>
      </c>
      <c r="B89" s="11" t="s">
        <v>7</v>
      </c>
      <c r="C89" s="12" t="s">
        <v>208</v>
      </c>
      <c r="D89" s="11" t="s">
        <v>215</v>
      </c>
      <c r="E89" s="14">
        <v>19300.0</v>
      </c>
      <c r="F89" s="20"/>
    </row>
    <row r="90" ht="27.0" customHeight="1">
      <c r="A90" s="5" t="s">
        <v>216</v>
      </c>
      <c r="B90" s="6" t="s">
        <v>7</v>
      </c>
      <c r="C90" s="7"/>
      <c r="D90" s="29" t="s">
        <v>217</v>
      </c>
      <c r="E90" s="9" t="s">
        <v>9</v>
      </c>
      <c r="F90" s="8" t="s">
        <v>5</v>
      </c>
    </row>
    <row r="91" ht="27.0" customHeight="1">
      <c r="A91" s="10" t="s">
        <v>218</v>
      </c>
      <c r="B91" s="11" t="s">
        <v>7</v>
      </c>
      <c r="C91" s="12" t="s">
        <v>219</v>
      </c>
      <c r="D91" s="15" t="s">
        <v>220</v>
      </c>
      <c r="E91" s="14">
        <v>11700.0</v>
      </c>
      <c r="F91" s="20" t="s">
        <v>221</v>
      </c>
    </row>
    <row r="92" ht="27.0" customHeight="1">
      <c r="A92" s="16" t="s">
        <v>222</v>
      </c>
      <c r="B92" s="6" t="s">
        <v>7</v>
      </c>
      <c r="C92" s="8" t="s">
        <v>219</v>
      </c>
      <c r="D92" s="19" t="s">
        <v>223</v>
      </c>
      <c r="E92" s="18">
        <v>10300.0</v>
      </c>
      <c r="F92" s="21" t="s">
        <v>221</v>
      </c>
    </row>
    <row r="93" ht="27.0" customHeight="1">
      <c r="A93" s="10" t="s">
        <v>224</v>
      </c>
      <c r="B93" s="11" t="s">
        <v>7</v>
      </c>
      <c r="C93" s="12" t="s">
        <v>219</v>
      </c>
      <c r="D93" s="15" t="s">
        <v>225</v>
      </c>
      <c r="E93" s="14">
        <v>17600.0</v>
      </c>
      <c r="F93" s="20" t="s">
        <v>221</v>
      </c>
    </row>
    <row r="94" ht="27.0" customHeight="1">
      <c r="A94" s="16" t="s">
        <v>226</v>
      </c>
      <c r="B94" s="6" t="s">
        <v>7</v>
      </c>
      <c r="C94" s="8" t="s">
        <v>219</v>
      </c>
      <c r="D94" s="19" t="s">
        <v>227</v>
      </c>
      <c r="E94" s="18">
        <v>11700.0</v>
      </c>
      <c r="F94" s="21" t="s">
        <v>221</v>
      </c>
    </row>
    <row r="95" ht="27.0" customHeight="1">
      <c r="A95" s="10" t="s">
        <v>228</v>
      </c>
      <c r="B95" s="11" t="s">
        <v>7</v>
      </c>
      <c r="C95" s="12" t="s">
        <v>219</v>
      </c>
      <c r="D95" s="15" t="s">
        <v>229</v>
      </c>
      <c r="E95" s="14">
        <v>10300.0</v>
      </c>
      <c r="F95" s="20" t="s">
        <v>221</v>
      </c>
    </row>
    <row r="96" ht="27.0" customHeight="1">
      <c r="A96" s="16" t="s">
        <v>230</v>
      </c>
      <c r="B96" s="6" t="s">
        <v>7</v>
      </c>
      <c r="C96" s="8" t="s">
        <v>219</v>
      </c>
      <c r="D96" s="19" t="s">
        <v>231</v>
      </c>
      <c r="E96" s="18">
        <v>17600.0</v>
      </c>
      <c r="F96" s="21" t="s">
        <v>221</v>
      </c>
    </row>
    <row r="97" ht="27.0" customHeight="1">
      <c r="A97" s="10" t="s">
        <v>232</v>
      </c>
      <c r="B97" s="11" t="s">
        <v>7</v>
      </c>
      <c r="C97" s="12" t="s">
        <v>219</v>
      </c>
      <c r="D97" s="15" t="s">
        <v>233</v>
      </c>
      <c r="E97" s="14">
        <v>15300.0</v>
      </c>
      <c r="F97" s="20" t="s">
        <v>221</v>
      </c>
    </row>
    <row r="98" ht="27.0" customHeight="1">
      <c r="A98" s="16" t="s">
        <v>234</v>
      </c>
      <c r="B98" s="6" t="s">
        <v>7</v>
      </c>
      <c r="C98" s="8" t="s">
        <v>219</v>
      </c>
      <c r="D98" s="19" t="s">
        <v>235</v>
      </c>
      <c r="E98" s="18">
        <v>31100.0</v>
      </c>
      <c r="F98" s="21" t="s">
        <v>221</v>
      </c>
    </row>
    <row r="99" ht="27.0" customHeight="1">
      <c r="A99" s="10" t="s">
        <v>236</v>
      </c>
      <c r="B99" s="11" t="s">
        <v>7</v>
      </c>
      <c r="C99" s="12" t="s">
        <v>219</v>
      </c>
      <c r="D99" s="15" t="s">
        <v>237</v>
      </c>
      <c r="E99" s="14">
        <v>20500.0</v>
      </c>
      <c r="F99" s="20" t="s">
        <v>221</v>
      </c>
    </row>
    <row r="100" ht="27.0" customHeight="1">
      <c r="A100" s="16" t="s">
        <v>238</v>
      </c>
      <c r="B100" s="6" t="s">
        <v>7</v>
      </c>
      <c r="C100" s="8" t="s">
        <v>219</v>
      </c>
      <c r="D100" s="19" t="s">
        <v>239</v>
      </c>
      <c r="E100" s="18">
        <v>14600.0</v>
      </c>
      <c r="F100" s="21" t="s">
        <v>221</v>
      </c>
    </row>
    <row r="101" ht="27.0" customHeight="1">
      <c r="A101" s="10" t="s">
        <v>240</v>
      </c>
      <c r="B101" s="11" t="s">
        <v>7</v>
      </c>
      <c r="C101" s="12" t="s">
        <v>219</v>
      </c>
      <c r="D101" s="15" t="s">
        <v>241</v>
      </c>
      <c r="E101" s="14">
        <v>17600.0</v>
      </c>
      <c r="F101" s="20" t="s">
        <v>221</v>
      </c>
    </row>
    <row r="102" ht="27.0" customHeight="1">
      <c r="A102" s="16" t="s">
        <v>242</v>
      </c>
      <c r="B102" s="6" t="s">
        <v>7</v>
      </c>
      <c r="C102" s="8" t="s">
        <v>219</v>
      </c>
      <c r="D102" s="19" t="s">
        <v>243</v>
      </c>
      <c r="E102" s="18">
        <v>20600.0</v>
      </c>
      <c r="F102" s="21" t="s">
        <v>221</v>
      </c>
    </row>
    <row r="103" ht="27.0" customHeight="1">
      <c r="A103" s="10" t="s">
        <v>244</v>
      </c>
      <c r="B103" s="11" t="s">
        <v>7</v>
      </c>
      <c r="C103" s="12" t="s">
        <v>219</v>
      </c>
      <c r="D103" s="15" t="s">
        <v>245</v>
      </c>
      <c r="E103" s="14">
        <v>17900.0</v>
      </c>
      <c r="F103" s="20" t="s">
        <v>221</v>
      </c>
    </row>
    <row r="104" ht="27.0" customHeight="1">
      <c r="A104" s="16" t="s">
        <v>246</v>
      </c>
      <c r="B104" s="6" t="s">
        <v>7</v>
      </c>
      <c r="C104" s="8" t="s">
        <v>219</v>
      </c>
      <c r="D104" s="19" t="s">
        <v>247</v>
      </c>
      <c r="E104" s="18">
        <v>41300.0</v>
      </c>
      <c r="F104" s="21" t="s">
        <v>221</v>
      </c>
    </row>
    <row r="105" ht="27.0" customHeight="1">
      <c r="A105" s="26" t="s">
        <v>248</v>
      </c>
      <c r="B105" s="11" t="s">
        <v>7</v>
      </c>
      <c r="C105" s="27"/>
      <c r="D105" s="29" t="s">
        <v>249</v>
      </c>
      <c r="E105" s="28" t="s">
        <v>9</v>
      </c>
      <c r="F105" s="12" t="s">
        <v>5</v>
      </c>
    </row>
    <row r="106" ht="27.0" customHeight="1">
      <c r="A106" s="16" t="s">
        <v>250</v>
      </c>
      <c r="B106" s="6" t="s">
        <v>7</v>
      </c>
      <c r="C106" s="8" t="s">
        <v>251</v>
      </c>
      <c r="D106" s="6" t="s">
        <v>252</v>
      </c>
      <c r="E106" s="18">
        <v>27900.0</v>
      </c>
      <c r="F106" s="21" t="s">
        <v>253</v>
      </c>
    </row>
    <row r="107" ht="27.0" customHeight="1">
      <c r="A107" s="10" t="s">
        <v>254</v>
      </c>
      <c r="B107" s="11" t="s">
        <v>7</v>
      </c>
      <c r="C107" s="12" t="s">
        <v>251</v>
      </c>
      <c r="D107" s="11" t="s">
        <v>255</v>
      </c>
      <c r="E107" s="14">
        <v>86500.0</v>
      </c>
      <c r="F107" s="20" t="s">
        <v>253</v>
      </c>
    </row>
    <row r="108" ht="27.0" customHeight="1">
      <c r="A108" s="16" t="s">
        <v>256</v>
      </c>
      <c r="B108" s="6" t="s">
        <v>7</v>
      </c>
      <c r="C108" s="8" t="s">
        <v>251</v>
      </c>
      <c r="D108" s="6" t="s">
        <v>257</v>
      </c>
      <c r="E108" s="18">
        <v>86500.0</v>
      </c>
      <c r="F108" s="21" t="s">
        <v>253</v>
      </c>
    </row>
    <row r="109" ht="27.0" customHeight="1">
      <c r="A109" s="10" t="s">
        <v>258</v>
      </c>
      <c r="B109" s="11" t="s">
        <v>7</v>
      </c>
      <c r="C109" s="12" t="s">
        <v>251</v>
      </c>
      <c r="D109" s="11" t="s">
        <v>259</v>
      </c>
      <c r="E109" s="14">
        <v>31000.0</v>
      </c>
      <c r="F109" s="20" t="s">
        <v>253</v>
      </c>
    </row>
    <row r="110" ht="27.0" customHeight="1">
      <c r="A110" s="16" t="s">
        <v>260</v>
      </c>
      <c r="B110" s="6" t="s">
        <v>7</v>
      </c>
      <c r="C110" s="8" t="s">
        <v>251</v>
      </c>
      <c r="D110" s="6" t="s">
        <v>261</v>
      </c>
      <c r="E110" s="18">
        <v>31000.0</v>
      </c>
      <c r="F110" s="21" t="s">
        <v>253</v>
      </c>
    </row>
    <row r="111" ht="27.0" customHeight="1">
      <c r="A111" s="10" t="s">
        <v>262</v>
      </c>
      <c r="B111" s="11" t="s">
        <v>7</v>
      </c>
      <c r="C111" s="12" t="s">
        <v>251</v>
      </c>
      <c r="D111" s="11" t="s">
        <v>263</v>
      </c>
      <c r="E111" s="14">
        <v>13400.0</v>
      </c>
      <c r="F111" s="20" t="s">
        <v>253</v>
      </c>
    </row>
    <row r="112" ht="27.0" customHeight="1">
      <c r="A112" s="16" t="s">
        <v>264</v>
      </c>
      <c r="B112" s="6" t="s">
        <v>7</v>
      </c>
      <c r="C112" s="8" t="s">
        <v>251</v>
      </c>
      <c r="D112" s="6" t="s">
        <v>265</v>
      </c>
      <c r="E112" s="18">
        <v>72400.0</v>
      </c>
      <c r="F112" s="21" t="s">
        <v>253</v>
      </c>
    </row>
    <row r="113" ht="27.0" customHeight="1">
      <c r="A113" s="10" t="s">
        <v>266</v>
      </c>
      <c r="B113" s="11" t="s">
        <v>7</v>
      </c>
      <c r="C113" s="12" t="s">
        <v>251</v>
      </c>
      <c r="D113" s="11" t="s">
        <v>267</v>
      </c>
      <c r="E113" s="14">
        <v>31000.0</v>
      </c>
      <c r="F113" s="20" t="s">
        <v>253</v>
      </c>
    </row>
    <row r="114" ht="27.0" customHeight="1">
      <c r="A114" s="16" t="s">
        <v>268</v>
      </c>
      <c r="B114" s="6" t="s">
        <v>7</v>
      </c>
      <c r="C114" s="8" t="s">
        <v>251</v>
      </c>
      <c r="D114" s="6" t="s">
        <v>269</v>
      </c>
      <c r="E114" s="18">
        <v>46500.0</v>
      </c>
      <c r="F114" s="21" t="s">
        <v>253</v>
      </c>
    </row>
    <row r="115" ht="27.0" customHeight="1">
      <c r="A115" s="10" t="s">
        <v>270</v>
      </c>
      <c r="B115" s="11" t="s">
        <v>7</v>
      </c>
      <c r="C115" s="12" t="s">
        <v>251</v>
      </c>
      <c r="D115" s="11" t="s">
        <v>271</v>
      </c>
      <c r="E115" s="14">
        <v>27900.0</v>
      </c>
      <c r="F115" s="20" t="s">
        <v>253</v>
      </c>
    </row>
    <row r="116" ht="27.0" customHeight="1">
      <c r="A116" s="16" t="s">
        <v>272</v>
      </c>
      <c r="B116" s="6" t="s">
        <v>7</v>
      </c>
      <c r="C116" s="8" t="s">
        <v>251</v>
      </c>
      <c r="D116" s="6" t="s">
        <v>273</v>
      </c>
      <c r="E116" s="18">
        <v>47500.0</v>
      </c>
      <c r="F116" s="21" t="s">
        <v>253</v>
      </c>
    </row>
    <row r="117" ht="27.0" customHeight="1">
      <c r="A117" s="10" t="s">
        <v>274</v>
      </c>
      <c r="B117" s="11" t="s">
        <v>7</v>
      </c>
      <c r="C117" s="12" t="s">
        <v>251</v>
      </c>
      <c r="D117" s="11" t="s">
        <v>275</v>
      </c>
      <c r="E117" s="14">
        <v>27900.0</v>
      </c>
      <c r="F117" s="20" t="s">
        <v>253</v>
      </c>
    </row>
    <row r="118" ht="27.0" customHeight="1">
      <c r="A118" s="16" t="s">
        <v>276</v>
      </c>
      <c r="B118" s="6" t="s">
        <v>7</v>
      </c>
      <c r="C118" s="8" t="s">
        <v>251</v>
      </c>
      <c r="D118" s="6" t="s">
        <v>277</v>
      </c>
      <c r="E118" s="18">
        <v>51700.0</v>
      </c>
      <c r="F118" s="21" t="s">
        <v>253</v>
      </c>
    </row>
    <row r="119" ht="27.0" customHeight="1">
      <c r="A119" s="10" t="s">
        <v>278</v>
      </c>
      <c r="B119" s="11" t="s">
        <v>7</v>
      </c>
      <c r="C119" s="12" t="s">
        <v>251</v>
      </c>
      <c r="D119" s="11" t="s">
        <v>279</v>
      </c>
      <c r="E119" s="14">
        <v>56900.0</v>
      </c>
      <c r="F119" s="20" t="s">
        <v>253</v>
      </c>
    </row>
    <row r="120" ht="27.0" customHeight="1">
      <c r="A120" s="16" t="s">
        <v>280</v>
      </c>
      <c r="B120" s="6" t="s">
        <v>7</v>
      </c>
      <c r="C120" s="8" t="s">
        <v>251</v>
      </c>
      <c r="D120" s="6" t="s">
        <v>281</v>
      </c>
      <c r="E120" s="18">
        <v>27900.0</v>
      </c>
      <c r="F120" s="21" t="s">
        <v>253</v>
      </c>
    </row>
    <row r="121" ht="27.0" customHeight="1">
      <c r="A121" s="10" t="s">
        <v>282</v>
      </c>
      <c r="B121" s="11" t="s">
        <v>7</v>
      </c>
      <c r="C121" s="12" t="s">
        <v>251</v>
      </c>
      <c r="D121" s="11" t="s">
        <v>283</v>
      </c>
      <c r="E121" s="14">
        <v>41600.0</v>
      </c>
      <c r="F121" s="20" t="s">
        <v>253</v>
      </c>
    </row>
    <row r="122" ht="27.0" customHeight="1">
      <c r="A122" s="16" t="s">
        <v>284</v>
      </c>
      <c r="B122" s="6" t="s">
        <v>7</v>
      </c>
      <c r="C122" s="8" t="s">
        <v>251</v>
      </c>
      <c r="D122" s="6" t="s">
        <v>285</v>
      </c>
      <c r="E122" s="18">
        <v>98300.0</v>
      </c>
      <c r="F122" s="21" t="s">
        <v>253</v>
      </c>
    </row>
    <row r="123" ht="27.0" customHeight="1">
      <c r="A123" s="10" t="s">
        <v>286</v>
      </c>
      <c r="B123" s="11" t="s">
        <v>7</v>
      </c>
      <c r="C123" s="30" t="s">
        <v>287</v>
      </c>
      <c r="D123" s="31" t="s">
        <v>288</v>
      </c>
      <c r="E123" s="32">
        <v>27900.0</v>
      </c>
      <c r="F123" s="33"/>
    </row>
    <row r="124" ht="27.0" customHeight="1">
      <c r="A124" s="5" t="s">
        <v>286</v>
      </c>
      <c r="B124" s="6" t="s">
        <v>7</v>
      </c>
      <c r="C124" s="7"/>
      <c r="D124" s="29" t="s">
        <v>289</v>
      </c>
      <c r="E124" s="9" t="s">
        <v>9</v>
      </c>
      <c r="F124" s="8" t="s">
        <v>5</v>
      </c>
    </row>
    <row r="125" ht="27.0" customHeight="1">
      <c r="A125" s="10" t="s">
        <v>290</v>
      </c>
      <c r="B125" s="11" t="s">
        <v>7</v>
      </c>
      <c r="C125" s="12" t="s">
        <v>287</v>
      </c>
      <c r="D125" s="11" t="s">
        <v>291</v>
      </c>
      <c r="E125" s="14">
        <v>27900.0</v>
      </c>
      <c r="F125" s="33"/>
    </row>
    <row r="126" ht="27.0" customHeight="1">
      <c r="A126" s="16" t="s">
        <v>292</v>
      </c>
      <c r="B126" s="6" t="s">
        <v>7</v>
      </c>
      <c r="C126" s="8" t="s">
        <v>287</v>
      </c>
      <c r="D126" s="6" t="s">
        <v>293</v>
      </c>
      <c r="E126" s="18">
        <v>31000.0</v>
      </c>
      <c r="F126" s="34"/>
    </row>
    <row r="127" ht="27.0" customHeight="1">
      <c r="A127" s="10" t="s">
        <v>294</v>
      </c>
      <c r="B127" s="11" t="s">
        <v>7</v>
      </c>
      <c r="C127" s="12" t="s">
        <v>287</v>
      </c>
      <c r="D127" s="11" t="s">
        <v>295</v>
      </c>
      <c r="E127" s="14">
        <v>31000.0</v>
      </c>
      <c r="F127" s="33"/>
    </row>
    <row r="128" ht="27.0" customHeight="1">
      <c r="A128" s="16" t="s">
        <v>296</v>
      </c>
      <c r="B128" s="6" t="s">
        <v>7</v>
      </c>
      <c r="C128" s="8" t="s">
        <v>287</v>
      </c>
      <c r="D128" s="6" t="s">
        <v>297</v>
      </c>
      <c r="E128" s="18">
        <v>87900.0</v>
      </c>
      <c r="F128" s="21" t="s">
        <v>298</v>
      </c>
    </row>
    <row r="129" ht="27.0" customHeight="1">
      <c r="A129" s="10" t="s">
        <v>299</v>
      </c>
      <c r="B129" s="11" t="s">
        <v>7</v>
      </c>
      <c r="C129" s="12" t="s">
        <v>287</v>
      </c>
      <c r="D129" s="11" t="s">
        <v>300</v>
      </c>
      <c r="E129" s="14">
        <v>123000.0</v>
      </c>
      <c r="F129" s="20" t="s">
        <v>298</v>
      </c>
    </row>
    <row r="130" ht="27.0" customHeight="1">
      <c r="A130" s="16" t="s">
        <v>301</v>
      </c>
      <c r="B130" s="6" t="s">
        <v>7</v>
      </c>
      <c r="C130" s="8" t="s">
        <v>287</v>
      </c>
      <c r="D130" s="6" t="s">
        <v>302</v>
      </c>
      <c r="E130" s="18">
        <v>87900.0</v>
      </c>
      <c r="F130" s="21" t="s">
        <v>303</v>
      </c>
    </row>
    <row r="131" ht="27.0" customHeight="1">
      <c r="A131" s="10" t="s">
        <v>304</v>
      </c>
      <c r="B131" s="11" t="s">
        <v>7</v>
      </c>
      <c r="C131" s="12" t="s">
        <v>287</v>
      </c>
      <c r="D131" s="11" t="s">
        <v>305</v>
      </c>
      <c r="E131" s="14">
        <v>123000.0</v>
      </c>
      <c r="F131" s="20" t="s">
        <v>303</v>
      </c>
    </row>
    <row r="132" ht="27.0" customHeight="1">
      <c r="A132" s="16" t="s">
        <v>306</v>
      </c>
      <c r="B132" s="6" t="s">
        <v>7</v>
      </c>
      <c r="C132" s="8" t="s">
        <v>287</v>
      </c>
      <c r="D132" s="6" t="s">
        <v>307</v>
      </c>
      <c r="E132" s="18">
        <v>87900.0</v>
      </c>
      <c r="F132" s="19" t="s">
        <v>308</v>
      </c>
    </row>
    <row r="133" ht="27.0" customHeight="1">
      <c r="A133" s="10" t="s">
        <v>309</v>
      </c>
      <c r="B133" s="11" t="s">
        <v>7</v>
      </c>
      <c r="C133" s="12" t="s">
        <v>287</v>
      </c>
      <c r="D133" s="11" t="s">
        <v>310</v>
      </c>
      <c r="E133" s="14">
        <v>98300.0</v>
      </c>
      <c r="F133" s="15" t="s">
        <v>308</v>
      </c>
    </row>
    <row r="134" ht="27.0" customHeight="1">
      <c r="A134" s="16" t="s">
        <v>311</v>
      </c>
      <c r="B134" s="6" t="s">
        <v>7</v>
      </c>
      <c r="C134" s="8" t="s">
        <v>287</v>
      </c>
      <c r="D134" s="6" t="s">
        <v>312</v>
      </c>
      <c r="E134" s="18">
        <v>155200.0</v>
      </c>
      <c r="F134" s="19" t="s">
        <v>313</v>
      </c>
    </row>
    <row r="135" ht="27.0" customHeight="1">
      <c r="A135" s="10" t="s">
        <v>314</v>
      </c>
      <c r="B135" s="11" t="s">
        <v>7</v>
      </c>
      <c r="C135" s="12" t="s">
        <v>287</v>
      </c>
      <c r="D135" s="11" t="s">
        <v>315</v>
      </c>
      <c r="E135" s="14">
        <v>289700.0</v>
      </c>
      <c r="F135" s="20" t="s">
        <v>316</v>
      </c>
    </row>
    <row r="136" ht="27.0" customHeight="1">
      <c r="A136" s="16" t="s">
        <v>317</v>
      </c>
      <c r="B136" s="6" t="s">
        <v>7</v>
      </c>
      <c r="C136" s="8" t="s">
        <v>287</v>
      </c>
      <c r="D136" s="6" t="s">
        <v>318</v>
      </c>
      <c r="E136" s="18">
        <v>175900.0</v>
      </c>
      <c r="F136" s="21" t="s">
        <v>316</v>
      </c>
    </row>
    <row r="137" ht="27.0" customHeight="1">
      <c r="A137" s="10" t="s">
        <v>319</v>
      </c>
      <c r="B137" s="11" t="s">
        <v>7</v>
      </c>
      <c r="C137" s="12" t="s">
        <v>287</v>
      </c>
      <c r="D137" s="11" t="s">
        <v>320</v>
      </c>
      <c r="E137" s="14">
        <v>155200.0</v>
      </c>
      <c r="F137" s="20" t="s">
        <v>316</v>
      </c>
    </row>
    <row r="138" ht="27.0" customHeight="1">
      <c r="A138" s="16" t="s">
        <v>321</v>
      </c>
      <c r="B138" s="6" t="s">
        <v>7</v>
      </c>
      <c r="C138" s="8" t="s">
        <v>287</v>
      </c>
      <c r="D138" s="6" t="s">
        <v>322</v>
      </c>
      <c r="E138" s="18">
        <v>119000.0</v>
      </c>
      <c r="F138" s="19" t="s">
        <v>323</v>
      </c>
    </row>
    <row r="139" ht="27.0" customHeight="1">
      <c r="A139" s="10" t="s">
        <v>324</v>
      </c>
      <c r="B139" s="11" t="s">
        <v>7</v>
      </c>
      <c r="C139" s="12" t="s">
        <v>287</v>
      </c>
      <c r="D139" s="11" t="s">
        <v>325</v>
      </c>
      <c r="E139" s="14">
        <v>51700.0</v>
      </c>
      <c r="F139" s="33"/>
    </row>
    <row r="140" ht="27.0" customHeight="1">
      <c r="A140" s="16" t="s">
        <v>326</v>
      </c>
      <c r="B140" s="6" t="s">
        <v>7</v>
      </c>
      <c r="C140" s="8" t="s">
        <v>287</v>
      </c>
      <c r="D140" s="6" t="s">
        <v>327</v>
      </c>
      <c r="E140" s="18">
        <v>76500.0</v>
      </c>
      <c r="F140" s="34"/>
    </row>
    <row r="141" ht="27.0" customHeight="1">
      <c r="A141" s="24" t="s">
        <v>328</v>
      </c>
      <c r="B141" s="11" t="s">
        <v>7</v>
      </c>
      <c r="C141" s="12" t="s">
        <v>287</v>
      </c>
      <c r="D141" s="13" t="s">
        <v>329</v>
      </c>
      <c r="E141" s="14">
        <v>993400.0</v>
      </c>
      <c r="F141" s="15" t="s">
        <v>330</v>
      </c>
    </row>
    <row r="142" ht="27.0" customHeight="1">
      <c r="A142" s="5" t="s">
        <v>331</v>
      </c>
      <c r="B142" s="6" t="s">
        <v>7</v>
      </c>
      <c r="C142" s="7"/>
      <c r="D142" s="29" t="s">
        <v>332</v>
      </c>
      <c r="E142" s="9" t="s">
        <v>9</v>
      </c>
      <c r="F142" s="8" t="s">
        <v>5</v>
      </c>
    </row>
    <row r="143" ht="27.0" customHeight="1">
      <c r="A143" s="10" t="s">
        <v>333</v>
      </c>
      <c r="B143" s="11" t="s">
        <v>7</v>
      </c>
      <c r="C143" s="12" t="s">
        <v>334</v>
      </c>
      <c r="D143" s="11" t="s">
        <v>335</v>
      </c>
      <c r="E143" s="14">
        <v>98300.0</v>
      </c>
      <c r="F143" s="20" t="s">
        <v>336</v>
      </c>
    </row>
    <row r="144" ht="27.0" customHeight="1">
      <c r="A144" s="16" t="s">
        <v>337</v>
      </c>
      <c r="B144" s="6" t="s">
        <v>7</v>
      </c>
      <c r="C144" s="8" t="s">
        <v>334</v>
      </c>
      <c r="D144" s="6" t="s">
        <v>338</v>
      </c>
      <c r="E144" s="18">
        <v>139700.0</v>
      </c>
      <c r="F144" s="21" t="s">
        <v>336</v>
      </c>
    </row>
    <row r="145" ht="27.0" customHeight="1">
      <c r="A145" s="10" t="s">
        <v>339</v>
      </c>
      <c r="B145" s="11" t="s">
        <v>7</v>
      </c>
      <c r="C145" s="12" t="s">
        <v>334</v>
      </c>
      <c r="D145" s="11" t="s">
        <v>340</v>
      </c>
      <c r="E145" s="14">
        <v>181100.0</v>
      </c>
      <c r="F145" s="20" t="s">
        <v>336</v>
      </c>
    </row>
    <row r="146" ht="27.0" customHeight="1">
      <c r="A146" s="16" t="s">
        <v>341</v>
      </c>
      <c r="B146" s="6" t="s">
        <v>7</v>
      </c>
      <c r="C146" s="8" t="s">
        <v>334</v>
      </c>
      <c r="D146" s="6" t="s">
        <v>342</v>
      </c>
      <c r="E146" s="18">
        <v>222500.0</v>
      </c>
      <c r="F146" s="21" t="s">
        <v>336</v>
      </c>
    </row>
    <row r="147" ht="27.0" customHeight="1">
      <c r="A147" s="10" t="s">
        <v>343</v>
      </c>
      <c r="B147" s="11" t="s">
        <v>7</v>
      </c>
      <c r="C147" s="12" t="s">
        <v>334</v>
      </c>
      <c r="D147" s="11" t="s">
        <v>344</v>
      </c>
      <c r="E147" s="14">
        <v>263800.0</v>
      </c>
      <c r="F147" s="20" t="s">
        <v>336</v>
      </c>
    </row>
    <row r="148" ht="27.0" hidden="1" customHeight="1">
      <c r="A148" s="16" t="s">
        <v>343</v>
      </c>
      <c r="B148" s="6" t="s">
        <v>7</v>
      </c>
      <c r="C148" s="8" t="s">
        <v>334</v>
      </c>
      <c r="D148" s="6" t="s">
        <v>344</v>
      </c>
      <c r="E148" s="18">
        <v>221600.0</v>
      </c>
      <c r="F148" s="21" t="s">
        <v>336</v>
      </c>
    </row>
    <row r="149" ht="27.0" customHeight="1">
      <c r="A149" s="10" t="s">
        <v>345</v>
      </c>
      <c r="B149" s="11" t="s">
        <v>7</v>
      </c>
      <c r="C149" s="12" t="s">
        <v>334</v>
      </c>
      <c r="D149" s="11" t="s">
        <v>346</v>
      </c>
      <c r="E149" s="14">
        <v>1034800.0</v>
      </c>
      <c r="F149" s="15" t="s">
        <v>347</v>
      </c>
    </row>
    <row r="150" ht="27.0" customHeight="1">
      <c r="A150" s="16" t="s">
        <v>348</v>
      </c>
      <c r="B150" s="6" t="s">
        <v>7</v>
      </c>
      <c r="C150" s="8" t="s">
        <v>334</v>
      </c>
      <c r="D150" s="6" t="s">
        <v>349</v>
      </c>
      <c r="E150" s="18">
        <v>344900.0</v>
      </c>
      <c r="F150" s="19" t="s">
        <v>350</v>
      </c>
    </row>
    <row r="151" ht="27.0" customHeight="1">
      <c r="A151" s="10" t="s">
        <v>351</v>
      </c>
      <c r="B151" s="11" t="s">
        <v>7</v>
      </c>
      <c r="C151" s="12" t="s">
        <v>334</v>
      </c>
      <c r="D151" s="11" t="s">
        <v>352</v>
      </c>
      <c r="E151" s="14">
        <v>362200.0</v>
      </c>
      <c r="F151" s="15" t="s">
        <v>353</v>
      </c>
    </row>
    <row r="152" ht="27.0" customHeight="1">
      <c r="A152" s="16" t="s">
        <v>354</v>
      </c>
      <c r="B152" s="6" t="s">
        <v>7</v>
      </c>
      <c r="C152" s="8" t="s">
        <v>334</v>
      </c>
      <c r="D152" s="6" t="s">
        <v>355</v>
      </c>
      <c r="E152" s="18">
        <v>331100.0</v>
      </c>
      <c r="F152" s="21" t="s">
        <v>356</v>
      </c>
    </row>
    <row r="153" ht="27.0" customHeight="1">
      <c r="A153" s="10" t="s">
        <v>357</v>
      </c>
      <c r="B153" s="11" t="s">
        <v>7</v>
      </c>
      <c r="C153" s="12" t="s">
        <v>334</v>
      </c>
      <c r="D153" s="11" t="s">
        <v>358</v>
      </c>
      <c r="E153" s="14">
        <v>484600.0</v>
      </c>
      <c r="F153" s="20" t="s">
        <v>356</v>
      </c>
    </row>
    <row r="154" ht="27.0" customHeight="1">
      <c r="A154" s="16" t="s">
        <v>359</v>
      </c>
      <c r="B154" s="6" t="s">
        <v>7</v>
      </c>
      <c r="C154" s="8" t="s">
        <v>334</v>
      </c>
      <c r="D154" s="6" t="s">
        <v>360</v>
      </c>
      <c r="E154" s="18">
        <v>1240000.0</v>
      </c>
      <c r="F154" s="21" t="s">
        <v>356</v>
      </c>
    </row>
    <row r="155" ht="27.0" customHeight="1">
      <c r="A155" s="10" t="s">
        <v>361</v>
      </c>
      <c r="B155" s="11" t="s">
        <v>7</v>
      </c>
      <c r="C155" s="12" t="s">
        <v>334</v>
      </c>
      <c r="D155" s="11" t="s">
        <v>362</v>
      </c>
      <c r="E155" s="14">
        <v>0.0</v>
      </c>
      <c r="F155" s="20" t="s">
        <v>363</v>
      </c>
    </row>
    <row r="156" ht="27.0" customHeight="1">
      <c r="A156" s="16" t="s">
        <v>364</v>
      </c>
      <c r="B156" s="6" t="s">
        <v>7</v>
      </c>
      <c r="C156" s="8" t="s">
        <v>334</v>
      </c>
      <c r="D156" s="6" t="s">
        <v>365</v>
      </c>
      <c r="E156" s="18">
        <v>0.0</v>
      </c>
      <c r="F156" s="21" t="s">
        <v>363</v>
      </c>
    </row>
    <row r="157" ht="27.0" customHeight="1">
      <c r="A157" s="10" t="s">
        <v>366</v>
      </c>
      <c r="B157" s="11" t="s">
        <v>7</v>
      </c>
      <c r="C157" s="12" t="s">
        <v>334</v>
      </c>
      <c r="D157" s="11" t="s">
        <v>367</v>
      </c>
      <c r="E157" s="14">
        <v>0.0</v>
      </c>
      <c r="F157" s="20" t="s">
        <v>363</v>
      </c>
    </row>
    <row r="158" ht="27.0" customHeight="1">
      <c r="A158" s="5" t="s">
        <v>368</v>
      </c>
      <c r="B158" s="6" t="s">
        <v>7</v>
      </c>
      <c r="C158" s="7"/>
      <c r="D158" s="29" t="s">
        <v>369</v>
      </c>
      <c r="E158" s="9" t="s">
        <v>9</v>
      </c>
      <c r="F158" s="8" t="s">
        <v>5</v>
      </c>
    </row>
    <row r="159" ht="27.0" customHeight="1">
      <c r="A159" s="10" t="s">
        <v>370</v>
      </c>
      <c r="B159" s="11" t="s">
        <v>7</v>
      </c>
      <c r="C159" s="12" t="s">
        <v>371</v>
      </c>
      <c r="D159" s="11" t="s">
        <v>372</v>
      </c>
      <c r="E159" s="14">
        <v>76700.0</v>
      </c>
      <c r="F159" s="20" t="s">
        <v>373</v>
      </c>
    </row>
    <row r="160" ht="24.75" customHeight="1">
      <c r="A160" s="16" t="s">
        <v>374</v>
      </c>
      <c r="B160" s="6" t="s">
        <v>7</v>
      </c>
      <c r="C160" s="8" t="s">
        <v>371</v>
      </c>
      <c r="D160" s="6" t="s">
        <v>375</v>
      </c>
      <c r="E160" s="18">
        <v>98600.0</v>
      </c>
      <c r="F160" s="21" t="s">
        <v>373</v>
      </c>
    </row>
    <row r="161" ht="24.75" customHeight="1">
      <c r="A161" s="10" t="s">
        <v>376</v>
      </c>
      <c r="B161" s="11" t="s">
        <v>7</v>
      </c>
      <c r="C161" s="12" t="s">
        <v>371</v>
      </c>
      <c r="D161" s="11" t="s">
        <v>377</v>
      </c>
      <c r="E161" s="14">
        <v>120600.0</v>
      </c>
      <c r="F161" s="20" t="s">
        <v>373</v>
      </c>
    </row>
    <row r="162" ht="24.75" customHeight="1">
      <c r="A162" s="16" t="s">
        <v>378</v>
      </c>
      <c r="B162" s="6" t="s">
        <v>7</v>
      </c>
      <c r="C162" s="8" t="s">
        <v>371</v>
      </c>
      <c r="D162" s="6" t="s">
        <v>379</v>
      </c>
      <c r="E162" s="18">
        <v>27400.0</v>
      </c>
      <c r="F162" s="21" t="s">
        <v>373</v>
      </c>
    </row>
    <row r="163" ht="24.75" customHeight="1">
      <c r="A163" s="10" t="s">
        <v>380</v>
      </c>
      <c r="B163" s="11" t="s">
        <v>7</v>
      </c>
      <c r="C163" s="12" t="s">
        <v>371</v>
      </c>
      <c r="D163" s="11" t="s">
        <v>381</v>
      </c>
      <c r="E163" s="14">
        <v>99700.0</v>
      </c>
      <c r="F163" s="20" t="s">
        <v>373</v>
      </c>
    </row>
    <row r="164" ht="24.75" customHeight="1">
      <c r="A164" s="16" t="s">
        <v>382</v>
      </c>
      <c r="B164" s="6" t="s">
        <v>7</v>
      </c>
      <c r="C164" s="8" t="s">
        <v>371</v>
      </c>
      <c r="D164" s="6" t="s">
        <v>383</v>
      </c>
      <c r="E164" s="18">
        <v>106200.0</v>
      </c>
      <c r="F164" s="21" t="s">
        <v>373</v>
      </c>
    </row>
    <row r="165" ht="24.75" customHeight="1">
      <c r="A165" s="10" t="s">
        <v>384</v>
      </c>
      <c r="B165" s="11" t="s">
        <v>7</v>
      </c>
      <c r="C165" s="12" t="s">
        <v>371</v>
      </c>
      <c r="D165" s="11" t="s">
        <v>385</v>
      </c>
      <c r="E165" s="14">
        <v>156800.0</v>
      </c>
      <c r="F165" s="20" t="s">
        <v>373</v>
      </c>
    </row>
    <row r="166" ht="24.75" customHeight="1">
      <c r="A166" s="16" t="s">
        <v>386</v>
      </c>
      <c r="B166" s="6" t="s">
        <v>7</v>
      </c>
      <c r="C166" s="8" t="s">
        <v>371</v>
      </c>
      <c r="D166" s="6" t="s">
        <v>387</v>
      </c>
      <c r="E166" s="18">
        <v>35600.0</v>
      </c>
      <c r="F166" s="21" t="s">
        <v>373</v>
      </c>
    </row>
    <row r="167" ht="24.75" customHeight="1">
      <c r="A167" s="26" t="s">
        <v>388</v>
      </c>
      <c r="B167" s="11" t="s">
        <v>7</v>
      </c>
      <c r="C167" s="27"/>
      <c r="D167" s="29" t="s">
        <v>389</v>
      </c>
      <c r="E167" s="28" t="s">
        <v>9</v>
      </c>
      <c r="F167" s="12" t="s">
        <v>5</v>
      </c>
    </row>
    <row r="168" ht="24.75" customHeight="1">
      <c r="A168" s="16" t="s">
        <v>390</v>
      </c>
      <c r="B168" s="6" t="s">
        <v>7</v>
      </c>
      <c r="C168" s="8" t="s">
        <v>391</v>
      </c>
      <c r="D168" s="35" t="s">
        <v>392</v>
      </c>
      <c r="E168" s="18">
        <v>61600.0</v>
      </c>
      <c r="F168" s="21" t="s">
        <v>393</v>
      </c>
    </row>
    <row r="169" ht="24.75" customHeight="1">
      <c r="A169" s="10" t="s">
        <v>394</v>
      </c>
      <c r="B169" s="11" t="s">
        <v>7</v>
      </c>
      <c r="C169" s="12" t="s">
        <v>391</v>
      </c>
      <c r="D169" s="35" t="s">
        <v>395</v>
      </c>
      <c r="E169" s="14">
        <v>91900.0</v>
      </c>
      <c r="F169" s="20" t="s">
        <v>393</v>
      </c>
    </row>
    <row r="170" ht="24.75" customHeight="1">
      <c r="A170" s="16" t="s">
        <v>396</v>
      </c>
      <c r="B170" s="6" t="s">
        <v>7</v>
      </c>
      <c r="C170" s="8" t="s">
        <v>391</v>
      </c>
      <c r="D170" s="35" t="s">
        <v>397</v>
      </c>
      <c r="E170" s="18">
        <v>139600.0</v>
      </c>
      <c r="F170" s="21" t="s">
        <v>393</v>
      </c>
    </row>
    <row r="171" ht="24.75" customHeight="1">
      <c r="A171" s="10" t="s">
        <v>398</v>
      </c>
      <c r="B171" s="11" t="s">
        <v>7</v>
      </c>
      <c r="C171" s="12" t="s">
        <v>391</v>
      </c>
      <c r="D171" s="35" t="s">
        <v>399</v>
      </c>
      <c r="E171" s="14">
        <v>62100.0</v>
      </c>
      <c r="F171" s="20" t="s">
        <v>393</v>
      </c>
    </row>
    <row r="172" ht="24.75" customHeight="1">
      <c r="A172" s="16" t="s">
        <v>400</v>
      </c>
      <c r="B172" s="6" t="s">
        <v>7</v>
      </c>
      <c r="C172" s="8" t="s">
        <v>391</v>
      </c>
      <c r="D172" s="35" t="s">
        <v>401</v>
      </c>
      <c r="E172" s="18">
        <v>118400.0</v>
      </c>
      <c r="F172" s="19" t="s">
        <v>402</v>
      </c>
    </row>
    <row r="173" ht="24.75" customHeight="1">
      <c r="A173" s="10" t="s">
        <v>403</v>
      </c>
      <c r="B173" s="11" t="s">
        <v>7</v>
      </c>
      <c r="C173" s="12" t="s">
        <v>391</v>
      </c>
      <c r="D173" s="35" t="s">
        <v>404</v>
      </c>
      <c r="E173" s="14">
        <v>89800.0</v>
      </c>
      <c r="F173" s="20" t="s">
        <v>405</v>
      </c>
    </row>
    <row r="174" ht="24.75" customHeight="1">
      <c r="A174" s="16" t="s">
        <v>406</v>
      </c>
      <c r="B174" s="6" t="s">
        <v>7</v>
      </c>
      <c r="C174" s="8" t="s">
        <v>391</v>
      </c>
      <c r="D174" s="35" t="s">
        <v>407</v>
      </c>
      <c r="E174" s="18">
        <v>102600.0</v>
      </c>
      <c r="F174" s="21" t="s">
        <v>405</v>
      </c>
    </row>
    <row r="175" ht="24.75" customHeight="1">
      <c r="A175" s="10" t="s">
        <v>408</v>
      </c>
      <c r="B175" s="11" t="s">
        <v>7</v>
      </c>
      <c r="C175" s="12" t="s">
        <v>391</v>
      </c>
      <c r="D175" s="35" t="s">
        <v>409</v>
      </c>
      <c r="E175" s="14">
        <v>414500.0</v>
      </c>
      <c r="F175" s="20" t="s">
        <v>405</v>
      </c>
    </row>
    <row r="176" ht="24.75" customHeight="1">
      <c r="A176" s="5" t="s">
        <v>410</v>
      </c>
      <c r="B176" s="6" t="s">
        <v>7</v>
      </c>
      <c r="C176" s="7"/>
      <c r="D176" s="29" t="s">
        <v>411</v>
      </c>
      <c r="E176" s="9" t="s">
        <v>9</v>
      </c>
      <c r="F176" s="8" t="s">
        <v>5</v>
      </c>
    </row>
    <row r="177" ht="24.75" customHeight="1">
      <c r="A177" s="10" t="s">
        <v>412</v>
      </c>
      <c r="B177" s="11" t="s">
        <v>7</v>
      </c>
      <c r="C177" s="12" t="s">
        <v>413</v>
      </c>
      <c r="D177" s="11" t="s">
        <v>414</v>
      </c>
      <c r="E177" s="14">
        <v>80200.0</v>
      </c>
      <c r="F177" s="20" t="s">
        <v>415</v>
      </c>
    </row>
    <row r="178" ht="24.75" customHeight="1">
      <c r="A178" s="16" t="s">
        <v>416</v>
      </c>
      <c r="B178" s="6" t="s">
        <v>7</v>
      </c>
      <c r="C178" s="8" t="s">
        <v>413</v>
      </c>
      <c r="D178" s="6" t="s">
        <v>417</v>
      </c>
      <c r="E178" s="18">
        <v>120300.0</v>
      </c>
      <c r="F178" s="21" t="s">
        <v>415</v>
      </c>
    </row>
    <row r="179" ht="24.75" customHeight="1">
      <c r="A179" s="10" t="s">
        <v>418</v>
      </c>
      <c r="B179" s="11" t="s">
        <v>7</v>
      </c>
      <c r="C179" s="12" t="s">
        <v>413</v>
      </c>
      <c r="D179" s="11" t="s">
        <v>419</v>
      </c>
      <c r="E179" s="14">
        <v>200500.0</v>
      </c>
      <c r="F179" s="20" t="s">
        <v>415</v>
      </c>
    </row>
    <row r="180" ht="24.75" customHeight="1">
      <c r="A180" s="16" t="s">
        <v>420</v>
      </c>
      <c r="B180" s="6" t="s">
        <v>7</v>
      </c>
      <c r="C180" s="8" t="s">
        <v>413</v>
      </c>
      <c r="D180" s="6" t="s">
        <v>421</v>
      </c>
      <c r="E180" s="18">
        <v>288700.0</v>
      </c>
      <c r="F180" s="21" t="s">
        <v>415</v>
      </c>
    </row>
    <row r="181" ht="24.75" customHeight="1">
      <c r="A181" s="10" t="s">
        <v>422</v>
      </c>
      <c r="B181" s="11" t="s">
        <v>7</v>
      </c>
      <c r="C181" s="12" t="s">
        <v>413</v>
      </c>
      <c r="D181" s="11" t="s">
        <v>423</v>
      </c>
      <c r="E181" s="14">
        <v>401100.0</v>
      </c>
      <c r="F181" s="20" t="s">
        <v>415</v>
      </c>
    </row>
    <row r="182" ht="24.75" customHeight="1">
      <c r="A182" s="16" t="s">
        <v>424</v>
      </c>
      <c r="B182" s="6" t="s">
        <v>7</v>
      </c>
      <c r="C182" s="8" t="s">
        <v>413</v>
      </c>
      <c r="D182" s="6" t="s">
        <v>425</v>
      </c>
      <c r="E182" s="36">
        <v>0.07</v>
      </c>
      <c r="F182" s="19" t="s">
        <v>426</v>
      </c>
    </row>
    <row r="183" ht="24.75" customHeight="1">
      <c r="A183" s="10" t="s">
        <v>427</v>
      </c>
      <c r="B183" s="11" t="s">
        <v>7</v>
      </c>
      <c r="C183" s="12" t="s">
        <v>413</v>
      </c>
      <c r="D183" s="11" t="s">
        <v>428</v>
      </c>
      <c r="E183" s="14">
        <v>40100.0</v>
      </c>
      <c r="F183" s="37"/>
    </row>
    <row r="184" ht="24.75" customHeight="1">
      <c r="A184" s="16" t="s">
        <v>429</v>
      </c>
      <c r="B184" s="6" t="s">
        <v>7</v>
      </c>
      <c r="C184" s="8" t="s">
        <v>413</v>
      </c>
      <c r="D184" s="6" t="s">
        <v>430</v>
      </c>
      <c r="E184" s="18">
        <v>62700.0</v>
      </c>
      <c r="F184" s="19" t="s">
        <v>431</v>
      </c>
    </row>
    <row r="185" ht="24.75" customHeight="1">
      <c r="A185" s="10" t="s">
        <v>432</v>
      </c>
      <c r="B185" s="11" t="s">
        <v>7</v>
      </c>
      <c r="C185" s="12" t="s">
        <v>413</v>
      </c>
      <c r="D185" s="11" t="s">
        <v>433</v>
      </c>
      <c r="E185" s="14">
        <v>65500.0</v>
      </c>
      <c r="F185" s="37"/>
    </row>
    <row r="186" ht="24.75" customHeight="1">
      <c r="A186" s="16" t="s">
        <v>434</v>
      </c>
      <c r="B186" s="6" t="s">
        <v>7</v>
      </c>
      <c r="C186" s="8" t="s">
        <v>413</v>
      </c>
      <c r="D186" s="6" t="s">
        <v>435</v>
      </c>
      <c r="E186" s="18">
        <v>19200.0</v>
      </c>
      <c r="F186" s="38"/>
    </row>
    <row r="187" ht="24.75" customHeight="1">
      <c r="A187" s="10" t="s">
        <v>436</v>
      </c>
      <c r="B187" s="11" t="s">
        <v>7</v>
      </c>
      <c r="C187" s="12" t="s">
        <v>413</v>
      </c>
      <c r="D187" s="11" t="s">
        <v>437</v>
      </c>
      <c r="E187" s="14">
        <v>58400.0</v>
      </c>
      <c r="F187" s="20" t="s">
        <v>438</v>
      </c>
    </row>
    <row r="188" ht="24.75" customHeight="1">
      <c r="A188" s="16" t="s">
        <v>439</v>
      </c>
      <c r="B188" s="6" t="s">
        <v>7</v>
      </c>
      <c r="C188" s="8" t="s">
        <v>413</v>
      </c>
      <c r="D188" s="6" t="s">
        <v>440</v>
      </c>
      <c r="E188" s="18">
        <v>101500.0</v>
      </c>
      <c r="F188" s="21" t="s">
        <v>438</v>
      </c>
    </row>
    <row r="189" ht="24.75" customHeight="1">
      <c r="A189" s="10" t="s">
        <v>441</v>
      </c>
      <c r="B189" s="11" t="s">
        <v>7</v>
      </c>
      <c r="C189" s="12" t="s">
        <v>413</v>
      </c>
      <c r="D189" s="11" t="s">
        <v>442</v>
      </c>
      <c r="E189" s="14">
        <v>20700.0</v>
      </c>
      <c r="F189" s="20" t="s">
        <v>438</v>
      </c>
    </row>
    <row r="190" ht="24.75" customHeight="1">
      <c r="A190" s="16" t="s">
        <v>443</v>
      </c>
      <c r="B190" s="6" t="s">
        <v>7</v>
      </c>
      <c r="C190" s="8" t="s">
        <v>413</v>
      </c>
      <c r="D190" s="6" t="s">
        <v>444</v>
      </c>
      <c r="E190" s="18">
        <v>33400.0</v>
      </c>
      <c r="F190" s="38"/>
    </row>
    <row r="191" ht="24.75" customHeight="1">
      <c r="A191" s="10" t="s">
        <v>445</v>
      </c>
      <c r="B191" s="11" t="s">
        <v>7</v>
      </c>
      <c r="C191" s="12" t="s">
        <v>413</v>
      </c>
      <c r="D191" s="11" t="s">
        <v>446</v>
      </c>
      <c r="E191" s="14">
        <v>51900.0</v>
      </c>
      <c r="F191" s="15" t="s">
        <v>447</v>
      </c>
    </row>
    <row r="192" ht="24.75" customHeight="1">
      <c r="A192" s="16" t="s">
        <v>448</v>
      </c>
      <c r="B192" s="6" t="s">
        <v>7</v>
      </c>
      <c r="C192" s="8" t="s">
        <v>413</v>
      </c>
      <c r="D192" s="6" t="s">
        <v>449</v>
      </c>
      <c r="E192" s="18">
        <v>74600.0</v>
      </c>
      <c r="F192" s="38"/>
    </row>
    <row r="193" ht="24.75" customHeight="1">
      <c r="A193" s="10" t="s">
        <v>450</v>
      </c>
      <c r="B193" s="11" t="s">
        <v>7</v>
      </c>
      <c r="C193" s="12" t="s">
        <v>413</v>
      </c>
      <c r="D193" s="11" t="s">
        <v>451</v>
      </c>
      <c r="E193" s="14">
        <v>88200.0</v>
      </c>
      <c r="F193" s="15" t="s">
        <v>452</v>
      </c>
    </row>
    <row r="194" ht="24.75" customHeight="1">
      <c r="A194" s="16" t="s">
        <v>453</v>
      </c>
      <c r="B194" s="6" t="s">
        <v>7</v>
      </c>
      <c r="C194" s="8" t="s">
        <v>413</v>
      </c>
      <c r="D194" s="6" t="s">
        <v>454</v>
      </c>
      <c r="E194" s="18">
        <v>422800.0</v>
      </c>
      <c r="F194" s="19" t="s">
        <v>455</v>
      </c>
    </row>
    <row r="195" ht="24.75" customHeight="1">
      <c r="A195" s="10" t="s">
        <v>456</v>
      </c>
      <c r="B195" s="11" t="s">
        <v>7</v>
      </c>
      <c r="C195" s="12" t="s">
        <v>413</v>
      </c>
      <c r="D195" s="11" t="s">
        <v>457</v>
      </c>
      <c r="E195" s="14">
        <v>576400.0</v>
      </c>
      <c r="F195" s="15" t="s">
        <v>455</v>
      </c>
    </row>
    <row r="196" ht="24.75" customHeight="1">
      <c r="A196" s="16" t="s">
        <v>458</v>
      </c>
      <c r="B196" s="6" t="s">
        <v>7</v>
      </c>
      <c r="C196" s="8" t="s">
        <v>413</v>
      </c>
      <c r="D196" s="6" t="s">
        <v>459</v>
      </c>
      <c r="E196" s="18">
        <v>221100.0</v>
      </c>
      <c r="F196" s="19" t="s">
        <v>460</v>
      </c>
    </row>
    <row r="197" ht="24.75" customHeight="1">
      <c r="A197" s="10" t="s">
        <v>461</v>
      </c>
      <c r="B197" s="11" t="s">
        <v>7</v>
      </c>
      <c r="C197" s="12" t="s">
        <v>413</v>
      </c>
      <c r="D197" s="11" t="s">
        <v>462</v>
      </c>
      <c r="E197" s="14">
        <v>284300.0</v>
      </c>
      <c r="F197" s="15" t="s">
        <v>460</v>
      </c>
    </row>
    <row r="198" ht="24.75" customHeight="1">
      <c r="A198" s="16" t="s">
        <v>463</v>
      </c>
      <c r="B198" s="6" t="s">
        <v>7</v>
      </c>
      <c r="C198" s="8" t="s">
        <v>413</v>
      </c>
      <c r="D198" s="6" t="s">
        <v>464</v>
      </c>
      <c r="E198" s="18">
        <v>59200.0</v>
      </c>
      <c r="F198" s="21" t="s">
        <v>465</v>
      </c>
    </row>
    <row r="199" ht="24.75" customHeight="1">
      <c r="A199" s="10" t="s">
        <v>466</v>
      </c>
      <c r="B199" s="11" t="s">
        <v>7</v>
      </c>
      <c r="C199" s="12" t="s">
        <v>413</v>
      </c>
      <c r="D199" s="11" t="s">
        <v>467</v>
      </c>
      <c r="E199" s="14">
        <v>118400.0</v>
      </c>
      <c r="F199" s="20" t="s">
        <v>465</v>
      </c>
    </row>
    <row r="200" ht="24.75" customHeight="1">
      <c r="A200" s="16" t="s">
        <v>468</v>
      </c>
      <c r="B200" s="6" t="s">
        <v>7</v>
      </c>
      <c r="C200" s="8" t="s">
        <v>413</v>
      </c>
      <c r="D200" s="6" t="s">
        <v>469</v>
      </c>
      <c r="E200" s="18">
        <v>157900.0</v>
      </c>
      <c r="F200" s="21" t="s">
        <v>465</v>
      </c>
    </row>
    <row r="201" ht="24.75" customHeight="1">
      <c r="A201" s="10" t="s">
        <v>470</v>
      </c>
      <c r="B201" s="11" t="s">
        <v>7</v>
      </c>
      <c r="C201" s="12" t="s">
        <v>413</v>
      </c>
      <c r="D201" s="11" t="s">
        <v>471</v>
      </c>
      <c r="E201" s="14">
        <v>118400.0</v>
      </c>
      <c r="F201" s="15" t="s">
        <v>472</v>
      </c>
    </row>
    <row r="202" ht="24.75" customHeight="1">
      <c r="A202" s="16" t="s">
        <v>473</v>
      </c>
      <c r="B202" s="6" t="s">
        <v>7</v>
      </c>
      <c r="C202" s="8" t="s">
        <v>413</v>
      </c>
      <c r="D202" s="6" t="s">
        <v>474</v>
      </c>
      <c r="E202" s="18">
        <v>187500.0</v>
      </c>
      <c r="F202" s="19" t="s">
        <v>472</v>
      </c>
    </row>
    <row r="203" ht="24.75" customHeight="1">
      <c r="A203" s="10" t="s">
        <v>475</v>
      </c>
      <c r="B203" s="11" t="s">
        <v>7</v>
      </c>
      <c r="C203" s="12" t="s">
        <v>413</v>
      </c>
      <c r="D203" s="11" t="s">
        <v>476</v>
      </c>
      <c r="E203" s="14">
        <v>493500.0</v>
      </c>
      <c r="F203" s="20" t="s">
        <v>477</v>
      </c>
    </row>
    <row r="204" ht="24.75" customHeight="1">
      <c r="A204" s="16" t="s">
        <v>478</v>
      </c>
      <c r="B204" s="6" t="s">
        <v>7</v>
      </c>
      <c r="C204" s="8" t="s">
        <v>413</v>
      </c>
      <c r="D204" s="6" t="s">
        <v>479</v>
      </c>
      <c r="E204" s="18">
        <v>888400.0</v>
      </c>
      <c r="F204" s="21" t="s">
        <v>477</v>
      </c>
    </row>
    <row r="205" ht="24.75" customHeight="1">
      <c r="A205" s="10" t="s">
        <v>480</v>
      </c>
      <c r="B205" s="11" t="s">
        <v>7</v>
      </c>
      <c r="C205" s="12" t="s">
        <v>413</v>
      </c>
      <c r="D205" s="11" t="s">
        <v>481</v>
      </c>
      <c r="E205" s="14">
        <v>1184500.0</v>
      </c>
      <c r="F205" s="20" t="s">
        <v>477</v>
      </c>
    </row>
    <row r="206" ht="24.75" customHeight="1">
      <c r="A206" s="5" t="s">
        <v>482</v>
      </c>
      <c r="B206" s="6" t="s">
        <v>7</v>
      </c>
      <c r="C206" s="7"/>
      <c r="D206" s="29" t="s">
        <v>483</v>
      </c>
      <c r="E206" s="9" t="s">
        <v>9</v>
      </c>
      <c r="F206" s="8" t="s">
        <v>5</v>
      </c>
    </row>
    <row r="207" ht="24.75" customHeight="1">
      <c r="A207" s="10" t="s">
        <v>484</v>
      </c>
      <c r="B207" s="11" t="s">
        <v>7</v>
      </c>
      <c r="C207" s="12" t="s">
        <v>485</v>
      </c>
      <c r="D207" s="11" t="s">
        <v>486</v>
      </c>
      <c r="E207" s="14">
        <v>88800.0</v>
      </c>
      <c r="F207" s="20" t="s">
        <v>487</v>
      </c>
    </row>
    <row r="208" ht="24.75" customHeight="1">
      <c r="A208" s="16" t="s">
        <v>488</v>
      </c>
      <c r="B208" s="6" t="s">
        <v>7</v>
      </c>
      <c r="C208" s="8" t="s">
        <v>485</v>
      </c>
      <c r="D208" s="6" t="s">
        <v>489</v>
      </c>
      <c r="E208" s="18">
        <v>133300.0</v>
      </c>
      <c r="F208" s="21" t="s">
        <v>487</v>
      </c>
    </row>
    <row r="209" ht="24.75" customHeight="1">
      <c r="A209" s="10" t="s">
        <v>490</v>
      </c>
      <c r="B209" s="11" t="s">
        <v>7</v>
      </c>
      <c r="C209" s="12" t="s">
        <v>485</v>
      </c>
      <c r="D209" s="11" t="s">
        <v>491</v>
      </c>
      <c r="E209" s="14">
        <v>26900.0</v>
      </c>
      <c r="F209" s="20" t="s">
        <v>487</v>
      </c>
    </row>
    <row r="210" ht="24.75" customHeight="1">
      <c r="A210" s="16" t="s">
        <v>492</v>
      </c>
      <c r="B210" s="6" t="s">
        <v>7</v>
      </c>
      <c r="C210" s="8" t="s">
        <v>485</v>
      </c>
      <c r="D210" s="6" t="s">
        <v>493</v>
      </c>
      <c r="E210" s="18">
        <v>169100.0</v>
      </c>
      <c r="F210" s="21" t="s">
        <v>487</v>
      </c>
    </row>
    <row r="211" ht="24.75" customHeight="1">
      <c r="A211" s="10" t="s">
        <v>494</v>
      </c>
      <c r="B211" s="11" t="s">
        <v>7</v>
      </c>
      <c r="C211" s="12" t="s">
        <v>485</v>
      </c>
      <c r="D211" s="11" t="s">
        <v>495</v>
      </c>
      <c r="E211" s="14">
        <v>46200.0</v>
      </c>
      <c r="F211" s="20" t="s">
        <v>487</v>
      </c>
    </row>
    <row r="212" ht="24.75" customHeight="1">
      <c r="A212" s="5" t="s">
        <v>496</v>
      </c>
      <c r="B212" s="6" t="s">
        <v>7</v>
      </c>
      <c r="C212" s="7"/>
      <c r="D212" s="29" t="s">
        <v>497</v>
      </c>
      <c r="E212" s="9" t="s">
        <v>9</v>
      </c>
      <c r="F212" s="8" t="s">
        <v>5</v>
      </c>
    </row>
    <row r="213" ht="24.75" customHeight="1">
      <c r="A213" s="10" t="s">
        <v>498</v>
      </c>
      <c r="B213" s="11" t="s">
        <v>7</v>
      </c>
      <c r="C213" s="12" t="s">
        <v>499</v>
      </c>
      <c r="D213" s="11" t="s">
        <v>500</v>
      </c>
      <c r="E213" s="14">
        <v>78800.0</v>
      </c>
      <c r="F213" s="20" t="s">
        <v>487</v>
      </c>
    </row>
    <row r="214" ht="24.75" customHeight="1">
      <c r="A214" s="16" t="s">
        <v>501</v>
      </c>
      <c r="B214" s="6" t="s">
        <v>7</v>
      </c>
      <c r="C214" s="8" t="s">
        <v>499</v>
      </c>
      <c r="D214" s="6" t="s">
        <v>502</v>
      </c>
      <c r="E214" s="18">
        <v>24700.0</v>
      </c>
      <c r="F214" s="21" t="s">
        <v>487</v>
      </c>
    </row>
    <row r="215" ht="24.75" customHeight="1">
      <c r="A215" s="10" t="s">
        <v>503</v>
      </c>
      <c r="B215" s="11" t="s">
        <v>7</v>
      </c>
      <c r="C215" s="12" t="s">
        <v>499</v>
      </c>
      <c r="D215" s="11" t="s">
        <v>504</v>
      </c>
      <c r="E215" s="14">
        <v>24700.0</v>
      </c>
      <c r="F215" s="20" t="s">
        <v>487</v>
      </c>
    </row>
    <row r="216" ht="24.75" customHeight="1">
      <c r="A216" s="16" t="s">
        <v>505</v>
      </c>
      <c r="B216" s="6" t="s">
        <v>7</v>
      </c>
      <c r="C216" s="8" t="s">
        <v>499</v>
      </c>
      <c r="D216" s="6" t="s">
        <v>506</v>
      </c>
      <c r="E216" s="18">
        <v>17000.0</v>
      </c>
      <c r="F216" s="21" t="s">
        <v>487</v>
      </c>
    </row>
    <row r="217" ht="24.75" customHeight="1">
      <c r="A217" s="10" t="s">
        <v>507</v>
      </c>
      <c r="B217" s="11" t="s">
        <v>7</v>
      </c>
      <c r="C217" s="12" t="s">
        <v>499</v>
      </c>
      <c r="D217" s="11" t="s">
        <v>508</v>
      </c>
      <c r="E217" s="14">
        <v>27800.0</v>
      </c>
      <c r="F217" s="20" t="s">
        <v>487</v>
      </c>
    </row>
    <row r="218" ht="24.75" customHeight="1">
      <c r="A218" s="5" t="s">
        <v>509</v>
      </c>
      <c r="B218" s="6" t="s">
        <v>7</v>
      </c>
      <c r="C218" s="7"/>
      <c r="D218" s="29" t="s">
        <v>510</v>
      </c>
      <c r="E218" s="9" t="s">
        <v>9</v>
      </c>
      <c r="F218" s="8" t="s">
        <v>5</v>
      </c>
    </row>
    <row r="219" ht="24.75" customHeight="1">
      <c r="A219" s="10" t="s">
        <v>511</v>
      </c>
      <c r="B219" s="11" t="s">
        <v>7</v>
      </c>
      <c r="C219" s="12" t="s">
        <v>512</v>
      </c>
      <c r="D219" s="11" t="s">
        <v>513</v>
      </c>
      <c r="E219" s="14">
        <v>20700.0</v>
      </c>
      <c r="F219" s="20" t="s">
        <v>487</v>
      </c>
    </row>
    <row r="220" ht="24.75" customHeight="1">
      <c r="A220" s="16" t="s">
        <v>514</v>
      </c>
      <c r="B220" s="6" t="s">
        <v>7</v>
      </c>
      <c r="C220" s="8" t="s">
        <v>512</v>
      </c>
      <c r="D220" s="6" t="s">
        <v>515</v>
      </c>
      <c r="E220" s="18">
        <v>230700.0</v>
      </c>
      <c r="F220" s="21" t="s">
        <v>487</v>
      </c>
    </row>
    <row r="221" ht="24.75" customHeight="1">
      <c r="A221" s="10" t="s">
        <v>516</v>
      </c>
      <c r="B221" s="11" t="s">
        <v>7</v>
      </c>
      <c r="C221" s="12" t="s">
        <v>512</v>
      </c>
      <c r="D221" s="11" t="s">
        <v>517</v>
      </c>
      <c r="E221" s="14">
        <v>368900.0</v>
      </c>
      <c r="F221" s="20" t="s">
        <v>487</v>
      </c>
    </row>
    <row r="222" ht="24.75" customHeight="1">
      <c r="A222" s="16" t="s">
        <v>518</v>
      </c>
      <c r="B222" s="6" t="s">
        <v>7</v>
      </c>
      <c r="C222" s="8" t="s">
        <v>512</v>
      </c>
      <c r="D222" s="6" t="s">
        <v>519</v>
      </c>
      <c r="E222" s="18">
        <v>415100.0</v>
      </c>
      <c r="F222" s="21" t="s">
        <v>487</v>
      </c>
    </row>
    <row r="223" ht="24.75" customHeight="1">
      <c r="A223" s="26" t="s">
        <v>520</v>
      </c>
      <c r="B223" s="11" t="s">
        <v>7</v>
      </c>
      <c r="C223" s="27"/>
      <c r="D223" s="29" t="s">
        <v>521</v>
      </c>
      <c r="E223" s="28" t="s">
        <v>9</v>
      </c>
      <c r="F223" s="12" t="s">
        <v>5</v>
      </c>
    </row>
    <row r="224" ht="24.75" customHeight="1">
      <c r="A224" s="16" t="s">
        <v>522</v>
      </c>
      <c r="B224" s="6" t="s">
        <v>7</v>
      </c>
      <c r="C224" s="8" t="s">
        <v>523</v>
      </c>
      <c r="D224" s="6" t="s">
        <v>524</v>
      </c>
      <c r="E224" s="18">
        <v>1200.0</v>
      </c>
      <c r="F224" s="21" t="s">
        <v>487</v>
      </c>
    </row>
    <row r="225" ht="24.75" customHeight="1">
      <c r="A225" s="10" t="s">
        <v>525</v>
      </c>
      <c r="B225" s="11" t="s">
        <v>7</v>
      </c>
      <c r="C225" s="12" t="s">
        <v>523</v>
      </c>
      <c r="D225" s="11" t="s">
        <v>526</v>
      </c>
      <c r="E225" s="14">
        <v>5700.0</v>
      </c>
      <c r="F225" s="20" t="s">
        <v>487</v>
      </c>
    </row>
    <row r="226" ht="24.75" customHeight="1">
      <c r="A226" s="16" t="s">
        <v>527</v>
      </c>
      <c r="B226" s="6" t="s">
        <v>7</v>
      </c>
      <c r="C226" s="8" t="s">
        <v>523</v>
      </c>
      <c r="D226" s="6" t="s">
        <v>528</v>
      </c>
      <c r="E226" s="18">
        <v>8900.0</v>
      </c>
      <c r="F226" s="21" t="s">
        <v>487</v>
      </c>
    </row>
    <row r="227" ht="24.75" customHeight="1">
      <c r="A227" s="10" t="s">
        <v>529</v>
      </c>
      <c r="B227" s="11" t="s">
        <v>7</v>
      </c>
      <c r="C227" s="12" t="s">
        <v>523</v>
      </c>
      <c r="D227" s="11" t="s">
        <v>530</v>
      </c>
      <c r="E227" s="14">
        <v>5600.0</v>
      </c>
      <c r="F227" s="20" t="s">
        <v>487</v>
      </c>
    </row>
    <row r="228" ht="24.75" customHeight="1">
      <c r="A228" s="16" t="s">
        <v>531</v>
      </c>
      <c r="B228" s="6" t="s">
        <v>7</v>
      </c>
      <c r="C228" s="8" t="s">
        <v>523</v>
      </c>
      <c r="D228" s="6" t="s">
        <v>532</v>
      </c>
      <c r="E228" s="18">
        <v>5900.0</v>
      </c>
      <c r="F228" s="21" t="s">
        <v>487</v>
      </c>
    </row>
    <row r="229" ht="24.75" customHeight="1">
      <c r="A229" s="10" t="s">
        <v>533</v>
      </c>
      <c r="B229" s="11" t="s">
        <v>7</v>
      </c>
      <c r="C229" s="12" t="s">
        <v>523</v>
      </c>
      <c r="D229" s="11" t="s">
        <v>534</v>
      </c>
      <c r="E229" s="14">
        <v>6800.0</v>
      </c>
      <c r="F229" s="20" t="s">
        <v>487</v>
      </c>
    </row>
    <row r="230" ht="24.75" customHeight="1">
      <c r="A230" s="16" t="s">
        <v>535</v>
      </c>
      <c r="B230" s="6" t="s">
        <v>7</v>
      </c>
      <c r="C230" s="8" t="s">
        <v>523</v>
      </c>
      <c r="D230" s="6" t="s">
        <v>536</v>
      </c>
      <c r="E230" s="18">
        <v>31300.0</v>
      </c>
      <c r="F230" s="21" t="s">
        <v>487</v>
      </c>
    </row>
    <row r="231" ht="24.75" customHeight="1">
      <c r="A231" s="10" t="s">
        <v>537</v>
      </c>
      <c r="B231" s="11" t="s">
        <v>7</v>
      </c>
      <c r="C231" s="12" t="s">
        <v>523</v>
      </c>
      <c r="D231" s="11" t="s">
        <v>538</v>
      </c>
      <c r="E231" s="14">
        <v>32500.0</v>
      </c>
      <c r="F231" s="20" t="s">
        <v>487</v>
      </c>
    </row>
    <row r="232" ht="24.75" customHeight="1">
      <c r="A232" s="5" t="s">
        <v>539</v>
      </c>
      <c r="B232" s="6" t="s">
        <v>7</v>
      </c>
      <c r="C232" s="7"/>
      <c r="D232" s="29" t="s">
        <v>540</v>
      </c>
      <c r="E232" s="9" t="s">
        <v>9</v>
      </c>
      <c r="F232" s="8" t="s">
        <v>5</v>
      </c>
    </row>
    <row r="233" ht="27.0" customHeight="1">
      <c r="A233" s="10" t="s">
        <v>541</v>
      </c>
      <c r="B233" s="11" t="s">
        <v>7</v>
      </c>
      <c r="C233" s="12" t="s">
        <v>542</v>
      </c>
      <c r="D233" s="11" t="s">
        <v>543</v>
      </c>
      <c r="E233" s="14">
        <v>71700.0</v>
      </c>
      <c r="F233" s="20" t="s">
        <v>544</v>
      </c>
    </row>
    <row r="234" ht="27.0" customHeight="1">
      <c r="A234" s="16" t="s">
        <v>545</v>
      </c>
      <c r="B234" s="6" t="s">
        <v>7</v>
      </c>
      <c r="C234" s="8" t="s">
        <v>542</v>
      </c>
      <c r="D234" s="6" t="s">
        <v>546</v>
      </c>
      <c r="E234" s="18">
        <v>77600.0</v>
      </c>
      <c r="F234" s="21" t="s">
        <v>544</v>
      </c>
    </row>
    <row r="235" ht="27.0" customHeight="1">
      <c r="A235" s="10" t="s">
        <v>547</v>
      </c>
      <c r="B235" s="11" t="s">
        <v>7</v>
      </c>
      <c r="C235" s="12" t="s">
        <v>542</v>
      </c>
      <c r="D235" s="11" t="s">
        <v>548</v>
      </c>
      <c r="E235" s="14">
        <v>71700.0</v>
      </c>
      <c r="F235" s="20" t="s">
        <v>544</v>
      </c>
    </row>
    <row r="236" ht="27.0" customHeight="1">
      <c r="A236" s="16" t="s">
        <v>549</v>
      </c>
      <c r="B236" s="6" t="s">
        <v>7</v>
      </c>
      <c r="C236" s="8" t="s">
        <v>542</v>
      </c>
      <c r="D236" s="6" t="s">
        <v>550</v>
      </c>
      <c r="E236" s="18">
        <v>77600.0</v>
      </c>
      <c r="F236" s="21" t="s">
        <v>544</v>
      </c>
    </row>
    <row r="237" ht="27.0" customHeight="1">
      <c r="A237" s="10" t="s">
        <v>551</v>
      </c>
      <c r="B237" s="11" t="s">
        <v>7</v>
      </c>
      <c r="C237" s="12" t="s">
        <v>542</v>
      </c>
      <c r="D237" s="11" t="s">
        <v>552</v>
      </c>
      <c r="E237" s="14">
        <v>66000.0</v>
      </c>
      <c r="F237" s="20" t="s">
        <v>544</v>
      </c>
    </row>
    <row r="238" ht="27.0" customHeight="1">
      <c r="A238" s="16" t="s">
        <v>553</v>
      </c>
      <c r="B238" s="6" t="s">
        <v>7</v>
      </c>
      <c r="C238" s="8" t="s">
        <v>542</v>
      </c>
      <c r="D238" s="6" t="s">
        <v>554</v>
      </c>
      <c r="E238" s="18">
        <v>71000.0</v>
      </c>
      <c r="F238" s="21" t="s">
        <v>544</v>
      </c>
    </row>
    <row r="239" ht="27.0" customHeight="1">
      <c r="A239" s="10" t="s">
        <v>555</v>
      </c>
      <c r="B239" s="11" t="s">
        <v>7</v>
      </c>
      <c r="C239" s="12" t="s">
        <v>542</v>
      </c>
      <c r="D239" s="11" t="s">
        <v>556</v>
      </c>
      <c r="E239" s="14">
        <v>66000.0</v>
      </c>
      <c r="F239" s="20" t="s">
        <v>544</v>
      </c>
    </row>
    <row r="240" ht="27.0" customHeight="1">
      <c r="A240" s="16" t="s">
        <v>557</v>
      </c>
      <c r="B240" s="6" t="s">
        <v>7</v>
      </c>
      <c r="C240" s="8" t="s">
        <v>542</v>
      </c>
      <c r="D240" s="6" t="s">
        <v>558</v>
      </c>
      <c r="E240" s="18">
        <v>76200.0</v>
      </c>
      <c r="F240" s="21" t="s">
        <v>544</v>
      </c>
    </row>
    <row r="241" ht="27.0" customHeight="1">
      <c r="A241" s="10" t="s">
        <v>559</v>
      </c>
      <c r="B241" s="11" t="s">
        <v>7</v>
      </c>
      <c r="C241" s="12" t="s">
        <v>542</v>
      </c>
      <c r="D241" s="11" t="s">
        <v>560</v>
      </c>
      <c r="E241" s="14">
        <v>55900.0</v>
      </c>
      <c r="F241" s="20" t="s">
        <v>544</v>
      </c>
    </row>
    <row r="242" ht="27.0" customHeight="1">
      <c r="A242" s="16" t="s">
        <v>561</v>
      </c>
      <c r="B242" s="6" t="s">
        <v>7</v>
      </c>
      <c r="C242" s="8" t="s">
        <v>542</v>
      </c>
      <c r="D242" s="6" t="s">
        <v>562</v>
      </c>
      <c r="E242" s="18">
        <v>63200.0</v>
      </c>
      <c r="F242" s="21" t="s">
        <v>544</v>
      </c>
    </row>
    <row r="243" ht="27.0" customHeight="1">
      <c r="A243" s="10" t="s">
        <v>563</v>
      </c>
      <c r="B243" s="11" t="s">
        <v>7</v>
      </c>
      <c r="C243" s="12" t="s">
        <v>542</v>
      </c>
      <c r="D243" s="11" t="s">
        <v>564</v>
      </c>
      <c r="E243" s="14">
        <v>57300.0</v>
      </c>
      <c r="F243" s="20" t="s">
        <v>544</v>
      </c>
    </row>
    <row r="244" ht="27.0" customHeight="1">
      <c r="A244" s="16" t="s">
        <v>565</v>
      </c>
      <c r="B244" s="6" t="s">
        <v>7</v>
      </c>
      <c r="C244" s="8" t="s">
        <v>542</v>
      </c>
      <c r="D244" s="6" t="s">
        <v>566</v>
      </c>
      <c r="E244" s="18">
        <v>63200.0</v>
      </c>
      <c r="F244" s="21" t="s">
        <v>544</v>
      </c>
    </row>
    <row r="245" ht="27.0" customHeight="1">
      <c r="A245" s="10" t="s">
        <v>567</v>
      </c>
      <c r="B245" s="11" t="s">
        <v>7</v>
      </c>
      <c r="C245" s="12" t="s">
        <v>542</v>
      </c>
      <c r="D245" s="11" t="s">
        <v>568</v>
      </c>
      <c r="E245" s="14">
        <v>48600.0</v>
      </c>
      <c r="F245" s="20" t="s">
        <v>544</v>
      </c>
    </row>
    <row r="246" ht="27.0" customHeight="1">
      <c r="A246" s="16" t="s">
        <v>569</v>
      </c>
      <c r="B246" s="6" t="s">
        <v>7</v>
      </c>
      <c r="C246" s="8" t="s">
        <v>542</v>
      </c>
      <c r="D246" s="6" t="s">
        <v>570</v>
      </c>
      <c r="E246" s="18">
        <v>53600.0</v>
      </c>
      <c r="F246" s="21" t="s">
        <v>544</v>
      </c>
    </row>
    <row r="247" ht="27.0" customHeight="1">
      <c r="A247" s="10" t="s">
        <v>571</v>
      </c>
      <c r="B247" s="11" t="s">
        <v>7</v>
      </c>
      <c r="C247" s="12" t="s">
        <v>542</v>
      </c>
      <c r="D247" s="11" t="s">
        <v>572</v>
      </c>
      <c r="E247" s="14">
        <v>48600.0</v>
      </c>
      <c r="F247" s="20" t="s">
        <v>544</v>
      </c>
    </row>
    <row r="248" ht="27.0" customHeight="1">
      <c r="A248" s="16" t="s">
        <v>573</v>
      </c>
      <c r="B248" s="6" t="s">
        <v>7</v>
      </c>
      <c r="C248" s="8" t="s">
        <v>542</v>
      </c>
      <c r="D248" s="6" t="s">
        <v>574</v>
      </c>
      <c r="E248" s="18">
        <v>58800.0</v>
      </c>
      <c r="F248" s="21" t="s">
        <v>544</v>
      </c>
    </row>
    <row r="249" ht="27.0" customHeight="1">
      <c r="A249" s="26" t="s">
        <v>575</v>
      </c>
      <c r="B249" s="11" t="s">
        <v>7</v>
      </c>
      <c r="C249" s="27"/>
      <c r="D249" s="29" t="s">
        <v>576</v>
      </c>
      <c r="E249" s="28" t="s">
        <v>9</v>
      </c>
      <c r="F249" s="12" t="s">
        <v>5</v>
      </c>
    </row>
    <row r="250" ht="27.0" customHeight="1">
      <c r="A250" s="16" t="s">
        <v>577</v>
      </c>
      <c r="B250" s="6" t="s">
        <v>7</v>
      </c>
      <c r="C250" s="8" t="s">
        <v>578</v>
      </c>
      <c r="D250" s="6" t="s">
        <v>543</v>
      </c>
      <c r="E250" s="18">
        <v>66200.0</v>
      </c>
      <c r="F250" s="21" t="s">
        <v>579</v>
      </c>
    </row>
    <row r="251" ht="27.0" customHeight="1">
      <c r="A251" s="10" t="s">
        <v>580</v>
      </c>
      <c r="B251" s="11" t="s">
        <v>7</v>
      </c>
      <c r="C251" s="12" t="s">
        <v>578</v>
      </c>
      <c r="D251" s="11" t="s">
        <v>581</v>
      </c>
      <c r="E251" s="14">
        <v>72100.0</v>
      </c>
      <c r="F251" s="20" t="s">
        <v>579</v>
      </c>
    </row>
    <row r="252" ht="27.0" customHeight="1">
      <c r="A252" s="16" t="s">
        <v>582</v>
      </c>
      <c r="B252" s="6" t="s">
        <v>7</v>
      </c>
      <c r="C252" s="8" t="s">
        <v>578</v>
      </c>
      <c r="D252" s="6" t="s">
        <v>548</v>
      </c>
      <c r="E252" s="18">
        <v>66200.0</v>
      </c>
      <c r="F252" s="21" t="s">
        <v>579</v>
      </c>
    </row>
    <row r="253" ht="27.0" customHeight="1">
      <c r="A253" s="10" t="s">
        <v>583</v>
      </c>
      <c r="B253" s="11" t="s">
        <v>7</v>
      </c>
      <c r="C253" s="12" t="s">
        <v>578</v>
      </c>
      <c r="D253" s="11" t="s">
        <v>550</v>
      </c>
      <c r="E253" s="14">
        <v>75000.0</v>
      </c>
      <c r="F253" s="20" t="s">
        <v>579</v>
      </c>
    </row>
    <row r="254" ht="27.0" customHeight="1">
      <c r="A254" s="16" t="s">
        <v>584</v>
      </c>
      <c r="B254" s="6" t="s">
        <v>7</v>
      </c>
      <c r="C254" s="8" t="s">
        <v>578</v>
      </c>
      <c r="D254" s="6" t="s">
        <v>552</v>
      </c>
      <c r="E254" s="18">
        <v>59700.0</v>
      </c>
      <c r="F254" s="21" t="s">
        <v>579</v>
      </c>
    </row>
    <row r="255" ht="27.0" customHeight="1">
      <c r="A255" s="10" t="s">
        <v>585</v>
      </c>
      <c r="B255" s="11" t="s">
        <v>7</v>
      </c>
      <c r="C255" s="12" t="s">
        <v>578</v>
      </c>
      <c r="D255" s="11" t="s">
        <v>586</v>
      </c>
      <c r="E255" s="14">
        <v>64800.0</v>
      </c>
      <c r="F255" s="20" t="s">
        <v>579</v>
      </c>
    </row>
    <row r="256" ht="27.0" customHeight="1">
      <c r="A256" s="16" t="s">
        <v>587</v>
      </c>
      <c r="B256" s="6" t="s">
        <v>7</v>
      </c>
      <c r="C256" s="8" t="s">
        <v>578</v>
      </c>
      <c r="D256" s="6" t="s">
        <v>556</v>
      </c>
      <c r="E256" s="18">
        <v>59700.0</v>
      </c>
      <c r="F256" s="21" t="s">
        <v>579</v>
      </c>
    </row>
    <row r="257" ht="27.0" customHeight="1">
      <c r="A257" s="10" t="s">
        <v>588</v>
      </c>
      <c r="B257" s="11" t="s">
        <v>7</v>
      </c>
      <c r="C257" s="12" t="s">
        <v>578</v>
      </c>
      <c r="D257" s="11" t="s">
        <v>558</v>
      </c>
      <c r="E257" s="14">
        <v>67000.0</v>
      </c>
      <c r="F257" s="20" t="s">
        <v>579</v>
      </c>
    </row>
    <row r="258" ht="27.0" customHeight="1">
      <c r="A258" s="16" t="s">
        <v>589</v>
      </c>
      <c r="B258" s="6" t="s">
        <v>7</v>
      </c>
      <c r="C258" s="8" t="s">
        <v>578</v>
      </c>
      <c r="D258" s="6" t="s">
        <v>590</v>
      </c>
      <c r="E258" s="18">
        <v>62800.0</v>
      </c>
      <c r="F258" s="21" t="s">
        <v>579</v>
      </c>
    </row>
    <row r="259" ht="27.0" customHeight="1">
      <c r="A259" s="10" t="s">
        <v>591</v>
      </c>
      <c r="B259" s="11" t="s">
        <v>7</v>
      </c>
      <c r="C259" s="12" t="s">
        <v>578</v>
      </c>
      <c r="D259" s="11" t="s">
        <v>592</v>
      </c>
      <c r="E259" s="14">
        <v>68600.0</v>
      </c>
      <c r="F259" s="20" t="s">
        <v>579</v>
      </c>
    </row>
    <row r="260" ht="27.0" customHeight="1">
      <c r="A260" s="16" t="s">
        <v>593</v>
      </c>
      <c r="B260" s="6" t="s">
        <v>7</v>
      </c>
      <c r="C260" s="8" t="s">
        <v>578</v>
      </c>
      <c r="D260" s="6" t="s">
        <v>594</v>
      </c>
      <c r="E260" s="18">
        <v>62800.0</v>
      </c>
      <c r="F260" s="21" t="s">
        <v>579</v>
      </c>
    </row>
    <row r="261" ht="27.0" customHeight="1">
      <c r="A261" s="10" t="s">
        <v>595</v>
      </c>
      <c r="B261" s="11" t="s">
        <v>7</v>
      </c>
      <c r="C261" s="12" t="s">
        <v>578</v>
      </c>
      <c r="D261" s="11" t="s">
        <v>596</v>
      </c>
      <c r="E261" s="14">
        <v>68600.0</v>
      </c>
      <c r="F261" s="20" t="s">
        <v>579</v>
      </c>
    </row>
    <row r="262" ht="27.0" customHeight="1">
      <c r="A262" s="16" t="s">
        <v>597</v>
      </c>
      <c r="B262" s="6" t="s">
        <v>7</v>
      </c>
      <c r="C262" s="8" t="s">
        <v>578</v>
      </c>
      <c r="D262" s="6" t="s">
        <v>598</v>
      </c>
      <c r="E262" s="18">
        <v>61400.0</v>
      </c>
      <c r="F262" s="21" t="s">
        <v>579</v>
      </c>
    </row>
    <row r="263" ht="27.0" customHeight="1">
      <c r="A263" s="10" t="s">
        <v>599</v>
      </c>
      <c r="B263" s="11" t="s">
        <v>7</v>
      </c>
      <c r="C263" s="12" t="s">
        <v>578</v>
      </c>
      <c r="D263" s="11" t="s">
        <v>600</v>
      </c>
      <c r="E263" s="14">
        <v>63600.0</v>
      </c>
      <c r="F263" s="20" t="s">
        <v>579</v>
      </c>
    </row>
    <row r="264" ht="27.0" customHeight="1">
      <c r="A264" s="16" t="s">
        <v>601</v>
      </c>
      <c r="B264" s="6" t="s">
        <v>7</v>
      </c>
      <c r="C264" s="8" t="s">
        <v>578</v>
      </c>
      <c r="D264" s="6" t="s">
        <v>602</v>
      </c>
      <c r="E264" s="18">
        <v>58600.0</v>
      </c>
      <c r="F264" s="21" t="s">
        <v>579</v>
      </c>
    </row>
    <row r="265" ht="27.0" customHeight="1">
      <c r="A265" s="10" t="s">
        <v>603</v>
      </c>
      <c r="B265" s="11" t="s">
        <v>7</v>
      </c>
      <c r="C265" s="12" t="s">
        <v>578</v>
      </c>
      <c r="D265" s="11" t="s">
        <v>604</v>
      </c>
      <c r="E265" s="14">
        <v>65900.0</v>
      </c>
      <c r="F265" s="20" t="s">
        <v>579</v>
      </c>
    </row>
    <row r="266" ht="27.0" customHeight="1">
      <c r="A266" s="5" t="s">
        <v>605</v>
      </c>
      <c r="B266" s="6" t="s">
        <v>7</v>
      </c>
      <c r="C266" s="7"/>
      <c r="D266" s="29" t="s">
        <v>606</v>
      </c>
      <c r="E266" s="9" t="s">
        <v>9</v>
      </c>
      <c r="F266" s="8" t="s">
        <v>5</v>
      </c>
    </row>
    <row r="267" ht="27.0" customHeight="1">
      <c r="A267" s="10" t="s">
        <v>607</v>
      </c>
      <c r="B267" s="11" t="s">
        <v>7</v>
      </c>
      <c r="C267" s="12" t="s">
        <v>608</v>
      </c>
      <c r="D267" s="11" t="s">
        <v>609</v>
      </c>
      <c r="E267" s="14">
        <v>58900.0</v>
      </c>
      <c r="F267" s="20" t="s">
        <v>610</v>
      </c>
    </row>
    <row r="268" ht="27.0" customHeight="1">
      <c r="A268" s="16" t="s">
        <v>611</v>
      </c>
      <c r="B268" s="6" t="s">
        <v>7</v>
      </c>
      <c r="C268" s="8" t="s">
        <v>608</v>
      </c>
      <c r="D268" s="6" t="s">
        <v>612</v>
      </c>
      <c r="E268" s="18">
        <v>57500.0</v>
      </c>
      <c r="F268" s="21" t="s">
        <v>610</v>
      </c>
    </row>
    <row r="269" ht="27.0" customHeight="1">
      <c r="A269" s="10" t="s">
        <v>613</v>
      </c>
      <c r="B269" s="11" t="s">
        <v>7</v>
      </c>
      <c r="C269" s="12" t="s">
        <v>608</v>
      </c>
      <c r="D269" s="11" t="s">
        <v>614</v>
      </c>
      <c r="E269" s="14">
        <v>62500.0</v>
      </c>
      <c r="F269" s="20" t="s">
        <v>610</v>
      </c>
    </row>
    <row r="270" ht="27.0" customHeight="1">
      <c r="A270" s="16" t="s">
        <v>615</v>
      </c>
      <c r="B270" s="6" t="s">
        <v>7</v>
      </c>
      <c r="C270" s="8" t="s">
        <v>608</v>
      </c>
      <c r="D270" s="6" t="s">
        <v>616</v>
      </c>
      <c r="E270" s="18">
        <v>61800.0</v>
      </c>
      <c r="F270" s="21" t="s">
        <v>610</v>
      </c>
    </row>
    <row r="271" ht="27.0" customHeight="1">
      <c r="A271" s="10" t="s">
        <v>617</v>
      </c>
      <c r="B271" s="11" t="s">
        <v>7</v>
      </c>
      <c r="C271" s="12" t="s">
        <v>608</v>
      </c>
      <c r="D271" s="11" t="s">
        <v>618</v>
      </c>
      <c r="E271" s="14">
        <v>5700.0</v>
      </c>
      <c r="F271" s="20" t="s">
        <v>610</v>
      </c>
    </row>
    <row r="272" ht="27.0" customHeight="1">
      <c r="A272" s="5" t="s">
        <v>619</v>
      </c>
      <c r="B272" s="6" t="s">
        <v>7</v>
      </c>
      <c r="C272" s="7"/>
      <c r="D272" s="29" t="s">
        <v>620</v>
      </c>
      <c r="E272" s="9" t="s">
        <v>9</v>
      </c>
      <c r="F272" s="8" t="s">
        <v>5</v>
      </c>
    </row>
    <row r="273" ht="27.0" customHeight="1">
      <c r="A273" s="10" t="s">
        <v>621</v>
      </c>
      <c r="B273" s="11" t="s">
        <v>7</v>
      </c>
      <c r="C273" s="12" t="s">
        <v>622</v>
      </c>
      <c r="D273" s="11" t="s">
        <v>623</v>
      </c>
      <c r="E273" s="14">
        <v>458000.0</v>
      </c>
      <c r="F273" s="20" t="s">
        <v>624</v>
      </c>
    </row>
    <row r="274" ht="27.0" customHeight="1">
      <c r="A274" s="22" t="s">
        <v>625</v>
      </c>
      <c r="B274" s="6" t="s">
        <v>7</v>
      </c>
      <c r="C274" s="8" t="s">
        <v>622</v>
      </c>
      <c r="D274" s="6" t="s">
        <v>626</v>
      </c>
      <c r="E274" s="18">
        <v>511600.0</v>
      </c>
      <c r="F274" s="21" t="s">
        <v>624</v>
      </c>
    </row>
    <row r="275" ht="27.0" customHeight="1">
      <c r="A275" s="10" t="s">
        <v>627</v>
      </c>
      <c r="B275" s="11" t="s">
        <v>7</v>
      </c>
      <c r="C275" s="12" t="s">
        <v>622</v>
      </c>
      <c r="D275" s="11" t="s">
        <v>628</v>
      </c>
      <c r="E275" s="14">
        <v>472900.0</v>
      </c>
      <c r="F275" s="20" t="s">
        <v>624</v>
      </c>
    </row>
    <row r="276" ht="27.0" customHeight="1">
      <c r="A276" s="16" t="s">
        <v>629</v>
      </c>
      <c r="B276" s="6" t="s">
        <v>7</v>
      </c>
      <c r="C276" s="8" t="s">
        <v>622</v>
      </c>
      <c r="D276" s="6" t="s">
        <v>630</v>
      </c>
      <c r="E276" s="18">
        <v>526500.0</v>
      </c>
      <c r="F276" s="21" t="s">
        <v>624</v>
      </c>
    </row>
    <row r="277" ht="27.0" customHeight="1">
      <c r="A277" s="26" t="s">
        <v>631</v>
      </c>
      <c r="B277" s="11" t="s">
        <v>7</v>
      </c>
      <c r="C277" s="27"/>
      <c r="D277" s="29" t="s">
        <v>632</v>
      </c>
      <c r="E277" s="28" t="s">
        <v>9</v>
      </c>
      <c r="F277" s="12" t="s">
        <v>5</v>
      </c>
    </row>
    <row r="278" ht="27.0" customHeight="1">
      <c r="A278" s="16" t="s">
        <v>633</v>
      </c>
      <c r="B278" s="6" t="s">
        <v>7</v>
      </c>
      <c r="C278" s="8" t="s">
        <v>634</v>
      </c>
      <c r="D278" s="6" t="s">
        <v>635</v>
      </c>
      <c r="E278" s="18">
        <v>7100.0</v>
      </c>
      <c r="F278" s="21" t="s">
        <v>636</v>
      </c>
    </row>
    <row r="279" ht="27.0" customHeight="1">
      <c r="A279" s="24" t="s">
        <v>637</v>
      </c>
      <c r="B279" s="11" t="s">
        <v>7</v>
      </c>
      <c r="C279" s="12" t="s">
        <v>634</v>
      </c>
      <c r="D279" s="13" t="s">
        <v>638</v>
      </c>
      <c r="E279" s="14">
        <v>5700.0</v>
      </c>
      <c r="F279" s="20" t="s">
        <v>636</v>
      </c>
    </row>
    <row r="280" ht="27.0" customHeight="1">
      <c r="A280" s="16" t="s">
        <v>639</v>
      </c>
      <c r="B280" s="6" t="s">
        <v>7</v>
      </c>
      <c r="C280" s="8" t="s">
        <v>634</v>
      </c>
      <c r="D280" s="17" t="s">
        <v>640</v>
      </c>
      <c r="E280" s="18">
        <v>5000.0</v>
      </c>
      <c r="F280" s="21" t="s">
        <v>636</v>
      </c>
    </row>
    <row r="281" ht="27.0" customHeight="1">
      <c r="A281" s="10" t="s">
        <v>641</v>
      </c>
      <c r="B281" s="11" t="s">
        <v>7</v>
      </c>
      <c r="C281" s="12" t="s">
        <v>634</v>
      </c>
      <c r="D281" s="13" t="s">
        <v>642</v>
      </c>
      <c r="E281" s="14">
        <v>4600.0</v>
      </c>
      <c r="F281" s="20" t="s">
        <v>636</v>
      </c>
    </row>
    <row r="282" ht="27.0" hidden="1" customHeight="1">
      <c r="A282" s="16" t="s">
        <v>643</v>
      </c>
      <c r="B282" s="6"/>
      <c r="C282" s="8"/>
      <c r="D282" s="6" t="s">
        <v>644</v>
      </c>
      <c r="E282" s="18" t="s">
        <v>9</v>
      </c>
      <c r="F282" s="21" t="s">
        <v>5</v>
      </c>
    </row>
    <row r="283" ht="27.0" hidden="1" customHeight="1">
      <c r="A283" s="24" t="s">
        <v>645</v>
      </c>
      <c r="B283" s="11"/>
      <c r="C283" s="11" t="s">
        <v>644</v>
      </c>
      <c r="D283" s="39" t="s">
        <v>646</v>
      </c>
      <c r="E283" s="14">
        <v>-28000.0</v>
      </c>
      <c r="F283" s="20" t="s">
        <v>647</v>
      </c>
    </row>
    <row r="284" ht="27.0" hidden="1" customHeight="1">
      <c r="A284" s="22" t="s">
        <v>648</v>
      </c>
      <c r="B284" s="6"/>
      <c r="C284" s="6" t="s">
        <v>644</v>
      </c>
      <c r="D284" s="40" t="s">
        <v>649</v>
      </c>
      <c r="E284" s="18">
        <v>0.0</v>
      </c>
      <c r="F284" s="21" t="s">
        <v>650</v>
      </c>
    </row>
    <row r="285" ht="27.0" hidden="1" customHeight="1">
      <c r="A285" s="24" t="s">
        <v>651</v>
      </c>
      <c r="B285" s="11"/>
      <c r="C285" s="11" t="s">
        <v>644</v>
      </c>
      <c r="D285" s="39" t="s">
        <v>652</v>
      </c>
      <c r="E285" s="14">
        <v>0.0</v>
      </c>
      <c r="F285" s="20" t="s">
        <v>653</v>
      </c>
    </row>
    <row r="286" ht="27.0" hidden="1" customHeight="1">
      <c r="A286" s="22" t="s">
        <v>654</v>
      </c>
      <c r="B286" s="34" t="s">
        <v>655</v>
      </c>
      <c r="C286" s="6"/>
      <c r="D286" s="34" t="s">
        <v>656</v>
      </c>
      <c r="E286" s="18" t="s">
        <v>9</v>
      </c>
      <c r="F286" s="21" t="s">
        <v>5</v>
      </c>
    </row>
    <row r="287" ht="27.0" hidden="1" customHeight="1">
      <c r="A287" s="41" t="s">
        <v>657</v>
      </c>
      <c r="B287" s="33" t="s">
        <v>655</v>
      </c>
      <c r="C287" s="33" t="s">
        <v>658</v>
      </c>
      <c r="D287" s="42" t="s">
        <v>659</v>
      </c>
      <c r="E287" s="14">
        <v>11000.0</v>
      </c>
      <c r="F287" s="20"/>
    </row>
    <row r="288" ht="27.0" hidden="1" customHeight="1">
      <c r="A288" s="43" t="s">
        <v>660</v>
      </c>
      <c r="B288" s="34" t="s">
        <v>655</v>
      </c>
      <c r="C288" s="34" t="s">
        <v>658</v>
      </c>
      <c r="D288" s="42" t="s">
        <v>661</v>
      </c>
      <c r="E288" s="18">
        <v>19000.0</v>
      </c>
      <c r="F288" s="21"/>
    </row>
    <row r="289" ht="27.0" hidden="1" customHeight="1">
      <c r="A289" s="41" t="s">
        <v>662</v>
      </c>
      <c r="B289" s="33" t="s">
        <v>655</v>
      </c>
      <c r="C289" s="33" t="s">
        <v>658</v>
      </c>
      <c r="D289" s="42" t="s">
        <v>663</v>
      </c>
      <c r="E289" s="14">
        <v>38000.0</v>
      </c>
      <c r="F289" s="20"/>
    </row>
    <row r="290" ht="27.0" hidden="1" customHeight="1">
      <c r="A290" s="43" t="s">
        <v>664</v>
      </c>
      <c r="B290" s="34" t="s">
        <v>655</v>
      </c>
      <c r="C290" s="34" t="s">
        <v>658</v>
      </c>
      <c r="D290" s="42" t="s">
        <v>665</v>
      </c>
      <c r="E290" s="40">
        <v>18000.0</v>
      </c>
      <c r="F290" s="44"/>
    </row>
    <row r="291" ht="27.0" hidden="1" customHeight="1">
      <c r="A291" s="24" t="s">
        <v>666</v>
      </c>
      <c r="B291" s="33" t="s">
        <v>655</v>
      </c>
      <c r="C291" s="33"/>
      <c r="D291" s="33" t="s">
        <v>667</v>
      </c>
      <c r="E291" s="14" t="s">
        <v>9</v>
      </c>
      <c r="F291" s="20" t="s">
        <v>5</v>
      </c>
    </row>
    <row r="292" ht="27.0" hidden="1" customHeight="1">
      <c r="A292" s="22" t="s">
        <v>668</v>
      </c>
      <c r="B292" s="34" t="s">
        <v>655</v>
      </c>
      <c r="C292" s="34" t="s">
        <v>669</v>
      </c>
      <c r="D292" s="42" t="s">
        <v>670</v>
      </c>
      <c r="E292" s="40">
        <v>33000.0</v>
      </c>
      <c r="F292" s="44"/>
    </row>
    <row r="293" ht="27.0" hidden="1" customHeight="1">
      <c r="A293" s="24" t="s">
        <v>671</v>
      </c>
      <c r="B293" s="33" t="s">
        <v>655</v>
      </c>
      <c r="C293" s="33" t="s">
        <v>672</v>
      </c>
      <c r="D293" s="42" t="s">
        <v>673</v>
      </c>
      <c r="E293" s="39">
        <v>145500.0</v>
      </c>
      <c r="F293" s="45" t="s">
        <v>674</v>
      </c>
    </row>
    <row r="294" ht="27.0" hidden="1" customHeight="1">
      <c r="A294" s="22" t="s">
        <v>675</v>
      </c>
      <c r="B294" s="34" t="s">
        <v>655</v>
      </c>
      <c r="C294" s="34" t="s">
        <v>672</v>
      </c>
      <c r="D294" s="42" t="s">
        <v>676</v>
      </c>
      <c r="E294" s="40">
        <v>190000.0</v>
      </c>
      <c r="F294" s="44" t="s">
        <v>674</v>
      </c>
    </row>
    <row r="295" ht="27.0" hidden="1" customHeight="1">
      <c r="A295" s="24" t="s">
        <v>677</v>
      </c>
      <c r="B295" s="33" t="s">
        <v>655</v>
      </c>
      <c r="C295" s="33" t="s">
        <v>672</v>
      </c>
      <c r="D295" s="42" t="s">
        <v>678</v>
      </c>
      <c r="E295" s="39">
        <v>24500.0</v>
      </c>
      <c r="F295" s="45" t="s">
        <v>679</v>
      </c>
    </row>
    <row r="296" ht="27.0" hidden="1" customHeight="1">
      <c r="A296" s="22" t="s">
        <v>680</v>
      </c>
      <c r="B296" s="34" t="s">
        <v>655</v>
      </c>
      <c r="C296" s="34" t="s">
        <v>669</v>
      </c>
      <c r="D296" s="42" t="s">
        <v>681</v>
      </c>
      <c r="E296" s="40">
        <v>75000.0</v>
      </c>
      <c r="F296" s="44"/>
    </row>
    <row r="297" ht="27.0" hidden="1" customHeight="1">
      <c r="A297" s="24" t="s">
        <v>682</v>
      </c>
      <c r="B297" s="33" t="s">
        <v>655</v>
      </c>
      <c r="C297" s="33" t="s">
        <v>669</v>
      </c>
      <c r="D297" s="42" t="s">
        <v>683</v>
      </c>
      <c r="E297" s="39">
        <v>221500.0</v>
      </c>
      <c r="F297" s="45"/>
    </row>
    <row r="298" ht="27.0" hidden="1" customHeight="1">
      <c r="A298" s="22" t="s">
        <v>684</v>
      </c>
      <c r="B298" s="34" t="s">
        <v>655</v>
      </c>
      <c r="C298" s="34" t="s">
        <v>669</v>
      </c>
      <c r="D298" s="42" t="s">
        <v>685</v>
      </c>
      <c r="E298" s="40">
        <v>10000.0</v>
      </c>
      <c r="F298" s="44" t="s">
        <v>686</v>
      </c>
    </row>
    <row r="299" ht="27.0" hidden="1" customHeight="1">
      <c r="A299" s="24" t="s">
        <v>687</v>
      </c>
      <c r="B299" s="33" t="s">
        <v>655</v>
      </c>
      <c r="C299" s="33" t="s">
        <v>672</v>
      </c>
      <c r="D299" s="42" t="s">
        <v>688</v>
      </c>
      <c r="E299" s="39">
        <v>15000.0</v>
      </c>
      <c r="F299" s="45" t="s">
        <v>689</v>
      </c>
    </row>
    <row r="300" ht="27.0" hidden="1" customHeight="1">
      <c r="A300" s="22" t="s">
        <v>690</v>
      </c>
      <c r="B300" s="34" t="s">
        <v>655</v>
      </c>
      <c r="C300" s="34" t="s">
        <v>672</v>
      </c>
      <c r="D300" s="42" t="s">
        <v>691</v>
      </c>
      <c r="E300" s="40">
        <v>27000.0</v>
      </c>
      <c r="F300" s="44"/>
    </row>
    <row r="301" ht="27.0" hidden="1" customHeight="1">
      <c r="A301" s="24" t="s">
        <v>692</v>
      </c>
      <c r="B301" s="33" t="s">
        <v>655</v>
      </c>
      <c r="C301" s="33" t="s">
        <v>672</v>
      </c>
      <c r="D301" s="42" t="s">
        <v>693</v>
      </c>
      <c r="E301" s="39">
        <v>42000.0</v>
      </c>
      <c r="F301" s="45"/>
    </row>
    <row r="302" ht="27.0" hidden="1" customHeight="1">
      <c r="A302" s="22" t="s">
        <v>694</v>
      </c>
      <c r="B302" s="34" t="s">
        <v>655</v>
      </c>
      <c r="C302" s="34" t="s">
        <v>672</v>
      </c>
      <c r="D302" s="42" t="s">
        <v>695</v>
      </c>
      <c r="E302" s="40">
        <v>45500.0</v>
      </c>
      <c r="F302" s="44"/>
    </row>
    <row r="303" ht="27.0" hidden="1" customHeight="1">
      <c r="A303" s="24" t="s">
        <v>696</v>
      </c>
      <c r="B303" s="33" t="s">
        <v>655</v>
      </c>
      <c r="C303" s="33" t="s">
        <v>697</v>
      </c>
      <c r="D303" s="42" t="s">
        <v>698</v>
      </c>
      <c r="E303" s="39">
        <v>66000.0</v>
      </c>
      <c r="F303" s="45" t="s">
        <v>699</v>
      </c>
    </row>
    <row r="304" ht="27.0" hidden="1" customHeight="1">
      <c r="A304" s="22" t="s">
        <v>700</v>
      </c>
      <c r="B304" s="34" t="s">
        <v>655</v>
      </c>
      <c r="C304" s="34" t="s">
        <v>697</v>
      </c>
      <c r="D304" s="42" t="s">
        <v>701</v>
      </c>
      <c r="E304" s="40">
        <v>12000.0</v>
      </c>
      <c r="F304" s="44"/>
    </row>
    <row r="305" ht="27.0" hidden="1" customHeight="1">
      <c r="A305" s="24" t="s">
        <v>702</v>
      </c>
      <c r="B305" s="33" t="s">
        <v>655</v>
      </c>
      <c r="C305" s="33" t="s">
        <v>697</v>
      </c>
      <c r="D305" s="42" t="s">
        <v>703</v>
      </c>
      <c r="E305" s="39">
        <v>17000.0</v>
      </c>
      <c r="F305" s="45"/>
    </row>
    <row r="306" ht="27.0" hidden="1" customHeight="1">
      <c r="A306" s="22" t="s">
        <v>704</v>
      </c>
      <c r="B306" s="34" t="s">
        <v>655</v>
      </c>
      <c r="C306" s="34" t="s">
        <v>697</v>
      </c>
      <c r="D306" s="42" t="s">
        <v>705</v>
      </c>
      <c r="E306" s="40">
        <v>47000.0</v>
      </c>
      <c r="F306" s="44"/>
    </row>
    <row r="307" ht="27.0" hidden="1" customHeight="1">
      <c r="A307" s="24" t="s">
        <v>706</v>
      </c>
      <c r="B307" s="33" t="s">
        <v>655</v>
      </c>
      <c r="C307" s="33" t="s">
        <v>697</v>
      </c>
      <c r="D307" s="42" t="s">
        <v>707</v>
      </c>
      <c r="E307" s="39">
        <v>67000.0</v>
      </c>
      <c r="F307" s="45"/>
    </row>
    <row r="308" ht="27.0" hidden="1" customHeight="1">
      <c r="A308" s="22" t="s">
        <v>708</v>
      </c>
      <c r="B308" s="34" t="s">
        <v>655</v>
      </c>
      <c r="C308" s="34" t="s">
        <v>697</v>
      </c>
      <c r="D308" s="42" t="s">
        <v>709</v>
      </c>
      <c r="E308" s="40">
        <v>52500.0</v>
      </c>
      <c r="F308" s="44"/>
    </row>
    <row r="309" ht="27.0" hidden="1" customHeight="1">
      <c r="A309" s="24" t="s">
        <v>710</v>
      </c>
      <c r="B309" s="33" t="s">
        <v>655</v>
      </c>
      <c r="C309" s="33" t="s">
        <v>672</v>
      </c>
      <c r="D309" s="42" t="s">
        <v>711</v>
      </c>
      <c r="E309" s="39">
        <v>45500.0</v>
      </c>
      <c r="F309" s="45" t="s">
        <v>712</v>
      </c>
    </row>
    <row r="310" ht="27.0" hidden="1" customHeight="1">
      <c r="A310" s="22" t="s">
        <v>713</v>
      </c>
      <c r="B310" s="34" t="s">
        <v>655</v>
      </c>
      <c r="C310" s="34" t="s">
        <v>672</v>
      </c>
      <c r="D310" s="42" t="s">
        <v>714</v>
      </c>
      <c r="E310" s="40">
        <v>41500.0</v>
      </c>
      <c r="F310" s="44" t="s">
        <v>715</v>
      </c>
    </row>
    <row r="311" ht="27.0" hidden="1" customHeight="1">
      <c r="A311" s="24" t="s">
        <v>716</v>
      </c>
      <c r="B311" s="33" t="s">
        <v>655</v>
      </c>
      <c r="C311" s="33" t="s">
        <v>672</v>
      </c>
      <c r="D311" s="42" t="s">
        <v>717</v>
      </c>
      <c r="E311" s="39">
        <v>53000.0</v>
      </c>
      <c r="F311" s="45"/>
    </row>
    <row r="312" ht="27.0" hidden="1" customHeight="1">
      <c r="A312" s="22" t="s">
        <v>718</v>
      </c>
      <c r="B312" s="34" t="s">
        <v>655</v>
      </c>
      <c r="C312" s="34" t="s">
        <v>672</v>
      </c>
      <c r="D312" s="42" t="s">
        <v>719</v>
      </c>
      <c r="E312" s="40">
        <v>56500.0</v>
      </c>
      <c r="F312" s="44"/>
    </row>
    <row r="313" ht="27.0" hidden="1" customHeight="1">
      <c r="A313" s="24" t="s">
        <v>720</v>
      </c>
      <c r="B313" s="33" t="s">
        <v>655</v>
      </c>
      <c r="C313" s="33" t="s">
        <v>672</v>
      </c>
      <c r="D313" s="42" t="s">
        <v>721</v>
      </c>
      <c r="E313" s="39">
        <v>45000.0</v>
      </c>
      <c r="F313" s="45"/>
    </row>
    <row r="314" ht="27.0" hidden="1" customHeight="1">
      <c r="A314" s="22" t="s">
        <v>722</v>
      </c>
      <c r="B314" s="34" t="s">
        <v>655</v>
      </c>
      <c r="C314" s="34" t="s">
        <v>672</v>
      </c>
      <c r="D314" s="42" t="s">
        <v>723</v>
      </c>
      <c r="E314" s="40">
        <v>15500.0</v>
      </c>
      <c r="F314" s="44"/>
    </row>
    <row r="315" ht="27.0" hidden="1" customHeight="1">
      <c r="A315" s="24" t="s">
        <v>724</v>
      </c>
      <c r="B315" s="33" t="s">
        <v>655</v>
      </c>
      <c r="C315" s="33" t="s">
        <v>697</v>
      </c>
      <c r="D315" s="42" t="s">
        <v>725</v>
      </c>
      <c r="E315" s="39">
        <v>53000.0</v>
      </c>
      <c r="F315" s="45"/>
    </row>
    <row r="316" ht="27.0" hidden="1" customHeight="1">
      <c r="A316" s="22" t="s">
        <v>726</v>
      </c>
      <c r="B316" s="34" t="s">
        <v>655</v>
      </c>
      <c r="C316" s="34" t="s">
        <v>697</v>
      </c>
      <c r="D316" s="42" t="s">
        <v>727</v>
      </c>
      <c r="E316" s="40">
        <v>64000.0</v>
      </c>
      <c r="F316" s="44"/>
    </row>
    <row r="317" ht="27.0" hidden="1" customHeight="1">
      <c r="A317" s="24" t="s">
        <v>728</v>
      </c>
      <c r="B317" s="33" t="s">
        <v>655</v>
      </c>
      <c r="C317" s="33" t="s">
        <v>697</v>
      </c>
      <c r="D317" s="42" t="s">
        <v>729</v>
      </c>
      <c r="E317" s="39">
        <v>20000.0</v>
      </c>
      <c r="F317" s="45" t="s">
        <v>730</v>
      </c>
    </row>
    <row r="318" ht="27.0" hidden="1" customHeight="1">
      <c r="A318" s="22" t="s">
        <v>731</v>
      </c>
      <c r="B318" s="34" t="s">
        <v>655</v>
      </c>
      <c r="C318" s="34" t="s">
        <v>672</v>
      </c>
      <c r="D318" s="42" t="s">
        <v>732</v>
      </c>
      <c r="E318" s="40">
        <v>41500.0</v>
      </c>
      <c r="F318" s="44"/>
    </row>
    <row r="319" ht="27.0" hidden="1" customHeight="1">
      <c r="A319" s="24" t="s">
        <v>733</v>
      </c>
      <c r="B319" s="33" t="s">
        <v>655</v>
      </c>
      <c r="C319" s="33" t="s">
        <v>672</v>
      </c>
      <c r="D319" s="42" t="s">
        <v>734</v>
      </c>
      <c r="E319" s="39">
        <v>39000.0</v>
      </c>
      <c r="F319" s="45"/>
    </row>
    <row r="320" ht="27.0" hidden="1" customHeight="1">
      <c r="A320" s="22" t="s">
        <v>735</v>
      </c>
      <c r="B320" s="34" t="s">
        <v>655</v>
      </c>
      <c r="C320" s="34" t="s">
        <v>672</v>
      </c>
      <c r="D320" s="42" t="s">
        <v>736</v>
      </c>
      <c r="E320" s="40">
        <v>20000.0</v>
      </c>
      <c r="F320" s="44" t="s">
        <v>737</v>
      </c>
    </row>
    <row r="321" ht="27.0" hidden="1" customHeight="1">
      <c r="A321" s="24" t="s">
        <v>738</v>
      </c>
      <c r="B321" s="33" t="s">
        <v>655</v>
      </c>
      <c r="C321" s="33" t="s">
        <v>697</v>
      </c>
      <c r="D321" s="42" t="s">
        <v>739</v>
      </c>
      <c r="E321" s="39">
        <v>12000.0</v>
      </c>
      <c r="F321" s="45"/>
    </row>
    <row r="322" ht="27.0" hidden="1" customHeight="1">
      <c r="A322" s="22" t="s">
        <v>740</v>
      </c>
      <c r="B322" s="34" t="s">
        <v>655</v>
      </c>
      <c r="C322" s="34" t="s">
        <v>697</v>
      </c>
      <c r="D322" s="42" t="s">
        <v>741</v>
      </c>
      <c r="E322" s="40">
        <v>52500.0</v>
      </c>
      <c r="F322" s="44" t="s">
        <v>742</v>
      </c>
    </row>
    <row r="323" ht="27.0" hidden="1" customHeight="1">
      <c r="A323" s="24" t="s">
        <v>743</v>
      </c>
      <c r="B323" s="33" t="s">
        <v>655</v>
      </c>
      <c r="C323" s="33" t="s">
        <v>672</v>
      </c>
      <c r="D323" s="42" t="s">
        <v>744</v>
      </c>
      <c r="E323" s="39">
        <v>31500.0</v>
      </c>
      <c r="F323" s="45" t="s">
        <v>745</v>
      </c>
    </row>
    <row r="324" ht="24.75" hidden="1" customHeight="1">
      <c r="A324" s="43" t="s">
        <v>746</v>
      </c>
      <c r="B324" s="34" t="s">
        <v>747</v>
      </c>
      <c r="C324" s="8"/>
      <c r="D324" s="6"/>
      <c r="E324" s="18"/>
      <c r="F324" s="21"/>
    </row>
    <row r="325" ht="24.75" hidden="1" customHeight="1">
      <c r="A325" s="41" t="s">
        <v>748</v>
      </c>
      <c r="B325" s="33" t="s">
        <v>747</v>
      </c>
      <c r="C325" s="12" t="s">
        <v>287</v>
      </c>
      <c r="D325" s="11" t="s">
        <v>749</v>
      </c>
      <c r="E325" s="14">
        <v>23400.0</v>
      </c>
      <c r="F325" s="20" t="s">
        <v>298</v>
      </c>
    </row>
    <row r="326" ht="24.75" customHeight="1">
      <c r="A326" s="43" t="s">
        <v>750</v>
      </c>
      <c r="B326" s="34" t="s">
        <v>747</v>
      </c>
      <c r="C326" s="8" t="s">
        <v>287</v>
      </c>
      <c r="D326" s="6" t="s">
        <v>751</v>
      </c>
      <c r="E326" s="18">
        <v>27800.0</v>
      </c>
      <c r="F326" s="21" t="s">
        <v>298</v>
      </c>
    </row>
    <row r="327" ht="24.75" customHeight="1">
      <c r="A327" s="41" t="s">
        <v>752</v>
      </c>
      <c r="B327" s="33"/>
      <c r="C327" s="11" t="s">
        <v>644</v>
      </c>
      <c r="D327" s="39" t="s">
        <v>753</v>
      </c>
      <c r="E327" s="39"/>
      <c r="F327" s="45"/>
    </row>
    <row r="328" ht="24.75" customHeight="1">
      <c r="A328" s="43" t="s">
        <v>754</v>
      </c>
      <c r="B328" s="34" t="s">
        <v>755</v>
      </c>
      <c r="C328" s="6"/>
      <c r="D328" s="46" t="s">
        <v>756</v>
      </c>
      <c r="E328" s="40"/>
      <c r="F328" s="44"/>
    </row>
    <row r="329" ht="24.75" customHeight="1">
      <c r="A329" s="41" t="s">
        <v>757</v>
      </c>
      <c r="B329" s="33" t="s">
        <v>755</v>
      </c>
      <c r="C329" s="11" t="s">
        <v>756</v>
      </c>
      <c r="D329" s="39" t="s">
        <v>758</v>
      </c>
      <c r="E329" s="39">
        <v>47998.0</v>
      </c>
      <c r="F329" s="45"/>
    </row>
    <row r="330" ht="24.75" customHeight="1">
      <c r="A330" s="43" t="s">
        <v>759</v>
      </c>
      <c r="B330" s="34" t="s">
        <v>755</v>
      </c>
      <c r="C330" s="6" t="s">
        <v>756</v>
      </c>
      <c r="D330" s="40" t="s">
        <v>760</v>
      </c>
      <c r="E330" s="40">
        <v>115071.0</v>
      </c>
      <c r="F330" s="44"/>
    </row>
    <row r="331" ht="24.75" customHeight="1">
      <c r="A331" s="41" t="s">
        <v>761</v>
      </c>
      <c r="B331" s="33" t="s">
        <v>755</v>
      </c>
      <c r="C331" s="11" t="s">
        <v>756</v>
      </c>
      <c r="D331" s="39" t="s">
        <v>762</v>
      </c>
      <c r="E331" s="39">
        <v>95829.0</v>
      </c>
      <c r="F331" s="45"/>
    </row>
    <row r="332" ht="24.75" customHeight="1">
      <c r="A332" s="43" t="s">
        <v>763</v>
      </c>
      <c r="B332" s="34" t="s">
        <v>755</v>
      </c>
      <c r="C332" s="6" t="s">
        <v>756</v>
      </c>
      <c r="D332" s="40" t="s">
        <v>764</v>
      </c>
      <c r="E332" s="40">
        <v>95829.0</v>
      </c>
      <c r="F332" s="44"/>
    </row>
    <row r="333" ht="24.75" customHeight="1">
      <c r="A333" s="41" t="s">
        <v>765</v>
      </c>
      <c r="B333" s="33" t="s">
        <v>755</v>
      </c>
      <c r="C333" s="11" t="s">
        <v>756</v>
      </c>
      <c r="D333" s="39" t="s">
        <v>766</v>
      </c>
      <c r="E333" s="39">
        <v>47998.0</v>
      </c>
      <c r="F333" s="45"/>
    </row>
    <row r="334" ht="24.75" customHeight="1">
      <c r="A334" s="43" t="s">
        <v>767</v>
      </c>
      <c r="B334" s="34" t="s">
        <v>755</v>
      </c>
      <c r="C334" s="6" t="s">
        <v>756</v>
      </c>
      <c r="D334" s="40" t="s">
        <v>768</v>
      </c>
      <c r="E334" s="40">
        <v>47998.0</v>
      </c>
      <c r="F334" s="44"/>
    </row>
    <row r="335" ht="24.75" customHeight="1">
      <c r="A335" s="41" t="s">
        <v>769</v>
      </c>
      <c r="B335" s="33" t="s">
        <v>755</v>
      </c>
      <c r="C335" s="11"/>
      <c r="D335" s="39" t="s">
        <v>770</v>
      </c>
      <c r="E335" s="39"/>
      <c r="F335" s="45"/>
    </row>
    <row r="336" ht="24.75" customHeight="1">
      <c r="A336" s="43" t="s">
        <v>771</v>
      </c>
      <c r="B336" s="34" t="s">
        <v>755</v>
      </c>
      <c r="C336" s="6" t="s">
        <v>772</v>
      </c>
      <c r="D336" s="40" t="s">
        <v>773</v>
      </c>
      <c r="E336" s="40">
        <v>48514.0</v>
      </c>
      <c r="F336" s="44"/>
    </row>
    <row r="337" ht="24.75" customHeight="1">
      <c r="A337" s="41" t="s">
        <v>774</v>
      </c>
      <c r="B337" s="33" t="s">
        <v>755</v>
      </c>
      <c r="C337" s="11" t="s">
        <v>772</v>
      </c>
      <c r="D337" s="39" t="s">
        <v>775</v>
      </c>
      <c r="E337" s="39">
        <v>50939.0</v>
      </c>
      <c r="F337" s="45"/>
    </row>
    <row r="338" ht="24.75" customHeight="1">
      <c r="A338" s="43" t="s">
        <v>776</v>
      </c>
      <c r="B338" s="34" t="s">
        <v>755</v>
      </c>
      <c r="C338" s="6"/>
      <c r="D338" s="6" t="s">
        <v>777</v>
      </c>
      <c r="E338" s="40"/>
      <c r="F338" s="44"/>
    </row>
    <row r="339" ht="24.75" customHeight="1">
      <c r="A339" s="41" t="s">
        <v>778</v>
      </c>
      <c r="B339" s="33" t="s">
        <v>755</v>
      </c>
      <c r="C339" s="11" t="s">
        <v>777</v>
      </c>
      <c r="D339" s="39" t="s">
        <v>779</v>
      </c>
      <c r="E339" s="39">
        <v>55133.0</v>
      </c>
      <c r="F339" s="45"/>
    </row>
    <row r="340" ht="24.75" customHeight="1">
      <c r="A340" s="43" t="s">
        <v>780</v>
      </c>
      <c r="B340" s="34" t="s">
        <v>755</v>
      </c>
      <c r="C340" s="6" t="s">
        <v>777</v>
      </c>
      <c r="D340" s="40" t="s">
        <v>781</v>
      </c>
      <c r="E340" s="40">
        <v>53823.0</v>
      </c>
      <c r="F340" s="44"/>
    </row>
    <row r="341" ht="24.75" customHeight="1">
      <c r="A341" s="41" t="s">
        <v>782</v>
      </c>
      <c r="B341" s="33" t="s">
        <v>755</v>
      </c>
      <c r="C341" s="11" t="s">
        <v>777</v>
      </c>
      <c r="D341" s="39" t="s">
        <v>783</v>
      </c>
      <c r="E341" s="39">
        <v>13176.0</v>
      </c>
      <c r="F341" s="45"/>
    </row>
    <row r="342" ht="24.75" customHeight="1">
      <c r="A342" s="43" t="s">
        <v>784</v>
      </c>
      <c r="B342" s="34" t="s">
        <v>755</v>
      </c>
      <c r="C342" s="6" t="s">
        <v>777</v>
      </c>
      <c r="D342" s="40" t="s">
        <v>785</v>
      </c>
      <c r="E342" s="40">
        <v>12919.0</v>
      </c>
      <c r="F342" s="44"/>
    </row>
    <row r="343" ht="24.75" customHeight="1">
      <c r="A343" s="41" t="s">
        <v>786</v>
      </c>
      <c r="B343" s="33" t="s">
        <v>755</v>
      </c>
      <c r="C343" s="11"/>
      <c r="D343" s="39" t="s">
        <v>787</v>
      </c>
      <c r="E343" s="39"/>
      <c r="F343" s="45"/>
    </row>
    <row r="344" ht="24.75" customHeight="1">
      <c r="A344" s="43" t="s">
        <v>788</v>
      </c>
      <c r="B344" s="34" t="s">
        <v>755</v>
      </c>
      <c r="C344" s="6" t="s">
        <v>789</v>
      </c>
      <c r="D344" s="40" t="s">
        <v>790</v>
      </c>
      <c r="E344" s="40">
        <v>44066.0</v>
      </c>
      <c r="F344" s="44"/>
    </row>
    <row r="345" ht="24.75" customHeight="1">
      <c r="A345" s="41" t="s">
        <v>791</v>
      </c>
      <c r="B345" s="33" t="s">
        <v>755</v>
      </c>
      <c r="C345" s="11" t="s">
        <v>789</v>
      </c>
      <c r="D345" s="39" t="s">
        <v>792</v>
      </c>
      <c r="E345" s="39">
        <v>44066.0</v>
      </c>
      <c r="F345" s="45"/>
    </row>
    <row r="346" ht="24.75" customHeight="1">
      <c r="A346" s="43" t="s">
        <v>793</v>
      </c>
      <c r="B346" s="34" t="s">
        <v>755</v>
      </c>
      <c r="C346" s="6" t="s">
        <v>789</v>
      </c>
      <c r="D346" s="40" t="s">
        <v>794</v>
      </c>
      <c r="E346" s="40">
        <v>44066.0</v>
      </c>
      <c r="F346" s="44"/>
    </row>
    <row r="347" ht="24.75" customHeight="1">
      <c r="A347" s="41"/>
      <c r="B347" s="33" t="s">
        <v>755</v>
      </c>
      <c r="C347" s="11"/>
      <c r="D347" s="39"/>
      <c r="E347" s="39"/>
      <c r="F347" s="45"/>
    </row>
    <row r="348" ht="24.75" customHeight="1">
      <c r="A348" s="43"/>
      <c r="B348" s="34" t="s">
        <v>755</v>
      </c>
      <c r="C348" s="6"/>
      <c r="D348" s="40"/>
      <c r="E348" s="40"/>
      <c r="F348" s="44"/>
    </row>
    <row r="349" ht="24.75" customHeight="1">
      <c r="A349" s="41" t="s">
        <v>795</v>
      </c>
      <c r="B349" s="33" t="s">
        <v>755</v>
      </c>
      <c r="C349" s="11"/>
      <c r="D349" s="11" t="s">
        <v>796</v>
      </c>
      <c r="E349" s="39"/>
      <c r="F349" s="45"/>
    </row>
    <row r="350" ht="24.75" customHeight="1">
      <c r="A350" s="43" t="s">
        <v>797</v>
      </c>
      <c r="B350" s="34" t="s">
        <v>755</v>
      </c>
      <c r="C350" s="6" t="s">
        <v>796</v>
      </c>
      <c r="D350" s="40" t="s">
        <v>798</v>
      </c>
      <c r="E350" s="40">
        <v>51169.0</v>
      </c>
      <c r="F350" s="44"/>
    </row>
    <row r="351" ht="24.75" customHeight="1">
      <c r="A351" s="41"/>
      <c r="B351" s="33" t="s">
        <v>755</v>
      </c>
      <c r="C351" s="11"/>
      <c r="D351" s="39"/>
      <c r="E351" s="39"/>
      <c r="F351" s="45"/>
    </row>
    <row r="352" ht="24.75" customHeight="1">
      <c r="A352" s="43" t="s">
        <v>799</v>
      </c>
      <c r="B352" s="34" t="s">
        <v>755</v>
      </c>
      <c r="C352" s="6"/>
      <c r="D352" s="6" t="s">
        <v>800</v>
      </c>
      <c r="E352" s="40"/>
      <c r="F352" s="44"/>
    </row>
    <row r="353" ht="24.75" customHeight="1">
      <c r="A353" s="41" t="s">
        <v>801</v>
      </c>
      <c r="B353" s="33" t="s">
        <v>755</v>
      </c>
      <c r="C353" s="11" t="s">
        <v>800</v>
      </c>
      <c r="D353" s="39" t="s">
        <v>802</v>
      </c>
      <c r="E353" s="39">
        <v>47954.0</v>
      </c>
      <c r="F353" s="45"/>
    </row>
    <row r="354" ht="24.75" customHeight="1">
      <c r="A354" s="43" t="s">
        <v>803</v>
      </c>
      <c r="B354" s="34" t="s">
        <v>755</v>
      </c>
      <c r="C354" s="6" t="s">
        <v>800</v>
      </c>
      <c r="D354" s="40" t="s">
        <v>804</v>
      </c>
      <c r="E354" s="40">
        <v>51169.0</v>
      </c>
      <c r="F354" s="44"/>
    </row>
    <row r="355" ht="24.75" customHeight="1">
      <c r="A355" s="41" t="s">
        <v>805</v>
      </c>
      <c r="B355" s="33" t="s">
        <v>755</v>
      </c>
      <c r="C355" s="11" t="s">
        <v>800</v>
      </c>
      <c r="D355" s="39" t="s">
        <v>806</v>
      </c>
      <c r="E355" s="39">
        <v>52662.0</v>
      </c>
      <c r="F355" s="45"/>
    </row>
    <row r="356" ht="24.75" customHeight="1">
      <c r="A356" s="43" t="s">
        <v>807</v>
      </c>
      <c r="B356" s="34" t="s">
        <v>755</v>
      </c>
      <c r="C356" s="6" t="s">
        <v>800</v>
      </c>
      <c r="D356" s="40" t="s">
        <v>808</v>
      </c>
      <c r="E356" s="40">
        <v>56234.0</v>
      </c>
      <c r="F356" s="44"/>
    </row>
    <row r="357" ht="24.75" customHeight="1">
      <c r="A357" s="41" t="s">
        <v>809</v>
      </c>
      <c r="B357" s="33" t="s">
        <v>755</v>
      </c>
      <c r="C357" s="11"/>
      <c r="D357" s="11" t="s">
        <v>810</v>
      </c>
      <c r="E357" s="39"/>
      <c r="F357" s="45"/>
    </row>
    <row r="358" ht="24.75" customHeight="1">
      <c r="A358" s="43" t="s">
        <v>811</v>
      </c>
      <c r="B358" s="34" t="s">
        <v>755</v>
      </c>
      <c r="C358" s="6" t="s">
        <v>810</v>
      </c>
      <c r="D358" s="40" t="s">
        <v>812</v>
      </c>
      <c r="E358" s="40">
        <v>23579.0</v>
      </c>
      <c r="F358" s="44" t="s">
        <v>813</v>
      </c>
    </row>
    <row r="359" ht="24.75" customHeight="1">
      <c r="A359" s="41" t="s">
        <v>814</v>
      </c>
      <c r="B359" s="33" t="s">
        <v>755</v>
      </c>
      <c r="C359" s="11" t="s">
        <v>810</v>
      </c>
      <c r="D359" s="39" t="s">
        <v>815</v>
      </c>
      <c r="E359" s="39">
        <v>32831.0</v>
      </c>
      <c r="F359" s="45" t="s">
        <v>816</v>
      </c>
    </row>
    <row r="360" ht="24.75" customHeight="1">
      <c r="A360" s="43" t="s">
        <v>817</v>
      </c>
      <c r="B360" s="34" t="s">
        <v>755</v>
      </c>
      <c r="C360" s="6" t="s">
        <v>810</v>
      </c>
      <c r="D360" s="40" t="s">
        <v>818</v>
      </c>
      <c r="E360" s="40">
        <v>49233.0</v>
      </c>
      <c r="F360" s="44" t="s">
        <v>819</v>
      </c>
    </row>
    <row r="361" ht="24.75" customHeight="1">
      <c r="A361" s="41" t="s">
        <v>820</v>
      </c>
      <c r="B361" s="33" t="s">
        <v>755</v>
      </c>
      <c r="C361" s="11" t="s">
        <v>810</v>
      </c>
      <c r="D361" s="39" t="s">
        <v>821</v>
      </c>
      <c r="E361" s="39">
        <v>32831.0</v>
      </c>
      <c r="F361" s="45" t="s">
        <v>819</v>
      </c>
    </row>
    <row r="362" ht="24.75" customHeight="1">
      <c r="A362" s="43" t="s">
        <v>822</v>
      </c>
      <c r="B362" s="34" t="s">
        <v>755</v>
      </c>
      <c r="C362" s="6"/>
      <c r="D362" s="40" t="s">
        <v>823</v>
      </c>
      <c r="E362" s="40"/>
      <c r="F362" s="44"/>
    </row>
    <row r="363" ht="24.75" customHeight="1">
      <c r="A363" s="41" t="s">
        <v>824</v>
      </c>
      <c r="B363" s="33" t="s">
        <v>755</v>
      </c>
      <c r="C363" s="39" t="s">
        <v>823</v>
      </c>
      <c r="D363" s="39" t="s">
        <v>825</v>
      </c>
      <c r="E363" s="39">
        <v>17113.0</v>
      </c>
      <c r="F363" s="45" t="s">
        <v>826</v>
      </c>
    </row>
    <row r="364" ht="24.75" customHeight="1">
      <c r="A364" s="43" t="s">
        <v>827</v>
      </c>
      <c r="B364" s="34" t="s">
        <v>755</v>
      </c>
      <c r="C364" s="40" t="s">
        <v>823</v>
      </c>
      <c r="D364" s="40" t="s">
        <v>828</v>
      </c>
      <c r="E364" s="40">
        <v>21675.0</v>
      </c>
      <c r="F364" s="44" t="s">
        <v>826</v>
      </c>
    </row>
    <row r="365" ht="24.75" customHeight="1">
      <c r="A365" s="41" t="s">
        <v>829</v>
      </c>
      <c r="B365" s="33" t="s">
        <v>755</v>
      </c>
      <c r="C365" s="39" t="s">
        <v>823</v>
      </c>
      <c r="D365" s="39" t="s">
        <v>830</v>
      </c>
      <c r="E365" s="39">
        <v>18419.0</v>
      </c>
      <c r="F365" s="45" t="s">
        <v>826</v>
      </c>
    </row>
    <row r="366" ht="24.75" customHeight="1">
      <c r="A366" s="43" t="s">
        <v>831</v>
      </c>
      <c r="B366" s="34" t="s">
        <v>755</v>
      </c>
      <c r="C366" s="6"/>
      <c r="D366" s="40" t="s">
        <v>832</v>
      </c>
      <c r="E366" s="40"/>
      <c r="F366" s="44"/>
    </row>
    <row r="367" ht="24.75" customHeight="1">
      <c r="A367" s="41" t="s">
        <v>833</v>
      </c>
      <c r="B367" s="33" t="s">
        <v>755</v>
      </c>
      <c r="C367" s="39" t="s">
        <v>832</v>
      </c>
      <c r="D367" s="39" t="s">
        <v>834</v>
      </c>
      <c r="E367" s="39">
        <v>283086.0</v>
      </c>
      <c r="F367" s="45" t="s">
        <v>835</v>
      </c>
    </row>
    <row r="368" ht="24.75" customHeight="1">
      <c r="A368" s="43" t="s">
        <v>836</v>
      </c>
      <c r="B368" s="34" t="s">
        <v>755</v>
      </c>
      <c r="C368" s="40" t="s">
        <v>832</v>
      </c>
      <c r="D368" s="40" t="s">
        <v>837</v>
      </c>
      <c r="E368" s="40">
        <v>143689.0</v>
      </c>
      <c r="F368" s="44" t="s">
        <v>835</v>
      </c>
    </row>
    <row r="369" ht="24.75" customHeight="1">
      <c r="A369" s="41" t="s">
        <v>838</v>
      </c>
      <c r="B369" s="33" t="s">
        <v>755</v>
      </c>
      <c r="C369" s="39" t="s">
        <v>832</v>
      </c>
      <c r="D369" s="39" t="s">
        <v>839</v>
      </c>
      <c r="E369" s="39">
        <v>383351.0</v>
      </c>
      <c r="F369" s="45" t="s">
        <v>835</v>
      </c>
    </row>
    <row r="370" ht="24.75" customHeight="1">
      <c r="A370" s="43" t="s">
        <v>840</v>
      </c>
      <c r="B370" s="34" t="s">
        <v>755</v>
      </c>
      <c r="C370" s="40" t="s">
        <v>832</v>
      </c>
      <c r="D370" s="40" t="s">
        <v>841</v>
      </c>
      <c r="E370" s="40">
        <v>69601.0</v>
      </c>
      <c r="F370" s="44" t="s">
        <v>835</v>
      </c>
    </row>
    <row r="371" ht="24.75" customHeight="1">
      <c r="A371" s="41" t="s">
        <v>842</v>
      </c>
      <c r="B371" s="33" t="s">
        <v>755</v>
      </c>
      <c r="C371" s="39" t="s">
        <v>832</v>
      </c>
      <c r="D371" s="39" t="s">
        <v>843</v>
      </c>
      <c r="E371" s="39">
        <v>119824.0</v>
      </c>
      <c r="F371" s="45" t="s">
        <v>835</v>
      </c>
    </row>
    <row r="372" ht="24.75" customHeight="1">
      <c r="A372" s="43" t="s">
        <v>844</v>
      </c>
      <c r="B372" s="34" t="s">
        <v>755</v>
      </c>
      <c r="C372" s="40" t="s">
        <v>832</v>
      </c>
      <c r="D372" s="40" t="s">
        <v>845</v>
      </c>
      <c r="E372" s="40">
        <v>119824.0</v>
      </c>
      <c r="F372" s="44" t="s">
        <v>835</v>
      </c>
    </row>
    <row r="373" ht="24.75" customHeight="1">
      <c r="A373" s="41" t="s">
        <v>846</v>
      </c>
      <c r="B373" s="33" t="s">
        <v>755</v>
      </c>
      <c r="C373" s="39" t="s">
        <v>832</v>
      </c>
      <c r="D373" s="39" t="s">
        <v>847</v>
      </c>
      <c r="E373" s="39">
        <v>101088.0</v>
      </c>
      <c r="F373" s="45" t="s">
        <v>835</v>
      </c>
    </row>
    <row r="374" ht="24.75" customHeight="1">
      <c r="A374" s="43" t="s">
        <v>848</v>
      </c>
      <c r="B374" s="34" t="s">
        <v>755</v>
      </c>
      <c r="C374" s="40" t="s">
        <v>832</v>
      </c>
      <c r="D374" s="40" t="s">
        <v>849</v>
      </c>
      <c r="E374" s="40">
        <v>201195.0</v>
      </c>
      <c r="F374" s="44" t="s">
        <v>835</v>
      </c>
    </row>
    <row r="375" ht="24.75" customHeight="1">
      <c r="A375" s="41" t="s">
        <v>850</v>
      </c>
      <c r="B375" s="33" t="s">
        <v>755</v>
      </c>
      <c r="C375" s="39" t="s">
        <v>832</v>
      </c>
      <c r="D375" s="39" t="s">
        <v>851</v>
      </c>
      <c r="E375" s="39">
        <v>804881.0</v>
      </c>
      <c r="F375" s="45" t="s">
        <v>835</v>
      </c>
    </row>
    <row r="376" ht="24.75" customHeight="1">
      <c r="A376" s="43" t="s">
        <v>852</v>
      </c>
      <c r="B376" s="34" t="s">
        <v>755</v>
      </c>
      <c r="C376" s="40" t="s">
        <v>832</v>
      </c>
      <c r="D376" s="40" t="s">
        <v>853</v>
      </c>
      <c r="E376" s="40">
        <v>1207266.0</v>
      </c>
      <c r="F376" s="44" t="s">
        <v>835</v>
      </c>
    </row>
    <row r="377" ht="24.75" customHeight="1">
      <c r="A377" s="41" t="s">
        <v>854</v>
      </c>
      <c r="B377" s="33" t="s">
        <v>755</v>
      </c>
      <c r="C377" s="39" t="s">
        <v>832</v>
      </c>
      <c r="D377" s="39" t="s">
        <v>855</v>
      </c>
      <c r="E377" s="39">
        <v>1.0</v>
      </c>
      <c r="F377" s="45" t="s">
        <v>835</v>
      </c>
    </row>
    <row r="378" ht="24.75" customHeight="1">
      <c r="A378" s="43" t="s">
        <v>856</v>
      </c>
      <c r="B378" s="34" t="s">
        <v>755</v>
      </c>
      <c r="C378" s="6"/>
      <c r="D378" s="40" t="s">
        <v>857</v>
      </c>
      <c r="E378" s="40"/>
      <c r="F378" s="44"/>
    </row>
    <row r="379" ht="24.75" customHeight="1">
      <c r="A379" s="41" t="s">
        <v>858</v>
      </c>
      <c r="B379" s="33" t="s">
        <v>755</v>
      </c>
      <c r="C379" s="39" t="s">
        <v>857</v>
      </c>
      <c r="D379" s="39" t="s">
        <v>859</v>
      </c>
      <c r="E379" s="39">
        <v>26261.0</v>
      </c>
      <c r="F379" s="45" t="s">
        <v>860</v>
      </c>
    </row>
    <row r="380" ht="24.75" customHeight="1">
      <c r="A380" s="43" t="s">
        <v>861</v>
      </c>
      <c r="B380" s="34" t="s">
        <v>755</v>
      </c>
      <c r="C380" s="40" t="s">
        <v>857</v>
      </c>
      <c r="D380" s="40" t="s">
        <v>862</v>
      </c>
      <c r="E380" s="40">
        <v>26261.0</v>
      </c>
      <c r="F380" s="44" t="s">
        <v>860</v>
      </c>
    </row>
    <row r="381" ht="24.75" customHeight="1">
      <c r="A381" s="41" t="s">
        <v>863</v>
      </c>
      <c r="B381" s="33" t="s">
        <v>755</v>
      </c>
      <c r="C381" s="39" t="s">
        <v>857</v>
      </c>
      <c r="D381" s="39" t="s">
        <v>864</v>
      </c>
      <c r="E381" s="39">
        <v>52524.0</v>
      </c>
      <c r="F381" s="45" t="s">
        <v>860</v>
      </c>
    </row>
    <row r="382" ht="24.75" customHeight="1">
      <c r="A382" s="43" t="s">
        <v>865</v>
      </c>
      <c r="B382" s="34" t="s">
        <v>755</v>
      </c>
      <c r="C382" s="40" t="s">
        <v>857</v>
      </c>
      <c r="D382" s="40" t="s">
        <v>866</v>
      </c>
      <c r="E382" s="40">
        <v>69581.0</v>
      </c>
      <c r="F382" s="44" t="s">
        <v>860</v>
      </c>
    </row>
    <row r="383" ht="24.75" customHeight="1">
      <c r="A383" s="41" t="s">
        <v>867</v>
      </c>
      <c r="B383" s="33" t="s">
        <v>755</v>
      </c>
      <c r="C383" s="39" t="s">
        <v>857</v>
      </c>
      <c r="D383" s="39" t="s">
        <v>868</v>
      </c>
      <c r="E383" s="39">
        <v>17113.0</v>
      </c>
      <c r="F383" s="45" t="s">
        <v>860</v>
      </c>
    </row>
    <row r="384" ht="24.75" customHeight="1">
      <c r="A384" s="43" t="s">
        <v>869</v>
      </c>
      <c r="B384" s="34" t="s">
        <v>755</v>
      </c>
      <c r="C384" s="40" t="s">
        <v>857</v>
      </c>
      <c r="D384" s="40" t="s">
        <v>870</v>
      </c>
      <c r="E384" s="40">
        <v>91894.0</v>
      </c>
      <c r="F384" s="44" t="s">
        <v>860</v>
      </c>
    </row>
    <row r="385" ht="24.75" customHeight="1">
      <c r="A385" s="41" t="s">
        <v>871</v>
      </c>
      <c r="B385" s="33" t="s">
        <v>755</v>
      </c>
      <c r="C385" s="39" t="s">
        <v>857</v>
      </c>
      <c r="D385" s="39" t="s">
        <v>872</v>
      </c>
      <c r="E385" s="39">
        <v>52524.0</v>
      </c>
      <c r="F385" s="45" t="s">
        <v>860</v>
      </c>
    </row>
    <row r="386" ht="24.75" customHeight="1">
      <c r="A386" s="43" t="s">
        <v>873</v>
      </c>
      <c r="B386" s="34" t="s">
        <v>755</v>
      </c>
      <c r="C386" s="40" t="s">
        <v>857</v>
      </c>
      <c r="D386" s="40" t="s">
        <v>874</v>
      </c>
      <c r="E386" s="40">
        <v>64657.0</v>
      </c>
      <c r="F386" s="44" t="s">
        <v>860</v>
      </c>
    </row>
    <row r="387" ht="24.75" customHeight="1">
      <c r="A387" s="41" t="s">
        <v>875</v>
      </c>
      <c r="B387" s="33" t="s">
        <v>755</v>
      </c>
      <c r="C387" s="39" t="s">
        <v>857</v>
      </c>
      <c r="D387" s="39" t="s">
        <v>876</v>
      </c>
      <c r="E387" s="39">
        <v>65682.0</v>
      </c>
      <c r="F387" s="45" t="s">
        <v>860</v>
      </c>
    </row>
    <row r="388" ht="24.75" customHeight="1">
      <c r="A388" s="43" t="s">
        <v>877</v>
      </c>
      <c r="B388" s="34" t="s">
        <v>755</v>
      </c>
      <c r="C388" s="40" t="s">
        <v>857</v>
      </c>
      <c r="D388" s="40" t="s">
        <v>878</v>
      </c>
      <c r="E388" s="40">
        <v>81506.0</v>
      </c>
      <c r="F388" s="44" t="s">
        <v>860</v>
      </c>
    </row>
    <row r="389" ht="24.75" customHeight="1">
      <c r="A389" s="41" t="s">
        <v>879</v>
      </c>
      <c r="B389" s="33" t="s">
        <v>755</v>
      </c>
      <c r="C389" s="39" t="s">
        <v>857</v>
      </c>
      <c r="D389" s="39" t="s">
        <v>880</v>
      </c>
      <c r="E389" s="39">
        <v>95829.0</v>
      </c>
      <c r="F389" s="45" t="s">
        <v>860</v>
      </c>
    </row>
    <row r="390" ht="24.75" customHeight="1">
      <c r="A390" s="43" t="s">
        <v>881</v>
      </c>
      <c r="B390" s="34" t="s">
        <v>755</v>
      </c>
      <c r="C390" s="40" t="s">
        <v>857</v>
      </c>
      <c r="D390" s="40" t="s">
        <v>882</v>
      </c>
      <c r="E390" s="40">
        <v>119824.0</v>
      </c>
      <c r="F390" s="44" t="s">
        <v>860</v>
      </c>
    </row>
    <row r="391" ht="24.75" customHeight="1">
      <c r="A391" s="41" t="s">
        <v>883</v>
      </c>
      <c r="B391" s="33" t="s">
        <v>755</v>
      </c>
      <c r="C391" s="33"/>
      <c r="D391" s="33" t="s">
        <v>884</v>
      </c>
      <c r="E391" s="39"/>
      <c r="F391" s="45"/>
    </row>
    <row r="392" ht="24.75" customHeight="1">
      <c r="A392" s="43" t="s">
        <v>885</v>
      </c>
      <c r="B392" s="34" t="s">
        <v>755</v>
      </c>
      <c r="C392" s="34" t="s">
        <v>886</v>
      </c>
      <c r="D392" s="42" t="s">
        <v>887</v>
      </c>
      <c r="E392" s="40">
        <v>201195.0</v>
      </c>
      <c r="F392" s="44" t="s">
        <v>888</v>
      </c>
    </row>
    <row r="393" ht="24.75" customHeight="1">
      <c r="A393" s="41" t="s">
        <v>889</v>
      </c>
      <c r="B393" s="33" t="s">
        <v>755</v>
      </c>
      <c r="C393" s="33" t="s">
        <v>886</v>
      </c>
      <c r="D393" s="42" t="s">
        <v>890</v>
      </c>
      <c r="E393" s="39">
        <v>287531.0</v>
      </c>
      <c r="F393" s="45" t="s">
        <v>888</v>
      </c>
    </row>
    <row r="394" ht="24.75" customHeight="1">
      <c r="A394" s="43" t="s">
        <v>891</v>
      </c>
      <c r="B394" s="34" t="s">
        <v>755</v>
      </c>
      <c r="C394" s="34" t="s">
        <v>886</v>
      </c>
      <c r="D394" s="42" t="s">
        <v>892</v>
      </c>
      <c r="E394" s="40">
        <v>670783.0</v>
      </c>
      <c r="F394" s="44" t="s">
        <v>893</v>
      </c>
    </row>
    <row r="395" ht="24.75" customHeight="1">
      <c r="A395" s="41" t="s">
        <v>894</v>
      </c>
      <c r="B395" s="33" t="s">
        <v>755</v>
      </c>
      <c r="C395" s="33" t="s">
        <v>886</v>
      </c>
      <c r="D395" s="42" t="s">
        <v>895</v>
      </c>
      <c r="E395" s="39">
        <v>766600.0</v>
      </c>
      <c r="F395" s="45" t="s">
        <v>893</v>
      </c>
    </row>
    <row r="396" ht="24.75" customHeight="1">
      <c r="A396" s="43" t="s">
        <v>896</v>
      </c>
      <c r="B396" s="34" t="s">
        <v>755</v>
      </c>
      <c r="C396" s="34" t="s">
        <v>886</v>
      </c>
      <c r="D396" s="42" t="s">
        <v>897</v>
      </c>
      <c r="E396" s="40">
        <v>143689.0</v>
      </c>
      <c r="F396" s="44" t="s">
        <v>888</v>
      </c>
    </row>
    <row r="397" ht="24.75" customHeight="1">
      <c r="A397" s="41" t="s">
        <v>898</v>
      </c>
      <c r="B397" s="33" t="s">
        <v>755</v>
      </c>
      <c r="C397" s="33" t="s">
        <v>886</v>
      </c>
      <c r="D397" s="42" t="s">
        <v>899</v>
      </c>
      <c r="E397" s="39">
        <v>790507.0</v>
      </c>
      <c r="F397" s="45" t="s">
        <v>888</v>
      </c>
    </row>
    <row r="398" ht="24.75" customHeight="1">
      <c r="A398" s="43" t="s">
        <v>900</v>
      </c>
      <c r="B398" s="34" t="s">
        <v>755</v>
      </c>
      <c r="C398" s="34" t="s">
        <v>886</v>
      </c>
      <c r="D398" s="42" t="s">
        <v>901</v>
      </c>
      <c r="E398" s="40">
        <v>201195.0</v>
      </c>
      <c r="F398" s="44" t="s">
        <v>888</v>
      </c>
    </row>
    <row r="399" ht="24.75" customHeight="1">
      <c r="A399" s="41" t="s">
        <v>902</v>
      </c>
      <c r="B399" s="33" t="s">
        <v>755</v>
      </c>
      <c r="C399" s="33" t="s">
        <v>886</v>
      </c>
      <c r="D399" s="42" t="s">
        <v>903</v>
      </c>
      <c r="E399" s="39">
        <v>287531.0</v>
      </c>
      <c r="F399" s="45" t="s">
        <v>888</v>
      </c>
    </row>
    <row r="400" ht="24.75" customHeight="1">
      <c r="A400" s="43" t="s">
        <v>904</v>
      </c>
      <c r="B400" s="34" t="s">
        <v>755</v>
      </c>
      <c r="C400" s="34" t="s">
        <v>886</v>
      </c>
      <c r="D400" s="42" t="s">
        <v>905</v>
      </c>
      <c r="E400" s="40">
        <v>287531.0</v>
      </c>
      <c r="F400" s="44" t="s">
        <v>888</v>
      </c>
    </row>
    <row r="401" ht="24.75" customHeight="1">
      <c r="A401" s="41" t="s">
        <v>906</v>
      </c>
      <c r="B401" s="33" t="s">
        <v>755</v>
      </c>
      <c r="C401" s="33"/>
      <c r="D401" s="42" t="s">
        <v>907</v>
      </c>
      <c r="E401" s="39"/>
      <c r="F401" s="45"/>
    </row>
    <row r="402" ht="24.75" customHeight="1">
      <c r="A402" s="43" t="s">
        <v>908</v>
      </c>
      <c r="B402" s="34" t="s">
        <v>755</v>
      </c>
      <c r="C402" s="42" t="s">
        <v>907</v>
      </c>
      <c r="D402" s="42" t="s">
        <v>909</v>
      </c>
      <c r="E402" s="40">
        <v>11634.0</v>
      </c>
      <c r="F402" s="44" t="s">
        <v>910</v>
      </c>
    </row>
    <row r="403" ht="24.75" customHeight="1">
      <c r="A403" s="41" t="s">
        <v>911</v>
      </c>
      <c r="B403" s="33" t="s">
        <v>755</v>
      </c>
      <c r="C403" s="42" t="s">
        <v>907</v>
      </c>
      <c r="D403" s="42" t="s">
        <v>912</v>
      </c>
      <c r="E403" s="39">
        <v>15534.0</v>
      </c>
      <c r="F403" s="45" t="s">
        <v>910</v>
      </c>
    </row>
    <row r="404" ht="24.75" customHeight="1">
      <c r="A404" s="43" t="s">
        <v>913</v>
      </c>
      <c r="B404" s="34" t="s">
        <v>755</v>
      </c>
      <c r="C404" s="42" t="s">
        <v>907</v>
      </c>
      <c r="D404" s="42" t="s">
        <v>914</v>
      </c>
      <c r="E404" s="40">
        <v>7772.0</v>
      </c>
      <c r="F404" s="44" t="s">
        <v>910</v>
      </c>
    </row>
    <row r="405" ht="24.75" customHeight="1">
      <c r="A405" s="41" t="s">
        <v>915</v>
      </c>
      <c r="B405" s="33" t="s">
        <v>755</v>
      </c>
      <c r="C405" s="42" t="s">
        <v>907</v>
      </c>
      <c r="D405" s="42" t="s">
        <v>916</v>
      </c>
      <c r="E405" s="39">
        <v>14552.0</v>
      </c>
      <c r="F405" s="45" t="s">
        <v>917</v>
      </c>
    </row>
    <row r="406" ht="24.75" customHeight="1">
      <c r="A406" s="43" t="s">
        <v>918</v>
      </c>
      <c r="B406" s="34" t="s">
        <v>755</v>
      </c>
      <c r="C406" s="42" t="s">
        <v>907</v>
      </c>
      <c r="D406" s="42" t="s">
        <v>919</v>
      </c>
      <c r="E406" s="40">
        <v>18376.0</v>
      </c>
      <c r="F406" s="44" t="s">
        <v>917</v>
      </c>
    </row>
    <row r="407" ht="24.75" customHeight="1">
      <c r="A407" s="41" t="s">
        <v>920</v>
      </c>
      <c r="B407" s="33" t="s">
        <v>755</v>
      </c>
      <c r="C407" s="42" t="s">
        <v>907</v>
      </c>
      <c r="D407" s="42" t="s">
        <v>921</v>
      </c>
      <c r="E407" s="39">
        <v>22328.0</v>
      </c>
      <c r="F407" s="45" t="s">
        <v>917</v>
      </c>
    </row>
    <row r="408" ht="24.75" customHeight="1">
      <c r="A408" s="43" t="s">
        <v>922</v>
      </c>
      <c r="B408" s="34" t="s">
        <v>755</v>
      </c>
      <c r="C408" s="42" t="s">
        <v>907</v>
      </c>
      <c r="D408" s="42" t="s">
        <v>923</v>
      </c>
      <c r="E408" s="40">
        <v>17440.0</v>
      </c>
      <c r="F408" s="44" t="s">
        <v>910</v>
      </c>
    </row>
    <row r="409" ht="24.75" customHeight="1">
      <c r="A409" s="41" t="s">
        <v>924</v>
      </c>
      <c r="B409" s="33" t="s">
        <v>755</v>
      </c>
      <c r="C409" s="42" t="s">
        <v>907</v>
      </c>
      <c r="D409" s="42" t="s">
        <v>925</v>
      </c>
      <c r="E409" s="39">
        <v>23292.0</v>
      </c>
      <c r="F409" s="45" t="s">
        <v>910</v>
      </c>
    </row>
    <row r="410" ht="24.75" customHeight="1">
      <c r="A410" s="43" t="s">
        <v>926</v>
      </c>
      <c r="B410" s="34" t="s">
        <v>755</v>
      </c>
      <c r="C410" s="42" t="s">
        <v>907</v>
      </c>
      <c r="D410" s="42" t="s">
        <v>927</v>
      </c>
      <c r="E410" s="40">
        <v>11634.0</v>
      </c>
      <c r="F410" s="44" t="s">
        <v>910</v>
      </c>
    </row>
    <row r="411" ht="24.75" customHeight="1">
      <c r="A411" s="41" t="s">
        <v>928</v>
      </c>
      <c r="B411" s="33" t="s">
        <v>755</v>
      </c>
      <c r="C411" s="42" t="s">
        <v>907</v>
      </c>
      <c r="D411" s="42" t="s">
        <v>929</v>
      </c>
      <c r="E411" s="39">
        <v>14934.0</v>
      </c>
      <c r="F411" s="45" t="s">
        <v>917</v>
      </c>
    </row>
    <row r="412" ht="24.75" customHeight="1">
      <c r="A412" s="43" t="s">
        <v>930</v>
      </c>
      <c r="B412" s="34" t="s">
        <v>755</v>
      </c>
      <c r="C412" s="42" t="s">
        <v>907</v>
      </c>
      <c r="D412" s="42" t="s">
        <v>931</v>
      </c>
      <c r="E412" s="40">
        <v>22491.0</v>
      </c>
      <c r="F412" s="44" t="s">
        <v>917</v>
      </c>
    </row>
    <row r="413" ht="24.75" customHeight="1">
      <c r="A413" s="41" t="s">
        <v>932</v>
      </c>
      <c r="B413" s="33" t="s">
        <v>755</v>
      </c>
      <c r="C413" s="42" t="s">
        <v>907</v>
      </c>
      <c r="D413" s="42" t="s">
        <v>933</v>
      </c>
      <c r="E413" s="39">
        <v>30000.0</v>
      </c>
      <c r="F413" s="45" t="s">
        <v>917</v>
      </c>
    </row>
    <row r="414" ht="24.75" customHeight="1">
      <c r="A414" s="43" t="s">
        <v>934</v>
      </c>
      <c r="B414" s="34" t="s">
        <v>755</v>
      </c>
      <c r="C414" s="42" t="s">
        <v>907</v>
      </c>
      <c r="D414" s="42" t="s">
        <v>935</v>
      </c>
      <c r="E414" s="40">
        <v>23843.0</v>
      </c>
      <c r="F414" s="44" t="s">
        <v>910</v>
      </c>
    </row>
    <row r="415" ht="24.75" customHeight="1">
      <c r="A415" s="41" t="s">
        <v>936</v>
      </c>
      <c r="B415" s="33" t="s">
        <v>755</v>
      </c>
      <c r="C415" s="42" t="s">
        <v>907</v>
      </c>
      <c r="D415" s="42" t="s">
        <v>937</v>
      </c>
      <c r="E415" s="39">
        <v>34842.0</v>
      </c>
      <c r="F415" s="45" t="s">
        <v>910</v>
      </c>
    </row>
    <row r="416" ht="24.75" customHeight="1">
      <c r="A416" s="43" t="s">
        <v>938</v>
      </c>
      <c r="B416" s="34" t="s">
        <v>755</v>
      </c>
      <c r="C416" s="42" t="s">
        <v>907</v>
      </c>
      <c r="D416" s="42" t="s">
        <v>939</v>
      </c>
      <c r="E416" s="40">
        <v>15153.0</v>
      </c>
      <c r="F416" s="44" t="s">
        <v>910</v>
      </c>
    </row>
    <row r="417" ht="24.75" customHeight="1">
      <c r="A417" s="41" t="s">
        <v>940</v>
      </c>
      <c r="B417" s="33" t="s">
        <v>755</v>
      </c>
      <c r="C417" s="42" t="s">
        <v>907</v>
      </c>
      <c r="D417" s="42" t="s">
        <v>941</v>
      </c>
      <c r="E417" s="39">
        <v>20837.0</v>
      </c>
      <c r="F417" s="45" t="s">
        <v>917</v>
      </c>
    </row>
    <row r="418" ht="24.75" customHeight="1">
      <c r="A418" s="43" t="s">
        <v>942</v>
      </c>
      <c r="B418" s="34" t="s">
        <v>755</v>
      </c>
      <c r="C418" s="42" t="s">
        <v>907</v>
      </c>
      <c r="D418" s="42" t="s">
        <v>943</v>
      </c>
      <c r="E418" s="40">
        <v>31139.0</v>
      </c>
      <c r="F418" s="44" t="s">
        <v>917</v>
      </c>
    </row>
    <row r="419" ht="24.75" customHeight="1">
      <c r="A419" s="41" t="s">
        <v>944</v>
      </c>
      <c r="B419" s="33" t="s">
        <v>755</v>
      </c>
      <c r="C419" s="42" t="s">
        <v>907</v>
      </c>
      <c r="D419" s="42" t="s">
        <v>945</v>
      </c>
      <c r="E419" s="39">
        <v>41553.0</v>
      </c>
      <c r="F419" s="45" t="s">
        <v>917</v>
      </c>
    </row>
    <row r="420" ht="24.75" customHeight="1">
      <c r="A420" s="43" t="s">
        <v>752</v>
      </c>
      <c r="B420" s="34"/>
      <c r="C420" s="34"/>
      <c r="D420" s="42"/>
      <c r="E420" s="40"/>
      <c r="F420" s="44"/>
    </row>
    <row r="421" ht="24.75" customHeight="1">
      <c r="A421" s="41" t="s">
        <v>752</v>
      </c>
      <c r="B421" s="33"/>
      <c r="C421" s="33"/>
      <c r="D421" s="42"/>
      <c r="E421" s="39"/>
      <c r="F421" s="45"/>
    </row>
    <row r="422" ht="24.75" customHeight="1">
      <c r="A422" s="43" t="s">
        <v>752</v>
      </c>
      <c r="B422" s="34" t="s">
        <v>946</v>
      </c>
      <c r="C422" s="34" t="s">
        <v>947</v>
      </c>
      <c r="D422" s="42" t="s">
        <v>947</v>
      </c>
      <c r="E422" s="40"/>
      <c r="F422" s="44"/>
    </row>
    <row r="423" ht="24.75" customHeight="1">
      <c r="A423" s="41"/>
      <c r="B423" s="33"/>
      <c r="C423" s="33"/>
      <c r="D423" s="42"/>
      <c r="E423" s="39"/>
      <c r="F423" s="45"/>
    </row>
    <row r="424" ht="24.75" customHeight="1">
      <c r="A424" s="43"/>
      <c r="B424" s="34"/>
      <c r="C424" s="34"/>
      <c r="D424" s="42"/>
      <c r="E424" s="40"/>
      <c r="F424" s="44"/>
    </row>
    <row r="425" ht="24.75" customHeight="1">
      <c r="A425" s="41"/>
      <c r="B425" s="33"/>
      <c r="C425" s="33"/>
      <c r="D425" s="42"/>
      <c r="E425" s="39"/>
      <c r="F425" s="45"/>
    </row>
    <row r="426" ht="24.75" customHeight="1">
      <c r="A426" s="43"/>
      <c r="B426" s="34"/>
      <c r="C426" s="34"/>
      <c r="D426" s="42"/>
      <c r="E426" s="40"/>
      <c r="F426" s="44"/>
    </row>
    <row r="427" ht="24.75" customHeight="1">
      <c r="A427" s="41"/>
      <c r="B427" s="33"/>
      <c r="C427" s="33"/>
      <c r="D427" s="42"/>
      <c r="E427" s="39"/>
      <c r="F427" s="45"/>
    </row>
    <row r="428" ht="24.75" customHeight="1">
      <c r="A428" s="43"/>
      <c r="B428" s="34"/>
      <c r="C428" s="34"/>
      <c r="D428" s="42"/>
      <c r="E428" s="40"/>
      <c r="F428" s="44"/>
    </row>
    <row r="429" ht="24.75" customHeight="1">
      <c r="A429" s="41"/>
      <c r="B429" s="33"/>
      <c r="C429" s="33"/>
      <c r="D429" s="42"/>
      <c r="E429" s="39"/>
      <c r="F429" s="45"/>
    </row>
    <row r="430" ht="24.75" customHeight="1">
      <c r="A430" s="43"/>
      <c r="B430" s="34"/>
      <c r="C430" s="34"/>
      <c r="D430" s="42"/>
      <c r="E430" s="40"/>
      <c r="F430" s="44"/>
    </row>
    <row r="431" ht="24.75" customHeight="1">
      <c r="A431" s="41"/>
      <c r="B431" s="33"/>
      <c r="C431" s="33"/>
      <c r="D431" s="42"/>
      <c r="E431" s="39"/>
      <c r="F431" s="45"/>
    </row>
    <row r="432" ht="24.75" customHeight="1">
      <c r="A432" s="43"/>
      <c r="B432" s="34"/>
      <c r="C432" s="34"/>
      <c r="D432" s="42"/>
      <c r="E432" s="40"/>
      <c r="F432" s="44"/>
    </row>
    <row r="433" ht="24.75" customHeight="1">
      <c r="A433" s="41"/>
      <c r="B433" s="33"/>
      <c r="C433" s="33"/>
      <c r="D433" s="42"/>
      <c r="E433" s="39"/>
      <c r="F433" s="45"/>
    </row>
    <row r="434" ht="24.75" customHeight="1">
      <c r="A434" s="43"/>
      <c r="B434" s="34"/>
      <c r="C434" s="34"/>
      <c r="D434" s="42"/>
      <c r="E434" s="40"/>
      <c r="F434" s="44"/>
    </row>
    <row r="435" ht="24.75" customHeight="1">
      <c r="A435" s="41"/>
      <c r="B435" s="33"/>
      <c r="C435" s="33"/>
      <c r="D435" s="42"/>
      <c r="E435" s="39"/>
      <c r="F435" s="45"/>
    </row>
    <row r="436" ht="24.75" customHeight="1">
      <c r="A436" s="43"/>
      <c r="B436" s="34"/>
      <c r="C436" s="34"/>
      <c r="D436" s="42"/>
      <c r="E436" s="40"/>
      <c r="F436" s="44"/>
    </row>
    <row r="437" ht="24.75" customHeight="1">
      <c r="A437" s="41"/>
      <c r="B437" s="33"/>
      <c r="C437" s="33"/>
      <c r="D437" s="42"/>
      <c r="E437" s="39"/>
      <c r="F437" s="45"/>
    </row>
    <row r="438" ht="24.75" customHeight="1">
      <c r="A438" s="43"/>
      <c r="B438" s="34"/>
      <c r="C438" s="34"/>
      <c r="D438" s="42"/>
      <c r="E438" s="40"/>
      <c r="F438" s="44"/>
    </row>
    <row r="439" ht="24.75" customHeight="1">
      <c r="A439" s="41"/>
      <c r="B439" s="33"/>
      <c r="C439" s="33"/>
      <c r="D439" s="42"/>
      <c r="E439" s="39"/>
      <c r="F439" s="45"/>
    </row>
    <row r="440" ht="24.75" customHeight="1">
      <c r="A440" s="43"/>
      <c r="B440" s="34"/>
      <c r="C440" s="34"/>
      <c r="D440" s="42"/>
      <c r="E440" s="40"/>
      <c r="F440" s="44"/>
    </row>
    <row r="441" ht="24.75" customHeight="1">
      <c r="A441" s="41"/>
      <c r="B441" s="33"/>
      <c r="C441" s="33"/>
      <c r="D441" s="42"/>
      <c r="E441" s="39"/>
      <c r="F441" s="45"/>
    </row>
    <row r="442" ht="24.75" customHeight="1">
      <c r="A442" s="43"/>
      <c r="B442" s="34"/>
      <c r="C442" s="34"/>
      <c r="D442" s="42"/>
      <c r="E442" s="40"/>
      <c r="F442" s="44"/>
    </row>
    <row r="443" ht="24.75" customHeight="1">
      <c r="A443" s="41"/>
      <c r="B443" s="33"/>
      <c r="C443" s="33"/>
      <c r="D443" s="42"/>
      <c r="E443" s="39"/>
      <c r="F443" s="45"/>
    </row>
    <row r="444" ht="24.75" customHeight="1">
      <c r="A444" s="43"/>
      <c r="B444" s="34"/>
      <c r="C444" s="34"/>
      <c r="D444" s="42"/>
      <c r="E444" s="40"/>
      <c r="F444" s="44"/>
    </row>
    <row r="445" ht="24.75" customHeight="1">
      <c r="A445" s="41"/>
      <c r="B445" s="33"/>
      <c r="C445" s="33"/>
      <c r="D445" s="42"/>
      <c r="E445" s="39"/>
      <c r="F445" s="45"/>
    </row>
    <row r="446" ht="24.75" customHeight="1">
      <c r="A446" s="43"/>
      <c r="B446" s="34"/>
      <c r="C446" s="34"/>
      <c r="D446" s="42"/>
      <c r="E446" s="40"/>
      <c r="F446" s="44"/>
    </row>
    <row r="447" ht="24.75" customHeight="1">
      <c r="A447" s="41"/>
      <c r="B447" s="33"/>
      <c r="C447" s="33"/>
      <c r="D447" s="42"/>
      <c r="E447" s="39"/>
      <c r="F447" s="45"/>
    </row>
    <row r="448" ht="24.75" customHeight="1">
      <c r="A448" s="43"/>
      <c r="B448" s="34"/>
      <c r="C448" s="34"/>
      <c r="D448" s="42"/>
      <c r="E448" s="40"/>
      <c r="F448" s="44"/>
    </row>
    <row r="449" ht="24.75" customHeight="1">
      <c r="A449" s="41"/>
      <c r="B449" s="33"/>
      <c r="C449" s="33"/>
      <c r="D449" s="42"/>
      <c r="E449" s="39"/>
      <c r="F449" s="45"/>
    </row>
    <row r="450" ht="24.75" customHeight="1">
      <c r="A450" s="43"/>
      <c r="B450" s="34"/>
      <c r="C450" s="34"/>
      <c r="D450" s="42"/>
      <c r="E450" s="40"/>
      <c r="F450" s="44"/>
    </row>
    <row r="451" ht="24.75" customHeight="1">
      <c r="A451" s="41"/>
      <c r="B451" s="33"/>
      <c r="C451" s="33"/>
      <c r="D451" s="42"/>
      <c r="E451" s="39"/>
      <c r="F451" s="45"/>
    </row>
    <row r="452" ht="24.75" customHeight="1">
      <c r="A452" s="43"/>
      <c r="B452" s="34"/>
      <c r="C452" s="34"/>
      <c r="D452" s="42"/>
      <c r="E452" s="40"/>
      <c r="F452" s="44"/>
    </row>
    <row r="453" ht="24.75" customHeight="1">
      <c r="A453" s="41"/>
      <c r="B453" s="33"/>
      <c r="C453" s="33"/>
      <c r="D453" s="42"/>
      <c r="E453" s="39"/>
      <c r="F453" s="45"/>
    </row>
    <row r="454" ht="24.75" customHeight="1">
      <c r="A454" s="43"/>
      <c r="B454" s="34"/>
      <c r="C454" s="34"/>
      <c r="D454" s="42"/>
      <c r="E454" s="40"/>
      <c r="F454" s="44"/>
    </row>
    <row r="455" ht="24.75" customHeight="1">
      <c r="A455" s="41"/>
      <c r="B455" s="33"/>
      <c r="C455" s="33"/>
      <c r="D455" s="42"/>
      <c r="E455" s="39"/>
      <c r="F455" s="45"/>
    </row>
    <row r="456" ht="24.75" customHeight="1">
      <c r="A456" s="43"/>
      <c r="B456" s="34"/>
      <c r="C456" s="34"/>
      <c r="D456" s="42"/>
      <c r="E456" s="40"/>
      <c r="F456" s="44"/>
    </row>
    <row r="457" ht="24.75" customHeight="1">
      <c r="A457" s="41"/>
      <c r="B457" s="33"/>
      <c r="C457" s="33"/>
      <c r="D457" s="42"/>
      <c r="E457" s="39"/>
      <c r="F457" s="45"/>
    </row>
    <row r="458" ht="24.75" customHeight="1">
      <c r="A458" s="43"/>
      <c r="B458" s="34"/>
      <c r="C458" s="34"/>
      <c r="D458" s="42"/>
      <c r="E458" s="40"/>
      <c r="F458" s="44"/>
    </row>
    <row r="459" ht="24.75" customHeight="1">
      <c r="A459" s="41"/>
      <c r="B459" s="33"/>
      <c r="C459" s="33"/>
      <c r="D459" s="42"/>
      <c r="E459" s="39"/>
      <c r="F459" s="45"/>
    </row>
    <row r="460" ht="24.75" customHeight="1">
      <c r="A460" s="43"/>
      <c r="B460" s="34"/>
      <c r="C460" s="34"/>
      <c r="D460" s="42"/>
      <c r="E460" s="40"/>
      <c r="F460" s="44"/>
    </row>
    <row r="461" ht="24.75" customHeight="1">
      <c r="A461" s="41"/>
      <c r="B461" s="33"/>
      <c r="C461" s="33"/>
      <c r="D461" s="42"/>
      <c r="E461" s="39"/>
      <c r="F461" s="45"/>
    </row>
    <row r="462" ht="24.75" customHeight="1">
      <c r="A462" s="43"/>
      <c r="B462" s="34"/>
      <c r="C462" s="34"/>
      <c r="D462" s="42"/>
      <c r="E462" s="40"/>
      <c r="F462" s="44"/>
    </row>
    <row r="463" ht="24.75" customHeight="1">
      <c r="A463" s="41"/>
      <c r="B463" s="33"/>
      <c r="C463" s="33"/>
      <c r="D463" s="42"/>
      <c r="E463" s="39"/>
      <c r="F463" s="45"/>
    </row>
    <row r="464" ht="24.75" customHeight="1">
      <c r="A464" s="43"/>
      <c r="B464" s="34"/>
      <c r="C464" s="34"/>
      <c r="D464" s="42"/>
      <c r="E464" s="40"/>
      <c r="F464" s="44"/>
    </row>
    <row r="465" ht="24.75" customHeight="1">
      <c r="A465" s="41"/>
      <c r="B465" s="33"/>
      <c r="C465" s="33"/>
      <c r="D465" s="42"/>
      <c r="E465" s="39"/>
      <c r="F465" s="45"/>
    </row>
    <row r="466" ht="24.75" customHeight="1">
      <c r="A466" s="43"/>
      <c r="B466" s="34"/>
      <c r="C466" s="34"/>
      <c r="D466" s="42"/>
      <c r="E466" s="40"/>
      <c r="F466" s="44"/>
    </row>
    <row r="467" ht="24.75" customHeight="1">
      <c r="A467" s="41"/>
      <c r="B467" s="33"/>
      <c r="C467" s="33"/>
      <c r="D467" s="42"/>
      <c r="E467" s="39"/>
      <c r="F467" s="45"/>
    </row>
    <row r="468" ht="24.75" customHeight="1">
      <c r="A468" s="43"/>
      <c r="B468" s="34"/>
      <c r="C468" s="34"/>
      <c r="D468" s="42"/>
      <c r="E468" s="40"/>
      <c r="F468" s="44"/>
    </row>
    <row r="469" ht="24.75" customHeight="1">
      <c r="A469" s="41"/>
      <c r="B469" s="33"/>
      <c r="C469" s="33"/>
      <c r="D469" s="42"/>
      <c r="E469" s="39"/>
      <c r="F469" s="45"/>
    </row>
    <row r="470" ht="24.75" customHeight="1">
      <c r="A470" s="43"/>
      <c r="B470" s="34"/>
      <c r="C470" s="34"/>
      <c r="D470" s="42"/>
      <c r="E470" s="40"/>
      <c r="F470" s="44"/>
    </row>
    <row r="471" ht="24.75" customHeight="1">
      <c r="A471" s="41"/>
      <c r="B471" s="33"/>
      <c r="C471" s="33"/>
      <c r="D471" s="42"/>
      <c r="E471" s="39"/>
      <c r="F471" s="45"/>
    </row>
    <row r="472" ht="24.75" customHeight="1">
      <c r="A472" s="43"/>
      <c r="B472" s="34"/>
      <c r="C472" s="34"/>
      <c r="D472" s="42"/>
      <c r="E472" s="40"/>
      <c r="F472" s="44"/>
    </row>
    <row r="473" ht="24.75" customHeight="1">
      <c r="A473" s="41"/>
      <c r="B473" s="33"/>
      <c r="C473" s="33"/>
      <c r="D473" s="42"/>
      <c r="E473" s="39"/>
      <c r="F473" s="45"/>
    </row>
    <row r="474" ht="24.75" customHeight="1">
      <c r="A474" s="43"/>
      <c r="B474" s="34"/>
      <c r="C474" s="34"/>
      <c r="D474" s="42"/>
      <c r="E474" s="40"/>
      <c r="F474" s="44"/>
    </row>
    <row r="475" ht="24.75" customHeight="1">
      <c r="A475" s="41"/>
      <c r="B475" s="33"/>
      <c r="C475" s="33"/>
      <c r="D475" s="42"/>
      <c r="E475" s="39"/>
      <c r="F475" s="45"/>
    </row>
    <row r="476" ht="24.75" customHeight="1">
      <c r="A476" s="43"/>
      <c r="B476" s="34"/>
      <c r="C476" s="34"/>
      <c r="D476" s="42"/>
      <c r="E476" s="40"/>
      <c r="F476" s="44"/>
    </row>
    <row r="477" ht="24.75" customHeight="1">
      <c r="A477" s="41"/>
      <c r="B477" s="33"/>
      <c r="C477" s="33"/>
      <c r="D477" s="42"/>
      <c r="E477" s="39"/>
      <c r="F477" s="45"/>
    </row>
    <row r="478" ht="24.75" customHeight="1">
      <c r="A478" s="43"/>
      <c r="B478" s="34"/>
      <c r="C478" s="34"/>
      <c r="D478" s="42"/>
      <c r="E478" s="40"/>
      <c r="F478" s="44"/>
    </row>
    <row r="479" ht="24.75" customHeight="1">
      <c r="A479" s="41"/>
      <c r="B479" s="33"/>
      <c r="C479" s="33"/>
      <c r="D479" s="42"/>
      <c r="E479" s="39"/>
      <c r="F479" s="45"/>
    </row>
    <row r="480" ht="24.75" customHeight="1">
      <c r="A480" s="43"/>
      <c r="B480" s="34"/>
      <c r="C480" s="34"/>
      <c r="D480" s="42"/>
      <c r="E480" s="40"/>
      <c r="F480" s="44"/>
    </row>
    <row r="481" ht="24.75" customHeight="1">
      <c r="A481" s="41"/>
      <c r="B481" s="33"/>
      <c r="C481" s="33"/>
      <c r="D481" s="42"/>
      <c r="E481" s="39"/>
      <c r="F481" s="45"/>
    </row>
    <row r="482" ht="24.75" customHeight="1">
      <c r="A482" s="43"/>
      <c r="B482" s="34"/>
      <c r="C482" s="34"/>
      <c r="D482" s="42"/>
      <c r="E482" s="40"/>
      <c r="F482" s="44"/>
    </row>
    <row r="483" ht="24.75" customHeight="1">
      <c r="A483" s="41"/>
      <c r="B483" s="33"/>
      <c r="C483" s="33"/>
      <c r="D483" s="42"/>
      <c r="E483" s="39"/>
      <c r="F483" s="45"/>
    </row>
    <row r="484" ht="24.75" customHeight="1">
      <c r="A484" s="43"/>
      <c r="B484" s="34"/>
      <c r="C484" s="34"/>
      <c r="D484" s="42"/>
      <c r="E484" s="40"/>
      <c r="F484" s="44"/>
    </row>
    <row r="485" ht="24.75" customHeight="1">
      <c r="A485" s="41"/>
      <c r="B485" s="33"/>
      <c r="C485" s="33"/>
      <c r="D485" s="42"/>
      <c r="E485" s="39"/>
      <c r="F485" s="45"/>
    </row>
    <row r="486" ht="24.75" customHeight="1">
      <c r="A486" s="43"/>
      <c r="B486" s="34"/>
      <c r="C486" s="34"/>
      <c r="D486" s="42"/>
      <c r="E486" s="40"/>
      <c r="F486" s="44"/>
    </row>
    <row r="487" ht="24.75" customHeight="1">
      <c r="A487" s="41"/>
      <c r="B487" s="33"/>
      <c r="C487" s="33"/>
      <c r="D487" s="42"/>
      <c r="E487" s="39"/>
      <c r="F487" s="45"/>
    </row>
    <row r="488" ht="24.75" customHeight="1">
      <c r="A488" s="43"/>
      <c r="B488" s="34"/>
      <c r="C488" s="34"/>
      <c r="D488" s="42"/>
      <c r="E488" s="40"/>
      <c r="F488" s="44"/>
    </row>
    <row r="489" ht="24.75" customHeight="1">
      <c r="A489" s="41"/>
      <c r="B489" s="33"/>
      <c r="C489" s="33"/>
      <c r="D489" s="42"/>
      <c r="E489" s="39"/>
      <c r="F489" s="45"/>
    </row>
    <row r="490" ht="24.75" customHeight="1">
      <c r="A490" s="43"/>
      <c r="B490" s="34"/>
      <c r="C490" s="34"/>
      <c r="D490" s="42"/>
      <c r="E490" s="40"/>
      <c r="F490" s="44"/>
    </row>
    <row r="491" ht="24.75" customHeight="1">
      <c r="A491" s="41"/>
      <c r="B491" s="33"/>
      <c r="C491" s="33"/>
      <c r="D491" s="42"/>
      <c r="E491" s="39"/>
      <c r="F491" s="45"/>
    </row>
    <row r="492" ht="24.75" customHeight="1">
      <c r="A492" s="43"/>
      <c r="B492" s="34"/>
      <c r="C492" s="34"/>
      <c r="D492" s="42"/>
      <c r="E492" s="40"/>
      <c r="F492" s="44"/>
    </row>
    <row r="493" ht="24.75" customHeight="1">
      <c r="A493" s="41"/>
      <c r="B493" s="33"/>
      <c r="C493" s="33"/>
      <c r="D493" s="42"/>
      <c r="E493" s="39"/>
      <c r="F493" s="45"/>
    </row>
    <row r="494" ht="24.75" customHeight="1">
      <c r="A494" s="43"/>
      <c r="B494" s="34"/>
      <c r="C494" s="34"/>
      <c r="D494" s="42"/>
      <c r="E494" s="40"/>
      <c r="F494" s="44"/>
    </row>
    <row r="495" ht="24.75" customHeight="1">
      <c r="A495" s="41"/>
      <c r="B495" s="33"/>
      <c r="C495" s="33"/>
      <c r="D495" s="42"/>
      <c r="E495" s="39"/>
      <c r="F495" s="45"/>
    </row>
    <row r="496" ht="24.75" customHeight="1">
      <c r="A496" s="43"/>
      <c r="B496" s="34"/>
      <c r="C496" s="34"/>
      <c r="D496" s="42"/>
      <c r="E496" s="40"/>
      <c r="F496" s="44"/>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25">
    <filterColumn colId="1">
      <filters>
        <filter val="EPAC"/>
      </filters>
    </filterColumn>
  </autoFilter>
  <conditionalFormatting sqref="A1:F1">
    <cfRule type="notContainsBlanks" dxfId="0" priority="1">
      <formula>LEN(TRIM(A1))&gt;0</formula>
    </cfRule>
  </conditionalFormatting>
  <printOptions/>
  <pageMargins bottom="0.75" footer="0.0" header="0.0" left="0.7" right="0.7" top="0.75"/>
  <pageSetup orientation="landscape"/>
  <drawing r:id="rId1"/>
</worksheet>
</file>