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1" autoFilterDateGrouping="1"/>
  </bookViews>
  <sheets>
    <sheet name="Cristo Luz " sheetId="1" state="visible" r:id="rId1"/>
    <sheet name="5 COMIDA" sheetId="2" state="visible" r:id="rId2"/>
    <sheet name="PROGRAMACION 09-10" sheetId="3" state="visible" r:id="rId3"/>
    <sheet name="Barco" sheetId="4" state="visible" r:id="rId4"/>
    <sheet name="Beto Carrero" sheetId="5" state="visible" r:id="rId5"/>
    <sheet name="Multiparque" sheetId="6" state="visible" r:id="rId6"/>
    <sheet name="Teleferico" sheetId="7" state="visible" r:id="rId7"/>
    <sheet name="COLEGIOS MAESTRO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[$-416]d\-mmm;@"/>
    <numFmt numFmtId="165" formatCode="#,##0.00_ ;\-#,##0.00\ "/>
    <numFmt numFmtId="166" formatCode="yyyy-mm-dd h:mm:ss"/>
  </numFmts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0"/>
    </font>
    <font>
      <name val="Calibri"/>
      <family val="2"/>
      <sz val="11"/>
      <scheme val="minor"/>
    </font>
    <font>
      <name val="Arial"/>
      <family val="2"/>
      <b val="1"/>
      <color theme="1"/>
      <sz val="12"/>
    </font>
    <font>
      <name val="Arial"/>
      <family val="2"/>
      <b val="1"/>
      <sz val="9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"/>
      <sz val="10"/>
    </font>
    <font>
      <name val="Arial"/>
      <family val="2"/>
      <b val="1"/>
      <color theme="1"/>
      <sz val="20"/>
    </font>
    <font>
      <name val="Arial"/>
      <family val="2"/>
      <b val="1"/>
      <color theme="1"/>
      <sz val="14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Arial"/>
      <family val="2"/>
      <b val="1"/>
      <color rgb="FF0000CC"/>
      <sz val="10"/>
    </font>
    <font>
      <name val="Arial"/>
      <family val="2"/>
      <b val="1"/>
      <color rgb="FF9900CC"/>
      <sz val="10"/>
    </font>
    <font>
      <name val="Arial"/>
      <family val="2"/>
      <b val="1"/>
      <color rgb="FF009900"/>
      <sz val="10"/>
    </font>
    <font>
      <name val="Arial"/>
      <family val="2"/>
      <b val="1"/>
      <color rgb="FF0000FF"/>
      <sz val="10"/>
    </font>
    <font>
      <name val="Arial"/>
      <family val="2"/>
      <color rgb="FF0000CC"/>
      <sz val="10"/>
    </font>
    <font>
      <name val="Arial"/>
      <family val="2"/>
      <sz val="10"/>
    </font>
    <font>
      <name val="Arial"/>
      <family val="2"/>
      <b val="1"/>
      <color theme="1"/>
      <sz val="18"/>
    </font>
    <font>
      <name val="Arial"/>
      <family val="2"/>
      <b val="1"/>
      <color theme="1"/>
      <sz val="16"/>
    </font>
    <font>
      <b val="1"/>
    </font>
  </fonts>
  <fills count="75">
    <fill>
      <patternFill/>
    </fill>
    <fill>
      <patternFill patternType="gray125"/>
    </fill>
    <fill>
      <patternFill patternType="solid">
        <fgColor theme="0"/>
        <bgColor rgb="FF00FF00"/>
      </patternFill>
    </fill>
    <fill>
      <patternFill patternType="solid">
        <fgColor theme="5" tint="0.5999938962981048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5999938962981048"/>
        <bgColor rgb="FFFFFFFF"/>
      </patternFill>
    </fill>
    <fill>
      <patternFill patternType="solid">
        <fgColor theme="5" tint="0.5999938962981048"/>
        <bgColor theme="0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3999755851924192"/>
        <bgColor rgb="FFFFFFFF"/>
      </patternFill>
    </fill>
    <fill>
      <patternFill patternType="solid">
        <fgColor theme="9" tint="0.3999755851924192"/>
        <bgColor rgb="FFFFFF00"/>
      </patternFill>
    </fill>
    <fill>
      <patternFill patternType="solid">
        <fgColor theme="9" tint="0.3999755851924192"/>
        <bgColor theme="0"/>
      </patternFill>
    </fill>
    <fill>
      <patternFill patternType="solid">
        <fgColor theme="9" tint="0.3999755851924192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FFFFFF"/>
      </patternFill>
    </fill>
    <fill>
      <patternFill patternType="solid">
        <fgColor rgb="FFFFFFCC"/>
        <bgColor rgb="FFFFFF00"/>
      </patternFill>
    </fill>
    <fill>
      <patternFill patternType="solid">
        <fgColor rgb="FFFFFFCC"/>
        <bgColor theme="0"/>
      </patternFill>
    </fill>
    <fill>
      <patternFill patternType="solid">
        <fgColor rgb="FFFFFFCC"/>
        <bgColor rgb="FF00FF00"/>
      </patternFill>
    </fill>
    <fill>
      <patternFill patternType="solid">
        <fgColor rgb="FFFFCCFF"/>
        <bgColor indexed="64"/>
      </patternFill>
    </fill>
    <fill>
      <patternFill patternType="solid">
        <fgColor rgb="FFFFCCFF"/>
        <bgColor rgb="FFFFFFFF"/>
      </patternFill>
    </fill>
    <fill>
      <patternFill patternType="solid">
        <fgColor rgb="FFFFCCFF"/>
        <bgColor rgb="FFFFFF00"/>
      </patternFill>
    </fill>
    <fill>
      <patternFill patternType="solid">
        <fgColor rgb="FFFFCCFF"/>
        <bgColor theme="0"/>
      </patternFill>
    </fill>
    <fill>
      <patternFill patternType="solid">
        <fgColor rgb="FFFFCCFF"/>
        <bgColor rgb="FF00FF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FFFF00"/>
      </patternFill>
    </fill>
    <fill>
      <patternFill patternType="solid">
        <fgColor rgb="FFFFC000"/>
        <bgColor theme="0"/>
      </patternFill>
    </fill>
    <fill>
      <patternFill patternType="solid">
        <fgColor rgb="FFFFC000"/>
        <bgColor rgb="FF00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0" tint="-0.249977111117893"/>
        <bgColor rgb="FFFFFF00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249977111117893"/>
        <bgColor rgb="FF00FF00"/>
      </patternFill>
    </fill>
    <fill>
      <patternFill patternType="solid">
        <fgColor rgb="FFFFCCFF"/>
        <bgColor rgb="FFFF0000"/>
      </patternFill>
    </fill>
    <fill>
      <patternFill patternType="solid">
        <fgColor rgb="FF99FFCC"/>
        <bgColor indexed="64"/>
      </patternFill>
    </fill>
    <fill>
      <patternFill patternType="solid">
        <fgColor rgb="FF99FFCC"/>
        <bgColor rgb="FFFFFFFF"/>
      </patternFill>
    </fill>
    <fill>
      <patternFill patternType="solid">
        <fgColor rgb="FF99FFCC"/>
        <bgColor rgb="FFFF0000"/>
      </patternFill>
    </fill>
    <fill>
      <patternFill patternType="solid">
        <fgColor rgb="FF99FFCC"/>
        <bgColor theme="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0499893185216834"/>
        <bgColor rgb="FFFFFFFF"/>
      </patternFill>
    </fill>
    <fill>
      <patternFill patternType="solid">
        <fgColor theme="0" tint="-0.0499893185216834"/>
        <bgColor rgb="FFFFFF00"/>
      </patternFill>
    </fill>
    <fill>
      <patternFill patternType="solid">
        <fgColor theme="0" tint="-0.0499893185216834"/>
        <bgColor theme="0"/>
      </patternFill>
    </fill>
    <fill>
      <patternFill patternType="solid">
        <fgColor theme="0" tint="-0.0499893185216834"/>
        <bgColor rgb="FF00FF00"/>
      </patternFill>
    </fill>
    <fill>
      <patternFill patternType="solid">
        <fgColor rgb="FF99CCFF"/>
        <bgColor indexed="64"/>
      </patternFill>
    </fill>
    <fill>
      <patternFill patternType="solid">
        <fgColor rgb="FF99CCFF"/>
        <bgColor rgb="FFFFFFFF"/>
      </patternFill>
    </fill>
    <fill>
      <patternFill patternType="solid">
        <fgColor rgb="FF99CCFF"/>
        <bgColor rgb="FFFFFF00"/>
      </patternFill>
    </fill>
    <fill>
      <patternFill patternType="solid">
        <fgColor rgb="FF99CCFF"/>
        <bgColor theme="0"/>
      </patternFill>
    </fill>
    <fill>
      <patternFill patternType="solid">
        <fgColor rgb="FF99CCFF"/>
        <bgColor rgb="FF00FF00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99"/>
        <bgColor rgb="FFFFFFFF"/>
      </patternFill>
    </fill>
    <fill>
      <patternFill patternType="solid">
        <fgColor rgb="FFCCFF99"/>
        <bgColor rgb="FFFFFF00"/>
      </patternFill>
    </fill>
    <fill>
      <patternFill patternType="solid">
        <fgColor rgb="FFCCFF99"/>
        <bgColor theme="0"/>
      </patternFill>
    </fill>
    <fill>
      <patternFill patternType="solid">
        <fgColor rgb="FFCCCCFF"/>
        <bgColor rgb="FFFFFFFF"/>
      </patternFill>
    </fill>
    <fill>
      <patternFill patternType="solid">
        <fgColor rgb="FFCCCCFF"/>
        <bgColor rgb="FFFFFF00"/>
      </patternFill>
    </fill>
    <fill>
      <patternFill patternType="solid">
        <fgColor rgb="FFCCCCFF"/>
        <bgColor theme="0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3999755851924192"/>
        <bgColor rgb="FFFFFFFF"/>
      </patternFill>
    </fill>
    <fill>
      <patternFill patternType="solid">
        <fgColor theme="7" tint="0.3999755851924192"/>
        <bgColor theme="0"/>
      </patternFill>
    </fill>
    <fill>
      <patternFill patternType="solid">
        <fgColor theme="7" tint="0.3999755851924192"/>
        <bgColor rgb="FFFFFF00"/>
      </patternFill>
    </fill>
    <fill>
      <patternFill patternType="solid">
        <fgColor rgb="FFCCECFF"/>
        <bgColor rgb="FFFFFFFF"/>
      </patternFill>
    </fill>
    <fill>
      <patternFill patternType="solid">
        <fgColor rgb="FFCCECFF"/>
        <bgColor rgb="FFFFFF00"/>
      </patternFill>
    </fill>
    <fill>
      <patternFill patternType="solid">
        <fgColor rgb="FFCCECFF"/>
        <bgColor theme="0"/>
      </patternFill>
    </fill>
    <fill>
      <patternFill patternType="solid">
        <fgColor rgb="FFFFFF66"/>
        <bgColor indexed="64"/>
      </patternFill>
    </fill>
    <fill>
      <patternFill patternType="solid">
        <fgColor rgb="FFFFFF66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FFFF66"/>
        <bgColor theme="0"/>
      </patternFill>
    </fill>
    <fill>
      <patternFill patternType="solid">
        <fgColor theme="5" tint="0.5999938962981048"/>
        <bgColor rgb="FFFFFF00"/>
      </patternFill>
    </fill>
    <fill>
      <patternFill patternType="solid">
        <fgColor rgb="FFFFFFCC"/>
        <bgColor rgb="FFFFFFCC"/>
      </patternFill>
    </fill>
    <fill>
      <patternFill patternType="solid">
        <fgColor rgb="FFCCECFF"/>
        <bgColor rgb="FFCCECFF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9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4" borderId="0" pivotButton="0" quotePrefix="0" xfId="0"/>
    <xf numFmtId="0" fontId="6" fillId="15" borderId="1" applyAlignment="1" pivotButton="0" quotePrefix="0" xfId="0">
      <alignment vertical="center" wrapText="1"/>
    </xf>
    <xf numFmtId="0" fontId="6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0" fontId="6" fillId="25" borderId="1" applyAlignment="1" pivotButton="0" quotePrefix="0" xfId="0">
      <alignment vertical="center" wrapText="1"/>
    </xf>
    <xf numFmtId="0" fontId="6" fillId="26" borderId="1" applyAlignment="1" pivotButton="0" quotePrefix="0" xfId="0">
      <alignment horizontal="center" vertical="center" wrapText="1"/>
    </xf>
    <xf numFmtId="0" fontId="6" fillId="27" borderId="1" applyAlignment="1" pivotButton="0" quotePrefix="0" xfId="0">
      <alignment horizontal="center" vertical="center" wrapText="1"/>
    </xf>
    <xf numFmtId="0" fontId="6" fillId="28" borderId="1" applyAlignment="1" pivotButton="0" quotePrefix="0" xfId="0">
      <alignment horizontal="center" vertical="center" wrapText="1"/>
    </xf>
    <xf numFmtId="0" fontId="6" fillId="30" borderId="1" applyAlignment="1" pivotButton="0" quotePrefix="0" xfId="0">
      <alignment vertical="center" wrapText="1"/>
    </xf>
    <xf numFmtId="0" fontId="6" fillId="31" borderId="1" applyAlignment="1" pivotButton="0" quotePrefix="0" xfId="0">
      <alignment horizontal="center" vertical="center" wrapText="1"/>
    </xf>
    <xf numFmtId="0" fontId="6" fillId="32" borderId="1" applyAlignment="1" pivotButton="0" quotePrefix="0" xfId="0">
      <alignment horizontal="center" vertical="center" wrapText="1"/>
    </xf>
    <xf numFmtId="0" fontId="6" fillId="33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vertical="center" wrapText="1"/>
    </xf>
    <xf numFmtId="0" fontId="6" fillId="2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6" fillId="34" borderId="1" applyAlignment="1" pivotButton="0" quotePrefix="0" xfId="0">
      <alignment horizontal="center" vertical="center" wrapText="1"/>
    </xf>
    <xf numFmtId="0" fontId="6" fillId="20" borderId="4" applyAlignment="1" pivotButton="0" quotePrefix="0" xfId="0">
      <alignment vertical="center" wrapText="1"/>
    </xf>
    <xf numFmtId="0" fontId="6" fillId="34" borderId="4" applyAlignment="1" pivotButton="0" quotePrefix="0" xfId="0">
      <alignment horizontal="center" vertical="center" wrapText="1"/>
    </xf>
    <xf numFmtId="0" fontId="6" fillId="22" borderId="4" applyAlignment="1" pivotButton="0" quotePrefix="0" xfId="0">
      <alignment horizontal="center" vertical="center" wrapText="1"/>
    </xf>
    <xf numFmtId="0" fontId="6" fillId="20" borderId="10" applyAlignment="1" pivotButton="0" quotePrefix="0" xfId="0">
      <alignment vertical="center" wrapText="1"/>
    </xf>
    <xf numFmtId="0" fontId="6" fillId="34" borderId="10" applyAlignment="1" pivotButton="0" quotePrefix="0" xfId="0">
      <alignment horizontal="center" vertical="center" wrapText="1"/>
    </xf>
    <xf numFmtId="0" fontId="6" fillId="22" borderId="10" applyAlignment="1" pivotButton="0" quotePrefix="0" xfId="0">
      <alignment horizontal="center" vertical="center" wrapText="1"/>
    </xf>
    <xf numFmtId="0" fontId="6" fillId="30" borderId="4" applyAlignment="1" pivotButton="0" quotePrefix="0" xfId="0">
      <alignment vertical="center" wrapText="1"/>
    </xf>
    <xf numFmtId="0" fontId="6" fillId="31" borderId="4" applyAlignment="1" pivotButton="0" quotePrefix="0" xfId="0">
      <alignment horizontal="center" vertical="center" wrapText="1"/>
    </xf>
    <xf numFmtId="0" fontId="6" fillId="32" borderId="4" applyAlignment="1" pivotButton="0" quotePrefix="0" xfId="0">
      <alignment horizontal="center" vertical="center" wrapText="1"/>
    </xf>
    <xf numFmtId="0" fontId="6" fillId="33" borderId="4" applyAlignment="1" pivotButton="0" quotePrefix="0" xfId="0">
      <alignment horizontal="center" vertical="center" wrapText="1"/>
    </xf>
    <xf numFmtId="0" fontId="6" fillId="30" borderId="10" applyAlignment="1" pivotButton="0" quotePrefix="0" xfId="0">
      <alignment vertical="center" wrapText="1"/>
    </xf>
    <xf numFmtId="0" fontId="6" fillId="31" borderId="10" applyAlignment="1" pivotButton="0" quotePrefix="0" xfId="0">
      <alignment horizontal="center" vertical="center" wrapText="1"/>
    </xf>
    <xf numFmtId="0" fontId="6" fillId="32" borderId="10" applyAlignment="1" pivotButton="0" quotePrefix="0" xfId="0">
      <alignment horizontal="center" vertical="center" wrapText="1"/>
    </xf>
    <xf numFmtId="0" fontId="6" fillId="33" borderId="10" applyAlignment="1" pivotButton="0" quotePrefix="0" xfId="0">
      <alignment horizontal="center" vertical="center" wrapText="1"/>
    </xf>
    <xf numFmtId="0" fontId="6" fillId="25" borderId="4" applyAlignment="1" pivotButton="0" quotePrefix="0" xfId="0">
      <alignment vertical="center" wrapText="1"/>
    </xf>
    <xf numFmtId="0" fontId="6" fillId="26" borderId="4" applyAlignment="1" pivotButton="0" quotePrefix="0" xfId="0">
      <alignment horizontal="center" vertical="center" wrapText="1"/>
    </xf>
    <xf numFmtId="0" fontId="6" fillId="27" borderId="4" applyAlignment="1" pivotButton="0" quotePrefix="0" xfId="0">
      <alignment horizontal="center" vertical="center" wrapText="1"/>
    </xf>
    <xf numFmtId="0" fontId="6" fillId="28" borderId="4" applyAlignment="1" pivotButton="0" quotePrefix="0" xfId="0">
      <alignment horizontal="center" vertical="center" wrapText="1"/>
    </xf>
    <xf numFmtId="0" fontId="6" fillId="25" borderId="10" applyAlignment="1" pivotButton="0" quotePrefix="0" xfId="0">
      <alignment vertical="center" wrapText="1"/>
    </xf>
    <xf numFmtId="0" fontId="6" fillId="26" borderId="10" applyAlignment="1" pivotButton="0" quotePrefix="0" xfId="0">
      <alignment horizontal="center" vertical="center" wrapText="1"/>
    </xf>
    <xf numFmtId="0" fontId="6" fillId="27" borderId="10" applyAlignment="1" pivotButton="0" quotePrefix="0" xfId="0">
      <alignment horizontal="center" vertical="center" wrapText="1"/>
    </xf>
    <xf numFmtId="0" fontId="6" fillId="28" borderId="10" applyAlignment="1" pivotButton="0" quotePrefix="0" xfId="0">
      <alignment horizontal="center" vertical="center" wrapText="1"/>
    </xf>
    <xf numFmtId="0" fontId="6" fillId="10" borderId="4" applyAlignment="1" pivotButton="0" quotePrefix="0" xfId="0">
      <alignment vertical="center" wrapText="1"/>
    </xf>
    <xf numFmtId="0" fontId="6" fillId="11" borderId="4" applyAlignment="1" pivotButton="0" quotePrefix="0" xfId="0">
      <alignment horizontal="center" vertical="center" wrapText="1"/>
    </xf>
    <xf numFmtId="0" fontId="6" fillId="12" borderId="4" applyAlignment="1" pivotButton="0" quotePrefix="0" xfId="0">
      <alignment horizontal="center" vertical="center" wrapText="1"/>
    </xf>
    <xf numFmtId="0" fontId="6" fillId="13" borderId="4" applyAlignment="1" pivotButton="0" quotePrefix="0" xfId="0">
      <alignment horizontal="center" vertical="center" wrapText="1"/>
    </xf>
    <xf numFmtId="0" fontId="6" fillId="10" borderId="10" applyAlignment="1" pivotButton="0" quotePrefix="0" xfId="0">
      <alignment vertical="center" wrapText="1"/>
    </xf>
    <xf numFmtId="0" fontId="6" fillId="11" borderId="10" applyAlignment="1" pivotButton="0" quotePrefix="0" xfId="0">
      <alignment horizontal="center" vertical="center" wrapText="1"/>
    </xf>
    <xf numFmtId="0" fontId="6" fillId="12" borderId="10" applyAlignment="1" pivotButton="0" quotePrefix="0" xfId="0">
      <alignment horizontal="center" vertical="center" wrapText="1"/>
    </xf>
    <xf numFmtId="0" fontId="6" fillId="13" borderId="10" applyAlignment="1" pivotButton="0" quotePrefix="0" xfId="0">
      <alignment horizontal="center" vertical="center" wrapText="1"/>
    </xf>
    <xf numFmtId="0" fontId="6" fillId="15" borderId="14" applyAlignment="1" pivotButton="0" quotePrefix="0" xfId="0">
      <alignment vertical="center" wrapText="1"/>
    </xf>
    <xf numFmtId="0" fontId="6" fillId="16" borderId="14" applyAlignment="1" pivotButton="0" quotePrefix="0" xfId="0">
      <alignment horizontal="center" vertical="center" wrapText="1"/>
    </xf>
    <xf numFmtId="0" fontId="6" fillId="17" borderId="14" applyAlignment="1" pivotButton="0" quotePrefix="0" xfId="0">
      <alignment horizontal="center" vertical="center" wrapText="1"/>
    </xf>
    <xf numFmtId="0" fontId="6" fillId="18" borderId="14" applyAlignment="1" pivotButton="0" quotePrefix="0" xfId="0">
      <alignment horizontal="center" vertical="center" wrapText="1"/>
    </xf>
    <xf numFmtId="0" fontId="6" fillId="7" borderId="4" applyAlignment="1" pivotButton="0" quotePrefix="0" xfId="0">
      <alignment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8" borderId="4" applyAlignment="1" pivotButton="0" quotePrefix="0" xfId="0">
      <alignment horizontal="center" vertical="center" wrapText="1"/>
    </xf>
    <xf numFmtId="0" fontId="6" fillId="7" borderId="10" applyAlignment="1" pivotButton="0" quotePrefix="0" xfId="0">
      <alignment vertical="center" wrapText="1"/>
    </xf>
    <xf numFmtId="0" fontId="6" fillId="3" borderId="10" applyAlignment="1" pivotButton="0" quotePrefix="0" xfId="0">
      <alignment horizontal="center" vertical="center" wrapText="1"/>
    </xf>
    <xf numFmtId="0" fontId="6" fillId="8" borderId="10" applyAlignment="1" pivotButton="0" quotePrefix="0" xfId="0">
      <alignment horizontal="center" vertical="center" wrapText="1"/>
    </xf>
    <xf numFmtId="0" fontId="6" fillId="36" borderId="4" applyAlignment="1" pivotButton="0" quotePrefix="0" xfId="0">
      <alignment vertical="center" wrapText="1"/>
    </xf>
    <xf numFmtId="0" fontId="6" fillId="37" borderId="4" applyAlignment="1" pivotButton="0" quotePrefix="0" xfId="0">
      <alignment horizontal="center" vertical="center" wrapText="1"/>
    </xf>
    <xf numFmtId="0" fontId="6" fillId="38" borderId="4" applyAlignment="1" pivotButton="0" quotePrefix="0" xfId="0">
      <alignment horizontal="center" vertical="center" wrapText="1"/>
    </xf>
    <xf numFmtId="0" fontId="6" fillId="36" borderId="1" applyAlignment="1" pivotButton="0" quotePrefix="0" xfId="0">
      <alignment vertical="center" wrapText="1"/>
    </xf>
    <xf numFmtId="0" fontId="6" fillId="37" borderId="1" applyAlignment="1" pivotButton="0" quotePrefix="0" xfId="0">
      <alignment horizontal="center" vertical="center" wrapText="1"/>
    </xf>
    <xf numFmtId="0" fontId="6" fillId="38" borderId="1" applyAlignment="1" pivotButton="0" quotePrefix="0" xfId="0">
      <alignment horizontal="center" vertical="center" wrapText="1"/>
    </xf>
    <xf numFmtId="0" fontId="6" fillId="36" borderId="10" applyAlignment="1" pivotButton="0" quotePrefix="0" xfId="0">
      <alignment vertical="center" wrapText="1"/>
    </xf>
    <xf numFmtId="0" fontId="6" fillId="37" borderId="10" applyAlignment="1" pivotButton="0" quotePrefix="0" xfId="0">
      <alignment horizontal="center" vertical="center" wrapText="1"/>
    </xf>
    <xf numFmtId="0" fontId="6" fillId="38" borderId="10" applyAlignment="1" pivotButton="0" quotePrefix="0" xfId="0">
      <alignment horizontal="center" vertical="center" wrapText="1"/>
    </xf>
    <xf numFmtId="0" fontId="6" fillId="40" borderId="1" applyAlignment="1" pivotButton="0" quotePrefix="0" xfId="0">
      <alignment vertical="center" wrapText="1"/>
    </xf>
    <xf numFmtId="0" fontId="6" fillId="41" borderId="1" applyAlignment="1" pivotButton="0" quotePrefix="0" xfId="0">
      <alignment horizontal="center" vertical="center" wrapText="1"/>
    </xf>
    <xf numFmtId="0" fontId="6" fillId="42" borderId="1" applyAlignment="1" pivotButton="0" quotePrefix="0" xfId="0">
      <alignment horizontal="center" vertical="center" wrapText="1"/>
    </xf>
    <xf numFmtId="0" fontId="6" fillId="43" borderId="1" applyAlignment="1" pivotButton="0" quotePrefix="0" xfId="0">
      <alignment horizontal="center" vertical="center" wrapText="1"/>
    </xf>
    <xf numFmtId="0" fontId="6" fillId="40" borderId="4" applyAlignment="1" pivotButton="0" quotePrefix="0" xfId="0">
      <alignment vertical="center" wrapText="1"/>
    </xf>
    <xf numFmtId="0" fontId="6" fillId="41" borderId="4" applyAlignment="1" pivotButton="0" quotePrefix="0" xfId="0">
      <alignment horizontal="center" vertical="center" wrapText="1"/>
    </xf>
    <xf numFmtId="0" fontId="6" fillId="42" borderId="4" applyAlignment="1" pivotButton="0" quotePrefix="0" xfId="0">
      <alignment horizontal="center" vertical="center" wrapText="1"/>
    </xf>
    <xf numFmtId="0" fontId="6" fillId="43" borderId="4" applyAlignment="1" pivotButton="0" quotePrefix="0" xfId="0">
      <alignment horizontal="center" vertical="center" wrapText="1"/>
    </xf>
    <xf numFmtId="0" fontId="6" fillId="40" borderId="10" applyAlignment="1" pivotButton="0" quotePrefix="0" xfId="0">
      <alignment vertical="center" wrapText="1"/>
    </xf>
    <xf numFmtId="0" fontId="6" fillId="41" borderId="10" applyAlignment="1" pivotButton="0" quotePrefix="0" xfId="0">
      <alignment horizontal="center" vertical="center" wrapText="1"/>
    </xf>
    <xf numFmtId="0" fontId="6" fillId="42" borderId="10" applyAlignment="1" pivotButton="0" quotePrefix="0" xfId="0">
      <alignment horizontal="center" vertical="center" wrapText="1"/>
    </xf>
    <xf numFmtId="0" fontId="6" fillId="43" borderId="10" applyAlignment="1" pivotButton="0" quotePrefix="0" xfId="0">
      <alignment horizontal="center" vertical="center" wrapText="1"/>
    </xf>
    <xf numFmtId="0" fontId="6" fillId="45" borderId="1" applyAlignment="1" pivotButton="0" quotePrefix="0" xfId="0">
      <alignment vertical="center" wrapText="1"/>
    </xf>
    <xf numFmtId="0" fontId="6" fillId="46" borderId="1" applyAlignment="1" pivotButton="0" quotePrefix="0" xfId="0">
      <alignment horizontal="center" vertical="center" wrapText="1"/>
    </xf>
    <xf numFmtId="0" fontId="6" fillId="47" borderId="1" applyAlignment="1" pivotButton="0" quotePrefix="0" xfId="0">
      <alignment horizontal="center" vertical="center" wrapText="1"/>
    </xf>
    <xf numFmtId="0" fontId="6" fillId="48" borderId="1" applyAlignment="1" pivotButton="0" quotePrefix="0" xfId="0">
      <alignment horizontal="center" vertical="center" wrapText="1"/>
    </xf>
    <xf numFmtId="0" fontId="6" fillId="45" borderId="4" applyAlignment="1" pivotButton="0" quotePrefix="0" xfId="0">
      <alignment vertical="center" wrapText="1"/>
    </xf>
    <xf numFmtId="0" fontId="6" fillId="46" borderId="4" applyAlignment="1" pivotButton="0" quotePrefix="0" xfId="0">
      <alignment horizontal="center" vertical="center" wrapText="1"/>
    </xf>
    <xf numFmtId="0" fontId="6" fillId="47" borderId="4" applyAlignment="1" pivotButton="0" quotePrefix="0" xfId="0">
      <alignment horizontal="center" vertical="center" wrapText="1"/>
    </xf>
    <xf numFmtId="0" fontId="6" fillId="48" borderId="4" applyAlignment="1" pivotButton="0" quotePrefix="0" xfId="0">
      <alignment horizontal="center" vertical="center" wrapText="1"/>
    </xf>
    <xf numFmtId="0" fontId="6" fillId="45" borderId="10" applyAlignment="1" pivotButton="0" quotePrefix="0" xfId="0">
      <alignment vertical="center" wrapText="1"/>
    </xf>
    <xf numFmtId="0" fontId="6" fillId="46" borderId="10" applyAlignment="1" pivotButton="0" quotePrefix="0" xfId="0">
      <alignment horizontal="center" vertical="center" wrapText="1"/>
    </xf>
    <xf numFmtId="0" fontId="6" fillId="47" borderId="10" applyAlignment="1" pivotButton="0" quotePrefix="0" xfId="0">
      <alignment horizontal="center" vertical="center" wrapText="1"/>
    </xf>
    <xf numFmtId="0" fontId="6" fillId="48" borderId="10" applyAlignment="1" pivotButton="0" quotePrefix="0" xfId="0">
      <alignment horizontal="center" vertical="center" wrapText="1"/>
    </xf>
    <xf numFmtId="0" fontId="6" fillId="15" borderId="4" applyAlignment="1" pivotButton="0" quotePrefix="0" xfId="0">
      <alignment vertical="center" wrapText="1"/>
    </xf>
    <xf numFmtId="0" fontId="6" fillId="16" borderId="4" applyAlignment="1" pivotButton="0" quotePrefix="0" xfId="0">
      <alignment horizontal="center" vertical="center" wrapText="1"/>
    </xf>
    <xf numFmtId="0" fontId="6" fillId="17" borderId="4" applyAlignment="1" pivotButton="0" quotePrefix="0" xfId="0">
      <alignment horizontal="center" vertical="center" wrapText="1"/>
    </xf>
    <xf numFmtId="0" fontId="6" fillId="18" borderId="4" applyAlignment="1" pivotButton="0" quotePrefix="0" xfId="0">
      <alignment horizontal="center" vertical="center" wrapText="1"/>
    </xf>
    <xf numFmtId="0" fontId="6" fillId="15" borderId="10" applyAlignment="1" pivotButton="0" quotePrefix="0" xfId="0">
      <alignment vertical="center" wrapText="1"/>
    </xf>
    <xf numFmtId="0" fontId="6" fillId="16" borderId="10" applyAlignment="1" pivotButton="0" quotePrefix="0" xfId="0">
      <alignment horizontal="center" vertical="center" wrapText="1"/>
    </xf>
    <xf numFmtId="0" fontId="6" fillId="17" borderId="10" applyAlignment="1" pivotButton="0" quotePrefix="0" xfId="0">
      <alignment horizontal="center" vertical="center" wrapText="1"/>
    </xf>
    <xf numFmtId="0" fontId="6" fillId="18" borderId="10" applyAlignment="1" pivotButton="0" quotePrefix="0" xfId="0">
      <alignment horizontal="center" vertical="center" wrapText="1"/>
    </xf>
    <xf numFmtId="0" fontId="6" fillId="20" borderId="14" applyAlignment="1" pivotButton="0" quotePrefix="0" xfId="0">
      <alignment vertical="center" wrapText="1"/>
    </xf>
    <xf numFmtId="0" fontId="6" fillId="21" borderId="14" applyAlignment="1" pivotButton="0" quotePrefix="0" xfId="0">
      <alignment horizontal="center" vertical="center" wrapText="1"/>
    </xf>
    <xf numFmtId="0" fontId="6" fillId="23" borderId="14" applyAlignment="1" pivotButton="0" quotePrefix="0" xfId="0">
      <alignment horizontal="center" vertical="center" wrapText="1"/>
    </xf>
    <xf numFmtId="0" fontId="4" fillId="16" borderId="15" applyAlignment="1" pivotButton="0" quotePrefix="0" xfId="0">
      <alignment horizontal="center" vertical="center" wrapText="1"/>
    </xf>
    <xf numFmtId="0" fontId="4" fillId="21" borderId="15" applyAlignment="1" pivotButton="0" quotePrefix="0" xfId="0">
      <alignment horizontal="center" vertical="center" wrapText="1"/>
    </xf>
    <xf numFmtId="164" fontId="4" fillId="16" borderId="14" applyAlignment="1" pivotButton="0" quotePrefix="0" xfId="0">
      <alignment horizontal="center" vertical="center" wrapText="1"/>
    </xf>
    <xf numFmtId="164" fontId="4" fillId="21" borderId="14" applyAlignment="1" pivotButton="0" quotePrefix="0" xfId="0">
      <alignment horizontal="center" vertical="center" wrapText="1"/>
    </xf>
    <xf numFmtId="0" fontId="5" fillId="5" borderId="14" applyAlignment="1" pivotButton="0" quotePrefix="0" xfId="0">
      <alignment horizontal="center" vertical="center"/>
    </xf>
    <xf numFmtId="0" fontId="5" fillId="5" borderId="14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vertical="center" wrapText="1"/>
    </xf>
    <xf numFmtId="0" fontId="5" fillId="5" borderId="19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 wrapText="1"/>
    </xf>
    <xf numFmtId="165" fontId="9" fillId="0" borderId="0" pivotButton="0" quotePrefix="0" xfId="0"/>
    <xf numFmtId="0" fontId="7" fillId="0" borderId="21" applyAlignment="1" pivotButton="0" quotePrefix="0" xfId="0">
      <alignment horizontal="center" vertical="center"/>
    </xf>
    <xf numFmtId="0" fontId="7" fillId="0" borderId="21" applyAlignment="1" pivotButton="0" quotePrefix="0" xfId="0">
      <alignment vertical="center"/>
    </xf>
    <xf numFmtId="0" fontId="6" fillId="22" borderId="14" applyAlignment="1" pivotButton="0" quotePrefix="0" xfId="0">
      <alignment horizontal="center" vertical="center" wrapText="1"/>
    </xf>
    <xf numFmtId="0" fontId="6" fillId="14" borderId="13" applyAlignment="1" pivotButton="0" quotePrefix="0" xfId="0">
      <alignment horizontal="center" vertical="center"/>
    </xf>
    <xf numFmtId="0" fontId="6" fillId="9" borderId="3" applyAlignment="1" pivotButton="0" quotePrefix="0" xfId="0">
      <alignment horizontal="center" vertical="center"/>
    </xf>
    <xf numFmtId="0" fontId="6" fillId="9" borderId="7" applyAlignment="1" pivotButton="0" quotePrefix="0" xfId="0">
      <alignment horizontal="center" vertical="center"/>
    </xf>
    <xf numFmtId="0" fontId="6" fillId="9" borderId="9" applyAlignment="1" pivotButton="0" quotePrefix="0" xfId="0">
      <alignment horizontal="center" vertical="center"/>
    </xf>
    <xf numFmtId="0" fontId="6" fillId="24" borderId="3" applyAlignment="1" pivotButton="0" quotePrefix="0" xfId="0">
      <alignment horizontal="center" vertical="center"/>
    </xf>
    <xf numFmtId="0" fontId="6" fillId="24" borderId="7" applyAlignment="1" pivotButton="0" quotePrefix="0" xfId="0">
      <alignment horizontal="center" vertical="center"/>
    </xf>
    <xf numFmtId="0" fontId="6" fillId="24" borderId="9" applyAlignment="1" pivotButton="0" quotePrefix="0" xfId="0">
      <alignment horizontal="center" vertical="center"/>
    </xf>
    <xf numFmtId="0" fontId="6" fillId="29" borderId="3" applyAlignment="1" pivotButton="0" quotePrefix="0" xfId="0">
      <alignment horizontal="center" vertical="center"/>
    </xf>
    <xf numFmtId="0" fontId="6" fillId="29" borderId="7" applyAlignment="1" pivotButton="0" quotePrefix="0" xfId="0">
      <alignment horizontal="center" vertical="center"/>
    </xf>
    <xf numFmtId="0" fontId="6" fillId="29" borderId="9" applyAlignment="1" pivotButton="0" quotePrefix="0" xfId="0">
      <alignment horizontal="center" vertical="center"/>
    </xf>
    <xf numFmtId="0" fontId="6" fillId="6" borderId="3" applyAlignment="1" pivotButton="0" quotePrefix="0" xfId="0">
      <alignment horizontal="center" vertical="center"/>
    </xf>
    <xf numFmtId="0" fontId="6" fillId="6" borderId="7" applyAlignment="1" pivotButton="0" quotePrefix="0" xfId="0">
      <alignment horizontal="center" vertical="center"/>
    </xf>
    <xf numFmtId="0" fontId="6" fillId="6" borderId="9" applyAlignment="1" pivotButton="0" quotePrefix="0" xfId="0">
      <alignment horizontal="center" vertical="center"/>
    </xf>
    <xf numFmtId="0" fontId="6" fillId="19" borderId="3" applyAlignment="1" pivotButton="0" quotePrefix="0" xfId="0">
      <alignment horizontal="center" vertical="center"/>
    </xf>
    <xf numFmtId="0" fontId="6" fillId="19" borderId="7" applyAlignment="1" pivotButton="0" quotePrefix="0" xfId="0">
      <alignment horizontal="center" vertical="center"/>
    </xf>
    <xf numFmtId="0" fontId="6" fillId="19" borderId="9" applyAlignment="1" pivotButton="0" quotePrefix="0" xfId="0">
      <alignment horizontal="center" vertical="center"/>
    </xf>
    <xf numFmtId="0" fontId="6" fillId="35" borderId="3" applyAlignment="1" pivotButton="0" quotePrefix="0" xfId="0">
      <alignment horizontal="center" vertical="center"/>
    </xf>
    <xf numFmtId="0" fontId="6" fillId="35" borderId="7" applyAlignment="1" pivotButton="0" quotePrefix="0" xfId="0">
      <alignment horizontal="center" vertical="center"/>
    </xf>
    <xf numFmtId="0" fontId="6" fillId="35" borderId="9" applyAlignment="1" pivotButton="0" quotePrefix="0" xfId="0">
      <alignment horizontal="center" vertical="center"/>
    </xf>
    <xf numFmtId="0" fontId="6" fillId="14" borderId="3" applyAlignment="1" pivotButton="0" quotePrefix="0" xfId="0">
      <alignment horizontal="center" vertical="center"/>
    </xf>
    <xf numFmtId="0" fontId="6" fillId="14" borderId="7" applyAlignment="1" pivotButton="0" quotePrefix="0" xfId="0">
      <alignment horizontal="center" vertical="center"/>
    </xf>
    <xf numFmtId="0" fontId="6" fillId="14" borderId="9" applyAlignment="1" pivotButton="0" quotePrefix="0" xfId="0">
      <alignment horizontal="center" vertical="center"/>
    </xf>
    <xf numFmtId="0" fontId="6" fillId="39" borderId="3" applyAlignment="1" pivotButton="0" quotePrefix="0" xfId="0">
      <alignment horizontal="center" vertical="center"/>
    </xf>
    <xf numFmtId="0" fontId="6" fillId="39" borderId="7" applyAlignment="1" pivotButton="0" quotePrefix="0" xfId="0">
      <alignment horizontal="center" vertical="center"/>
    </xf>
    <xf numFmtId="0" fontId="6" fillId="39" borderId="9" applyAlignment="1" pivotButton="0" quotePrefix="0" xfId="0">
      <alignment horizontal="center" vertical="center"/>
    </xf>
    <xf numFmtId="0" fontId="6" fillId="44" borderId="3" applyAlignment="1" pivotButton="0" quotePrefix="0" xfId="0">
      <alignment horizontal="center" vertical="center"/>
    </xf>
    <xf numFmtId="0" fontId="6" fillId="44" borderId="7" applyAlignment="1" pivotButton="0" quotePrefix="0" xfId="0">
      <alignment horizontal="center" vertical="center"/>
    </xf>
    <xf numFmtId="0" fontId="6" fillId="44" borderId="9" applyAlignment="1" pivotButton="0" quotePrefix="0" xfId="0">
      <alignment horizontal="center" vertical="center"/>
    </xf>
    <xf numFmtId="0" fontId="6" fillId="19" borderId="13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" fillId="0" borderId="3" applyAlignment="1" pivotButton="0" quotePrefix="0" xfId="0">
      <alignment horizontal="center" vertical="center"/>
    </xf>
    <xf numFmtId="0" fontId="7" fillId="49" borderId="4" applyAlignment="1" pivotButton="0" quotePrefix="0" xfId="0">
      <alignment horizontal="center" vertical="center"/>
    </xf>
    <xf numFmtId="0" fontId="7" fillId="49" borderId="4" applyAlignment="1" pivotButton="0" quotePrefix="0" xfId="0">
      <alignment horizontal="center" vertical="center" wrapText="1"/>
    </xf>
    <xf numFmtId="0" fontId="7" fillId="49" borderId="2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3" fillId="4" borderId="26" applyAlignment="1" pivotButton="0" quotePrefix="0" xfId="0">
      <alignment horizontal="center" vertical="center" wrapText="1"/>
    </xf>
    <xf numFmtId="0" fontId="12" fillId="50" borderId="1" applyAlignment="1" pivotButton="0" quotePrefix="0" xfId="0">
      <alignment horizontal="center" vertical="center" wrapText="1"/>
    </xf>
    <xf numFmtId="0" fontId="12" fillId="19" borderId="1" applyAlignment="1" pivotButton="0" quotePrefix="0" xfId="0">
      <alignment horizontal="center" vertical="center" wrapText="1"/>
    </xf>
    <xf numFmtId="0" fontId="12" fillId="51" borderId="1" applyAlignment="1" pivotButton="0" quotePrefix="0" xfId="0">
      <alignment horizontal="center" vertical="center" wrapText="1"/>
    </xf>
    <xf numFmtId="0" fontId="12" fillId="52" borderId="1" applyAlignment="1" pivotButton="0" quotePrefix="0" xfId="0">
      <alignment horizontal="center" vertical="center" wrapText="1"/>
    </xf>
    <xf numFmtId="0" fontId="12" fillId="53" borderId="1" applyAlignment="1" pivotButton="0" quotePrefix="0" xfId="0">
      <alignment horizontal="center" vertical="center" wrapText="1"/>
    </xf>
    <xf numFmtId="0" fontId="7" fillId="50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center" vertical="center" wrapText="1"/>
    </xf>
    <xf numFmtId="0" fontId="7" fillId="51" borderId="1" applyAlignment="1" pivotButton="0" quotePrefix="0" xfId="0">
      <alignment horizontal="center" vertical="center" wrapText="1"/>
    </xf>
    <xf numFmtId="0" fontId="7" fillId="52" borderId="1" applyAlignment="1" pivotButton="0" quotePrefix="0" xfId="0">
      <alignment horizontal="center" vertical="center" wrapText="1"/>
    </xf>
    <xf numFmtId="0" fontId="7" fillId="5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7" fillId="0" borderId="9" applyAlignment="1" pivotButton="0" quotePrefix="0" xfId="0">
      <alignment horizontal="center" vertical="center"/>
    </xf>
    <xf numFmtId="0" fontId="7" fillId="14" borderId="10" applyAlignment="1" pivotButton="0" quotePrefix="0" xfId="0">
      <alignment horizontal="center" vertical="center" wrapText="1"/>
    </xf>
    <xf numFmtId="0" fontId="13" fillId="4" borderId="10" applyAlignment="1" pivotButton="0" quotePrefix="0" xfId="0">
      <alignment horizontal="center" vertical="center" wrapText="1"/>
    </xf>
    <xf numFmtId="0" fontId="6" fillId="4" borderId="10" applyAlignment="1" pivotButton="0" quotePrefix="0" xfId="0">
      <alignment horizontal="center" vertical="center" wrapText="1"/>
    </xf>
    <xf numFmtId="0" fontId="18" fillId="4" borderId="10" applyAlignment="1" pivotButton="0" quotePrefix="0" xfId="0">
      <alignment horizontal="center" vertical="center" wrapText="1"/>
    </xf>
    <xf numFmtId="0" fontId="13" fillId="4" borderId="2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6" fillId="15" borderId="4" applyAlignment="1" pivotButton="0" quotePrefix="0" xfId="0">
      <alignment horizontal="center" vertical="center" wrapText="1"/>
    </xf>
    <xf numFmtId="0" fontId="7" fillId="14" borderId="4" applyAlignment="1" pivotButton="0" quotePrefix="0" xfId="0">
      <alignment horizontal="center" vertical="center"/>
    </xf>
    <xf numFmtId="16" fontId="7" fillId="14" borderId="4" applyAlignment="1" pivotButton="0" quotePrefix="0" xfId="0">
      <alignment horizontal="center" vertical="center"/>
    </xf>
    <xf numFmtId="0" fontId="7" fillId="14" borderId="25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16" fontId="7" fillId="14" borderId="1" applyAlignment="1" pivotButton="0" quotePrefix="0" xfId="0">
      <alignment horizontal="center" vertical="center"/>
    </xf>
    <xf numFmtId="0" fontId="7" fillId="14" borderId="26" applyAlignment="1" pivotButton="0" quotePrefix="0" xfId="0">
      <alignment horizontal="center" vertical="center"/>
    </xf>
    <xf numFmtId="0" fontId="6" fillId="15" borderId="39" applyAlignment="1" pivotButton="0" quotePrefix="0" xfId="0">
      <alignment horizontal="center" vertical="center" wrapText="1"/>
    </xf>
    <xf numFmtId="0" fontId="6" fillId="16" borderId="39" applyAlignment="1" pivotButton="0" quotePrefix="0" xfId="0">
      <alignment horizontal="center" vertical="center" wrapText="1"/>
    </xf>
    <xf numFmtId="0" fontId="6" fillId="17" borderId="39" applyAlignment="1" pivotButton="0" quotePrefix="0" xfId="0">
      <alignment horizontal="center" vertical="center" wrapText="1"/>
    </xf>
    <xf numFmtId="0" fontId="7" fillId="14" borderId="39" applyAlignment="1" pivotButton="0" quotePrefix="0" xfId="0">
      <alignment horizontal="center" vertical="center"/>
    </xf>
    <xf numFmtId="16" fontId="7" fillId="14" borderId="39" applyAlignment="1" pivotButton="0" quotePrefix="0" xfId="0">
      <alignment horizontal="center" vertical="center"/>
    </xf>
    <xf numFmtId="0" fontId="7" fillId="14" borderId="40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 wrapText="1"/>
    </xf>
    <xf numFmtId="0" fontId="6" fillId="21" borderId="4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center" vertical="center" wrapText="1"/>
    </xf>
    <xf numFmtId="0" fontId="6" fillId="21" borderId="1" applyAlignment="1" pivotButton="0" quotePrefix="0" xfId="0">
      <alignment horizontal="center" vertical="center" wrapText="1"/>
    </xf>
    <xf numFmtId="0" fontId="6" fillId="20" borderId="10" applyAlignment="1" pivotButton="0" quotePrefix="0" xfId="0">
      <alignment horizontal="center" vertical="center" wrapText="1"/>
    </xf>
    <xf numFmtId="0" fontId="6" fillId="21" borderId="10" applyAlignment="1" pivotButton="0" quotePrefix="0" xfId="0">
      <alignment horizontal="center" vertical="center" wrapText="1"/>
    </xf>
    <xf numFmtId="0" fontId="6" fillId="54" borderId="3" applyAlignment="1" pivotButton="0" quotePrefix="0" xfId="0">
      <alignment horizontal="center" vertical="center"/>
    </xf>
    <xf numFmtId="0" fontId="6" fillId="55" borderId="4" applyAlignment="1" pivotButton="0" quotePrefix="0" xfId="0">
      <alignment vertical="center" wrapText="1"/>
    </xf>
    <xf numFmtId="0" fontId="6" fillId="55" borderId="4" applyAlignment="1" pivotButton="0" quotePrefix="0" xfId="0">
      <alignment horizontal="center" vertical="center" wrapText="1"/>
    </xf>
    <xf numFmtId="0" fontId="6" fillId="56" borderId="4" applyAlignment="1" pivotButton="0" quotePrefix="0" xfId="0">
      <alignment horizontal="center" vertical="center" wrapText="1"/>
    </xf>
    <xf numFmtId="0" fontId="6" fillId="57" borderId="4" applyAlignment="1" pivotButton="0" quotePrefix="0" xfId="0">
      <alignment horizontal="center" vertical="center" wrapText="1"/>
    </xf>
    <xf numFmtId="0" fontId="6" fillId="54" borderId="7" applyAlignment="1" pivotButton="0" quotePrefix="0" xfId="0">
      <alignment horizontal="center" vertical="center"/>
    </xf>
    <xf numFmtId="0" fontId="6" fillId="55" borderId="1" applyAlignment="1" pivotButton="0" quotePrefix="0" xfId="0">
      <alignment vertical="center" wrapText="1"/>
    </xf>
    <xf numFmtId="0" fontId="6" fillId="55" borderId="1" applyAlignment="1" pivotButton="0" quotePrefix="0" xfId="0">
      <alignment horizontal="center" vertical="center" wrapText="1"/>
    </xf>
    <xf numFmtId="0" fontId="6" fillId="56" borderId="1" applyAlignment="1" pivotButton="0" quotePrefix="0" xfId="0">
      <alignment horizontal="center" vertical="center" wrapText="1"/>
    </xf>
    <xf numFmtId="0" fontId="6" fillId="57" borderId="1" applyAlignment="1" pivotButton="0" quotePrefix="0" xfId="0">
      <alignment horizontal="center" vertical="center" wrapText="1"/>
    </xf>
    <xf numFmtId="0" fontId="6" fillId="54" borderId="41" applyAlignment="1" pivotButton="0" quotePrefix="0" xfId="0">
      <alignment horizontal="center" vertical="center"/>
    </xf>
    <xf numFmtId="0" fontId="6" fillId="55" borderId="39" applyAlignment="1" pivotButton="0" quotePrefix="0" xfId="0">
      <alignment vertical="center" wrapText="1"/>
    </xf>
    <xf numFmtId="0" fontId="6" fillId="55" borderId="39" applyAlignment="1" pivotButton="0" quotePrefix="0" xfId="0">
      <alignment horizontal="center" vertical="center" wrapText="1"/>
    </xf>
    <xf numFmtId="0" fontId="6" fillId="56" borderId="39" applyAlignment="1" pivotButton="0" quotePrefix="0" xfId="0">
      <alignment horizontal="center" vertical="center" wrapText="1"/>
    </xf>
    <xf numFmtId="0" fontId="6" fillId="57" borderId="39" applyAlignment="1" pivotButton="0" quotePrefix="0" xfId="0">
      <alignment horizontal="center" vertical="center" wrapText="1"/>
    </xf>
    <xf numFmtId="0" fontId="6" fillId="45" borderId="4" applyAlignment="1" pivotButton="0" quotePrefix="0" xfId="0">
      <alignment horizontal="center" vertical="center" wrapText="1"/>
    </xf>
    <xf numFmtId="0" fontId="6" fillId="45" borderId="1" applyAlignment="1" pivotButton="0" quotePrefix="0" xfId="0">
      <alignment horizontal="center" vertical="center" wrapText="1"/>
    </xf>
    <xf numFmtId="0" fontId="6" fillId="45" borderId="10" applyAlignment="1" pivotButton="0" quotePrefix="0" xfId="0">
      <alignment horizontal="center" vertical="center" wrapText="1"/>
    </xf>
    <xf numFmtId="0" fontId="6" fillId="14" borderId="41" applyAlignment="1" pivotButton="0" quotePrefix="0" xfId="0">
      <alignment horizontal="center" vertical="center"/>
    </xf>
    <xf numFmtId="0" fontId="6" fillId="15" borderId="39" applyAlignment="1" pivotButton="0" quotePrefix="0" xfId="0">
      <alignment vertical="center" wrapText="1"/>
    </xf>
    <xf numFmtId="0" fontId="6" fillId="15" borderId="10" applyAlignment="1" pivotButton="0" quotePrefix="0" xfId="0">
      <alignment horizontal="center" vertical="center" wrapText="1"/>
    </xf>
    <xf numFmtId="0" fontId="6" fillId="53" borderId="3" applyAlignment="1" pivotButton="0" quotePrefix="0" xfId="0">
      <alignment horizontal="center" vertical="center"/>
    </xf>
    <xf numFmtId="0" fontId="6" fillId="58" borderId="4" applyAlignment="1" pivotButton="0" quotePrefix="0" xfId="0">
      <alignment vertical="center" wrapText="1"/>
    </xf>
    <xf numFmtId="0" fontId="6" fillId="58" borderId="4" applyAlignment="1" pivotButton="0" quotePrefix="0" xfId="0">
      <alignment horizontal="center" vertical="center" wrapText="1"/>
    </xf>
    <xf numFmtId="0" fontId="6" fillId="59" borderId="4" applyAlignment="1" pivotButton="0" quotePrefix="0" xfId="0">
      <alignment horizontal="center" vertical="center" wrapText="1"/>
    </xf>
    <xf numFmtId="0" fontId="6" fillId="60" borderId="4" applyAlignment="1" pivotButton="0" quotePrefix="0" xfId="0">
      <alignment horizontal="center" vertical="center" wrapText="1"/>
    </xf>
    <xf numFmtId="0" fontId="6" fillId="53" borderId="7" applyAlignment="1" pivotButton="0" quotePrefix="0" xfId="0">
      <alignment horizontal="center" vertical="center"/>
    </xf>
    <xf numFmtId="0" fontId="6" fillId="58" borderId="1" applyAlignment="1" pivotButton="0" quotePrefix="0" xfId="0">
      <alignment vertical="center" wrapText="1"/>
    </xf>
    <xf numFmtId="0" fontId="6" fillId="58" borderId="1" applyAlignment="1" pivotButton="0" quotePrefix="0" xfId="0">
      <alignment horizontal="center" vertical="center" wrapText="1"/>
    </xf>
    <xf numFmtId="0" fontId="6" fillId="59" borderId="1" applyAlignment="1" pivotButton="0" quotePrefix="0" xfId="0">
      <alignment horizontal="center" vertical="center" wrapText="1"/>
    </xf>
    <xf numFmtId="0" fontId="6" fillId="60" borderId="1" applyAlignment="1" pivotButton="0" quotePrefix="0" xfId="0">
      <alignment horizontal="center" vertical="center" wrapText="1"/>
    </xf>
    <xf numFmtId="0" fontId="6" fillId="53" borderId="41" applyAlignment="1" pivotButton="0" quotePrefix="0" xfId="0">
      <alignment horizontal="center" vertical="center"/>
    </xf>
    <xf numFmtId="0" fontId="6" fillId="58" borderId="39" applyAlignment="1" pivotButton="0" quotePrefix="0" xfId="0">
      <alignment vertical="center" wrapText="1"/>
    </xf>
    <xf numFmtId="0" fontId="6" fillId="58" borderId="39" applyAlignment="1" pivotButton="0" quotePrefix="0" xfId="0">
      <alignment horizontal="center" vertical="center" wrapText="1"/>
    </xf>
    <xf numFmtId="0" fontId="6" fillId="59" borderId="39" applyAlignment="1" pivotButton="0" quotePrefix="0" xfId="0">
      <alignment horizontal="center" vertical="center" wrapText="1"/>
    </xf>
    <xf numFmtId="0" fontId="6" fillId="60" borderId="39" applyAlignment="1" pivotButton="0" quotePrefix="0" xfId="0">
      <alignment horizontal="center" vertical="center" wrapText="1"/>
    </xf>
    <xf numFmtId="0" fontId="6" fillId="61" borderId="3" applyAlignment="1" pivotButton="0" quotePrefix="0" xfId="0">
      <alignment horizontal="center" vertical="center"/>
    </xf>
    <xf numFmtId="0" fontId="6" fillId="61" borderId="4" applyAlignment="1" pivotButton="0" quotePrefix="0" xfId="0">
      <alignment vertical="center" wrapText="1"/>
    </xf>
    <xf numFmtId="0" fontId="6" fillId="62" borderId="4" applyAlignment="1" pivotButton="0" quotePrefix="0" xfId="0">
      <alignment horizontal="center" vertical="center" wrapText="1"/>
    </xf>
    <xf numFmtId="0" fontId="6" fillId="63" borderId="4" applyAlignment="1" pivotButton="0" quotePrefix="0" xfId="0">
      <alignment horizontal="center" vertical="center" wrapText="1"/>
    </xf>
    <xf numFmtId="0" fontId="6" fillId="64" borderId="4" applyAlignment="1" pivotButton="0" quotePrefix="0" xfId="0">
      <alignment horizontal="center" vertical="center" wrapText="1"/>
    </xf>
    <xf numFmtId="0" fontId="6" fillId="61" borderId="7" applyAlignment="1" pivotButton="0" quotePrefix="0" xfId="0">
      <alignment horizontal="center" vertical="center"/>
    </xf>
    <xf numFmtId="0" fontId="6" fillId="61" borderId="1" applyAlignment="1" pivotButton="0" quotePrefix="0" xfId="0">
      <alignment vertical="center" wrapText="1"/>
    </xf>
    <xf numFmtId="0" fontId="6" fillId="62" borderId="1" applyAlignment="1" pivotButton="0" quotePrefix="0" xfId="0">
      <alignment horizontal="center" vertical="center" wrapText="1"/>
    </xf>
    <xf numFmtId="0" fontId="6" fillId="63" borderId="1" applyAlignment="1" pivotButton="0" quotePrefix="0" xfId="0">
      <alignment horizontal="center" vertical="center" wrapText="1"/>
    </xf>
    <xf numFmtId="0" fontId="6" fillId="64" borderId="1" applyAlignment="1" pivotButton="0" quotePrefix="0" xfId="0">
      <alignment horizontal="center" vertical="center" wrapText="1"/>
    </xf>
    <xf numFmtId="0" fontId="6" fillId="62" borderId="1" applyAlignment="1" pivotButton="0" quotePrefix="0" xfId="0">
      <alignment vertical="center" wrapText="1"/>
    </xf>
    <xf numFmtId="0" fontId="6" fillId="61" borderId="41" applyAlignment="1" pivotButton="0" quotePrefix="0" xfId="0">
      <alignment horizontal="center" vertical="center"/>
    </xf>
    <xf numFmtId="0" fontId="6" fillId="62" borderId="39" applyAlignment="1" pivotButton="0" quotePrefix="0" xfId="0">
      <alignment vertical="center" wrapText="1"/>
    </xf>
    <xf numFmtId="0" fontId="6" fillId="62" borderId="39" applyAlignment="1" pivotButton="0" quotePrefix="0" xfId="0">
      <alignment horizontal="center" vertical="center" wrapText="1"/>
    </xf>
    <xf numFmtId="0" fontId="6" fillId="64" borderId="39" applyAlignment="1" pivotButton="0" quotePrefix="0" xfId="0">
      <alignment horizontal="center" vertical="center" wrapText="1"/>
    </xf>
    <xf numFmtId="0" fontId="6" fillId="63" borderId="39" applyAlignment="1" pivotButton="0" quotePrefix="0" xfId="0">
      <alignment horizontal="center" vertical="center" wrapText="1"/>
    </xf>
    <xf numFmtId="0" fontId="6" fillId="54" borderId="4" applyAlignment="1" pivotButton="0" quotePrefix="0" xfId="0">
      <alignment vertical="center" wrapText="1"/>
    </xf>
    <xf numFmtId="0" fontId="6" fillId="54" borderId="4" applyAlignment="1" pivotButton="0" quotePrefix="0" xfId="0">
      <alignment horizontal="center" vertical="center" wrapText="1"/>
    </xf>
    <xf numFmtId="0" fontId="6" fillId="54" borderId="1" applyAlignment="1" pivotButton="0" quotePrefix="0" xfId="0">
      <alignment vertical="center" wrapText="1"/>
    </xf>
    <xf numFmtId="0" fontId="6" fillId="54" borderId="1" applyAlignment="1" pivotButton="0" quotePrefix="0" xfId="0">
      <alignment horizontal="center" vertical="center" wrapText="1"/>
    </xf>
    <xf numFmtId="0" fontId="6" fillId="54" borderId="9" applyAlignment="1" pivotButton="0" quotePrefix="0" xfId="0">
      <alignment horizontal="center" vertical="center"/>
    </xf>
    <xf numFmtId="0" fontId="6" fillId="55" borderId="10" applyAlignment="1" pivotButton="0" quotePrefix="0" xfId="0">
      <alignment vertical="center" wrapText="1"/>
    </xf>
    <xf numFmtId="0" fontId="6" fillId="55" borderId="10" applyAlignment="1" pivotButton="0" quotePrefix="0" xfId="0">
      <alignment horizontal="center" vertical="center" wrapText="1"/>
    </xf>
    <xf numFmtId="0" fontId="6" fillId="54" borderId="10" applyAlignment="1" pivotButton="0" quotePrefix="0" xfId="0">
      <alignment horizontal="center" vertical="center" wrapText="1"/>
    </xf>
    <xf numFmtId="0" fontId="6" fillId="57" borderId="10" applyAlignment="1" pivotButton="0" quotePrefix="0" xfId="0">
      <alignment horizontal="center" vertical="center" wrapText="1"/>
    </xf>
    <xf numFmtId="0" fontId="6" fillId="53" borderId="9" applyAlignment="1" pivotButton="0" quotePrefix="0" xfId="0">
      <alignment horizontal="center" vertical="center"/>
    </xf>
    <xf numFmtId="0" fontId="6" fillId="58" borderId="10" applyAlignment="1" pivotButton="0" quotePrefix="0" xfId="0">
      <alignment vertical="center" wrapText="1"/>
    </xf>
    <xf numFmtId="0" fontId="6" fillId="58" borderId="10" applyAlignment="1" pivotButton="0" quotePrefix="0" xfId="0">
      <alignment horizontal="center" vertical="center" wrapText="1"/>
    </xf>
    <xf numFmtId="0" fontId="6" fillId="59" borderId="10" applyAlignment="1" pivotButton="0" quotePrefix="0" xfId="0">
      <alignment horizontal="center" vertical="center" wrapText="1"/>
    </xf>
    <xf numFmtId="0" fontId="6" fillId="60" borderId="10" applyAlignment="1" pivotButton="0" quotePrefix="0" xfId="0">
      <alignment horizontal="center" vertical="center" wrapText="1"/>
    </xf>
    <xf numFmtId="0" fontId="6" fillId="50" borderId="3" applyAlignment="1" pivotButton="0" quotePrefix="0" xfId="0">
      <alignment horizontal="center" vertical="center"/>
    </xf>
    <xf numFmtId="0" fontId="6" fillId="50" borderId="4" applyAlignment="1" pivotButton="0" quotePrefix="0" xfId="0">
      <alignment vertical="center" wrapText="1"/>
    </xf>
    <xf numFmtId="0" fontId="6" fillId="65" borderId="1" applyAlignment="1" pivotButton="0" quotePrefix="0" xfId="0">
      <alignment horizontal="center" vertical="center" wrapText="1"/>
    </xf>
    <xf numFmtId="0" fontId="6" fillId="66" borderId="1" applyAlignment="1" pivotButton="0" quotePrefix="0" xfId="0">
      <alignment horizontal="center" vertical="center" wrapText="1"/>
    </xf>
    <xf numFmtId="0" fontId="6" fillId="67" borderId="1" applyAlignment="1" pivotButton="0" quotePrefix="0" xfId="0">
      <alignment horizontal="center" vertical="center" wrapText="1"/>
    </xf>
    <xf numFmtId="0" fontId="6" fillId="50" borderId="7" applyAlignment="1" pivotButton="0" quotePrefix="0" xfId="0">
      <alignment horizontal="center" vertical="center"/>
    </xf>
    <xf numFmtId="0" fontId="6" fillId="65" borderId="1" applyAlignment="1" pivotButton="0" quotePrefix="0" xfId="0">
      <alignment vertical="center" wrapText="1"/>
    </xf>
    <xf numFmtId="0" fontId="6" fillId="50" borderId="41" applyAlignment="1" pivotButton="0" quotePrefix="0" xfId="0">
      <alignment horizontal="center" vertical="center"/>
    </xf>
    <xf numFmtId="0" fontId="6" fillId="65" borderId="39" applyAlignment="1" pivotButton="0" quotePrefix="0" xfId="0">
      <alignment vertical="center" wrapText="1"/>
    </xf>
    <xf numFmtId="0" fontId="6" fillId="65" borderId="39" applyAlignment="1" pivotButton="0" quotePrefix="0" xfId="0">
      <alignment horizontal="center" vertical="center" wrapText="1"/>
    </xf>
    <xf numFmtId="0" fontId="6" fillId="66" borderId="39" applyAlignment="1" pivotButton="0" quotePrefix="0" xfId="0">
      <alignment horizontal="center" vertical="center" wrapText="1"/>
    </xf>
    <xf numFmtId="0" fontId="6" fillId="67" borderId="39" applyAlignment="1" pivotButton="0" quotePrefix="0" xfId="0">
      <alignment horizontal="center" vertical="center" wrapText="1"/>
    </xf>
    <xf numFmtId="0" fontId="6" fillId="14" borderId="4" applyAlignment="1" pivotButton="0" quotePrefix="0" xfId="0">
      <alignment vertical="center" wrapText="1"/>
    </xf>
    <xf numFmtId="0" fontId="6" fillId="19" borderId="41" applyAlignment="1" pivotButton="0" quotePrefix="0" xfId="0">
      <alignment horizontal="center" vertical="center"/>
    </xf>
    <xf numFmtId="0" fontId="6" fillId="20" borderId="39" applyAlignment="1" pivotButton="0" quotePrefix="0" xfId="0">
      <alignment vertical="center" wrapText="1"/>
    </xf>
    <xf numFmtId="0" fontId="6" fillId="56" borderId="10" applyAlignment="1" pivotButton="0" quotePrefix="0" xfId="0">
      <alignment horizontal="center" vertical="center" wrapText="1"/>
    </xf>
    <xf numFmtId="0" fontId="6" fillId="68" borderId="42" applyAlignment="1" pivotButton="0" quotePrefix="0" xfId="0">
      <alignment horizontal="center" vertical="center"/>
    </xf>
    <xf numFmtId="0" fontId="6" fillId="69" borderId="21" applyAlignment="1" pivotButton="0" quotePrefix="0" xfId="0">
      <alignment vertical="center" wrapText="1"/>
    </xf>
    <xf numFmtId="0" fontId="6" fillId="69" borderId="21" applyAlignment="1" pivotButton="0" quotePrefix="0" xfId="0">
      <alignment horizontal="center" vertical="center" wrapText="1"/>
    </xf>
    <xf numFmtId="0" fontId="6" fillId="70" borderId="21" applyAlignment="1" pivotButton="0" quotePrefix="0" xfId="0">
      <alignment horizontal="center" vertical="center" wrapText="1"/>
    </xf>
    <xf numFmtId="0" fontId="6" fillId="71" borderId="21" applyAlignment="1" pivotButton="0" quotePrefix="0" xfId="0">
      <alignment horizontal="center" vertical="center" wrapText="1"/>
    </xf>
    <xf numFmtId="0" fontId="6" fillId="68" borderId="7" applyAlignment="1" pivotButton="0" quotePrefix="0" xfId="0">
      <alignment horizontal="center" vertical="center"/>
    </xf>
    <xf numFmtId="0" fontId="6" fillId="69" borderId="1" applyAlignment="1" pivotButton="0" quotePrefix="0" xfId="0">
      <alignment vertical="center" wrapText="1"/>
    </xf>
    <xf numFmtId="0" fontId="6" fillId="69" borderId="1" applyAlignment="1" pivotButton="0" quotePrefix="0" xfId="0">
      <alignment horizontal="center" vertical="center" wrapText="1"/>
    </xf>
    <xf numFmtId="0" fontId="6" fillId="70" borderId="1" applyAlignment="1" pivotButton="0" quotePrefix="0" xfId="0">
      <alignment horizontal="center" vertical="center" wrapText="1"/>
    </xf>
    <xf numFmtId="0" fontId="6" fillId="71" borderId="1" applyAlignment="1" pivotButton="0" quotePrefix="0" xfId="0">
      <alignment horizontal="center" vertical="center" wrapText="1"/>
    </xf>
    <xf numFmtId="0" fontId="6" fillId="68" borderId="41" applyAlignment="1" pivotButton="0" quotePrefix="0" xfId="0">
      <alignment horizontal="center" vertical="center"/>
    </xf>
    <xf numFmtId="0" fontId="6" fillId="69" borderId="39" applyAlignment="1" pivotButton="0" quotePrefix="0" xfId="0">
      <alignment vertical="center" wrapText="1"/>
    </xf>
    <xf numFmtId="0" fontId="6" fillId="69" borderId="39" applyAlignment="1" pivotButton="0" quotePrefix="0" xfId="0">
      <alignment horizontal="center" vertical="center" wrapText="1"/>
    </xf>
    <xf numFmtId="0" fontId="6" fillId="70" borderId="39" applyAlignment="1" pivotButton="0" quotePrefix="0" xfId="0">
      <alignment horizontal="center" vertical="center" wrapText="1"/>
    </xf>
    <xf numFmtId="0" fontId="6" fillId="71" borderId="39" applyAlignment="1" pivotButton="0" quotePrefix="0" xfId="0">
      <alignment horizontal="center" vertical="center" wrapText="1"/>
    </xf>
    <xf numFmtId="0" fontId="6" fillId="65" borderId="4" applyAlignment="1" pivotButton="0" quotePrefix="0" xfId="0">
      <alignment vertical="center" wrapText="1"/>
    </xf>
    <xf numFmtId="0" fontId="6" fillId="65" borderId="4" applyAlignment="1" pivotButton="0" quotePrefix="0" xfId="0">
      <alignment horizontal="center" vertical="center" wrapText="1"/>
    </xf>
    <xf numFmtId="0" fontId="6" fillId="66" borderId="4" applyAlignment="1" pivotButton="0" quotePrefix="0" xfId="0">
      <alignment horizontal="center" vertical="center" wrapText="1"/>
    </xf>
    <xf numFmtId="0" fontId="6" fillId="67" borderId="4" applyAlignment="1" pivotButton="0" quotePrefix="0" xfId="0">
      <alignment horizontal="center" vertical="center" wrapText="1"/>
    </xf>
    <xf numFmtId="0" fontId="6" fillId="50" borderId="9" applyAlignment="1" pivotButton="0" quotePrefix="0" xfId="0">
      <alignment horizontal="center" vertical="center"/>
    </xf>
    <xf numFmtId="0" fontId="6" fillId="65" borderId="10" applyAlignment="1" pivotButton="0" quotePrefix="0" xfId="0">
      <alignment vertical="center" wrapText="1"/>
    </xf>
    <xf numFmtId="0" fontId="6" fillId="7" borderId="4" applyAlignment="1" pivotButton="0" quotePrefix="0" xfId="0">
      <alignment horizontal="center" vertical="center" wrapText="1"/>
    </xf>
    <xf numFmtId="0" fontId="6" fillId="72" borderId="4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2" borderId="1" applyAlignment="1" pivotButton="0" quotePrefix="0" xfId="0">
      <alignment horizontal="center" vertical="center" wrapText="1"/>
    </xf>
    <xf numFmtId="0" fontId="6" fillId="7" borderId="10" applyAlignment="1" pivotButton="0" quotePrefix="0" xfId="0">
      <alignment horizontal="center" vertical="center" wrapText="1"/>
    </xf>
    <xf numFmtId="0" fontId="6" fillId="72" borderId="10" applyAlignment="1" pivotButton="0" quotePrefix="0" xfId="0">
      <alignment horizontal="center" vertical="center" wrapText="1"/>
    </xf>
    <xf numFmtId="0" fontId="10" fillId="4" borderId="16" applyAlignment="1" pivotButton="0" quotePrefix="0" xfId="0">
      <alignment horizontal="center" vertical="center"/>
    </xf>
    <xf numFmtId="0" fontId="10" fillId="4" borderId="17" applyAlignment="1" pivotButton="0" quotePrefix="0" xfId="0">
      <alignment horizontal="center" vertical="center"/>
    </xf>
    <xf numFmtId="0" fontId="10" fillId="4" borderId="18" applyAlignment="1" pivotButton="0" quotePrefix="0" xfId="0">
      <alignment horizontal="center" vertical="center"/>
    </xf>
    <xf numFmtId="0" fontId="5" fillId="5" borderId="16" applyAlignment="1" pivotButton="0" quotePrefix="0" xfId="0">
      <alignment horizontal="center" vertical="center"/>
    </xf>
    <xf numFmtId="0" fontId="5" fillId="5" borderId="20" applyAlignment="1" pivotButton="0" quotePrefix="0" xfId="0">
      <alignment horizontal="center" vertical="center"/>
    </xf>
    <xf numFmtId="164" fontId="4" fillId="37" borderId="5" applyAlignment="1" pivotButton="0" quotePrefix="0" xfId="0">
      <alignment horizontal="center" vertical="center" wrapText="1"/>
    </xf>
    <xf numFmtId="164" fontId="4" fillId="37" borderId="2" applyAlignment="1" pivotButton="0" quotePrefix="0" xfId="0">
      <alignment horizontal="center" vertical="center" wrapText="1"/>
    </xf>
    <xf numFmtId="164" fontId="4" fillId="37" borderId="11" applyAlignment="1" pivotButton="0" quotePrefix="0" xfId="0">
      <alignment horizontal="center" vertical="center" wrapText="1"/>
    </xf>
    <xf numFmtId="0" fontId="4" fillId="37" borderId="6" applyAlignment="1" pivotButton="0" quotePrefix="0" xfId="0">
      <alignment horizontal="center" vertical="center" wrapText="1"/>
    </xf>
    <xf numFmtId="0" fontId="4" fillId="37" borderId="8" applyAlignment="1" pivotButton="0" quotePrefix="0" xfId="0">
      <alignment horizontal="center" vertical="center" wrapText="1"/>
    </xf>
    <xf numFmtId="0" fontId="4" fillId="37" borderId="12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8" applyAlignment="1" pivotButton="0" quotePrefix="0" xfId="0">
      <alignment horizontal="center" vertical="center" wrapText="1"/>
    </xf>
    <xf numFmtId="0" fontId="4" fillId="3" borderId="12" applyAlignment="1" pivotButton="0" quotePrefix="0" xfId="0">
      <alignment horizontal="center" vertical="center" wrapText="1"/>
    </xf>
    <xf numFmtId="164" fontId="4" fillId="3" borderId="5" applyAlignment="1" pivotButton="0" quotePrefix="0" xfId="0">
      <alignment horizontal="center" vertical="center" wrapText="1"/>
    </xf>
    <xf numFmtId="164" fontId="4" fillId="3" borderId="2" applyAlignment="1" pivotButton="0" quotePrefix="0" xfId="0">
      <alignment horizontal="center" vertical="center" wrapText="1"/>
    </xf>
    <xf numFmtId="164" fontId="4" fillId="3" borderId="11" applyAlignment="1" pivotButton="0" quotePrefix="0" xfId="0">
      <alignment horizontal="center" vertical="center" wrapText="1"/>
    </xf>
    <xf numFmtId="164" fontId="4" fillId="31" borderId="5" applyAlignment="1" pivotButton="0" quotePrefix="0" xfId="0">
      <alignment horizontal="center" vertical="center" wrapText="1"/>
    </xf>
    <xf numFmtId="164" fontId="4" fillId="31" borderId="2" applyAlignment="1" pivotButton="0" quotePrefix="0" xfId="0">
      <alignment horizontal="center" vertical="center" wrapText="1"/>
    </xf>
    <xf numFmtId="164" fontId="4" fillId="31" borderId="11" applyAlignment="1" pivotButton="0" quotePrefix="0" xfId="0">
      <alignment horizontal="center" vertical="center" wrapText="1"/>
    </xf>
    <xf numFmtId="0" fontId="4" fillId="34" borderId="6" applyAlignment="1" pivotButton="0" quotePrefix="0" xfId="0">
      <alignment horizontal="center" vertical="center" wrapText="1"/>
    </xf>
    <xf numFmtId="0" fontId="4" fillId="34" borderId="8" applyAlignment="1" pivotButton="0" quotePrefix="0" xfId="0">
      <alignment horizontal="center" vertical="center" wrapText="1"/>
    </xf>
    <xf numFmtId="0" fontId="4" fillId="34" borderId="12" applyAlignment="1" pivotButton="0" quotePrefix="0" xfId="0">
      <alignment horizontal="center" vertical="center" wrapText="1"/>
    </xf>
    <xf numFmtId="164" fontId="4" fillId="34" borderId="5" applyAlignment="1" pivotButton="0" quotePrefix="0" xfId="0">
      <alignment horizontal="center" vertical="center" wrapText="1"/>
    </xf>
    <xf numFmtId="164" fontId="4" fillId="34" borderId="2" applyAlignment="1" pivotButton="0" quotePrefix="0" xfId="0">
      <alignment horizontal="center" vertical="center" wrapText="1"/>
    </xf>
    <xf numFmtId="164" fontId="4" fillId="34" borderId="11" applyAlignment="1" pivotButton="0" quotePrefix="0" xfId="0">
      <alignment horizontal="center" vertical="center" wrapText="1"/>
    </xf>
    <xf numFmtId="0" fontId="4" fillId="26" borderId="6" applyAlignment="1" pivotButton="0" quotePrefix="0" xfId="0">
      <alignment horizontal="center" vertical="center" wrapText="1"/>
    </xf>
    <xf numFmtId="0" fontId="4" fillId="26" borderId="8" applyAlignment="1" pivotButton="0" quotePrefix="0" xfId="0">
      <alignment horizontal="center" vertical="center" wrapText="1"/>
    </xf>
    <xf numFmtId="0" fontId="4" fillId="26" borderId="12" applyAlignment="1" pivotButton="0" quotePrefix="0" xfId="0">
      <alignment horizontal="center" vertical="center" wrapText="1"/>
    </xf>
    <xf numFmtId="164" fontId="4" fillId="26" borderId="5" applyAlignment="1" pivotButton="0" quotePrefix="0" xfId="0">
      <alignment horizontal="center" vertical="center" wrapText="1"/>
    </xf>
    <xf numFmtId="164" fontId="4" fillId="26" borderId="2" applyAlignment="1" pivotButton="0" quotePrefix="0" xfId="0">
      <alignment horizontal="center" vertical="center" wrapText="1"/>
    </xf>
    <xf numFmtId="164" fontId="4" fillId="26" borderId="11" applyAlignment="1" pivotButton="0" quotePrefix="0" xfId="0">
      <alignment horizontal="center" vertical="center" wrapText="1"/>
    </xf>
    <xf numFmtId="0" fontId="4" fillId="31" borderId="6" applyAlignment="1" pivotButton="0" quotePrefix="0" xfId="0">
      <alignment horizontal="center" vertical="center" wrapText="1"/>
    </xf>
    <xf numFmtId="0" fontId="4" fillId="31" borderId="8" applyAlignment="1" pivotButton="0" quotePrefix="0" xfId="0">
      <alignment horizontal="center" vertical="center" wrapText="1"/>
    </xf>
    <xf numFmtId="0" fontId="4" fillId="31" borderId="12" applyAlignment="1" pivotButton="0" quotePrefix="0" xfId="0">
      <alignment horizontal="center" vertical="center" wrapText="1"/>
    </xf>
    <xf numFmtId="164" fontId="4" fillId="11" borderId="5" applyAlignment="1" pivotButton="0" quotePrefix="0" xfId="0">
      <alignment horizontal="center" vertical="center" wrapText="1"/>
    </xf>
    <xf numFmtId="164" fontId="4" fillId="11" borderId="2" applyAlignment="1" pivotButton="0" quotePrefix="0" xfId="0">
      <alignment horizontal="center" vertical="center" wrapText="1"/>
    </xf>
    <xf numFmtId="164" fontId="4" fillId="11" borderId="11" applyAlignment="1" pivotButton="0" quotePrefix="0" xfId="0">
      <alignment horizontal="center" vertical="center" wrapText="1"/>
    </xf>
    <xf numFmtId="0" fontId="4" fillId="11" borderId="6" applyAlignment="1" pivotButton="0" quotePrefix="0" xfId="0">
      <alignment horizontal="center" vertical="center" wrapText="1"/>
    </xf>
    <xf numFmtId="0" fontId="4" fillId="11" borderId="8" applyAlignment="1" pivotButton="0" quotePrefix="0" xfId="0">
      <alignment horizontal="center" vertical="center" wrapText="1"/>
    </xf>
    <xf numFmtId="0" fontId="4" fillId="11" borderId="1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46" borderId="6" applyAlignment="1" pivotButton="0" quotePrefix="0" xfId="0">
      <alignment horizontal="center" vertical="center" wrapText="1"/>
    </xf>
    <xf numFmtId="0" fontId="4" fillId="46" borderId="8" applyAlignment="1" pivotButton="0" quotePrefix="0" xfId="0">
      <alignment horizontal="center" vertical="center" wrapText="1"/>
    </xf>
    <xf numFmtId="0" fontId="4" fillId="46" borderId="12" applyAlignment="1" pivotButton="0" quotePrefix="0" xfId="0">
      <alignment horizontal="center" vertical="center" wrapText="1"/>
    </xf>
    <xf numFmtId="164" fontId="4" fillId="46" borderId="5" applyAlignment="1" pivotButton="0" quotePrefix="0" xfId="0">
      <alignment horizontal="center" vertical="center" wrapText="1"/>
    </xf>
    <xf numFmtId="164" fontId="4" fillId="46" borderId="2" applyAlignment="1" pivotButton="0" quotePrefix="0" xfId="0">
      <alignment horizontal="center" vertical="center" wrapText="1"/>
    </xf>
    <xf numFmtId="164" fontId="4" fillId="46" borderId="11" applyAlignment="1" pivotButton="0" quotePrefix="0" xfId="0">
      <alignment horizontal="center" vertical="center" wrapText="1"/>
    </xf>
    <xf numFmtId="164" fontId="4" fillId="16" borderId="5" applyAlignment="1" pivotButton="0" quotePrefix="0" xfId="0">
      <alignment horizontal="center" vertical="center" wrapText="1"/>
    </xf>
    <xf numFmtId="164" fontId="4" fillId="16" borderId="2" applyAlignment="1" pivotButton="0" quotePrefix="0" xfId="0">
      <alignment horizontal="center" vertical="center" wrapText="1"/>
    </xf>
    <xf numFmtId="164" fontId="4" fillId="16" borderId="11" applyAlignment="1" pivotButton="0" quotePrefix="0" xfId="0">
      <alignment horizontal="center" vertical="center" wrapText="1"/>
    </xf>
    <xf numFmtId="0" fontId="4" fillId="16" borderId="6" applyAlignment="1" pivotButton="0" quotePrefix="0" xfId="0">
      <alignment horizontal="center" vertical="center" wrapText="1"/>
    </xf>
    <xf numFmtId="0" fontId="4" fillId="16" borderId="8" applyAlignment="1" pivotButton="0" quotePrefix="0" xfId="0">
      <alignment horizontal="center" vertical="center" wrapText="1"/>
    </xf>
    <xf numFmtId="0" fontId="4" fillId="16" borderId="12" applyAlignment="1" pivotButton="0" quotePrefix="0" xfId="0">
      <alignment horizontal="center" vertical="center" wrapText="1"/>
    </xf>
    <xf numFmtId="0" fontId="4" fillId="41" borderId="6" applyAlignment="1" pivotButton="0" quotePrefix="0" xfId="0">
      <alignment horizontal="center" vertical="center" wrapText="1"/>
    </xf>
    <xf numFmtId="0" fontId="4" fillId="41" borderId="8" applyAlignment="1" pivotButton="0" quotePrefix="0" xfId="0">
      <alignment horizontal="center" vertical="center" wrapText="1"/>
    </xf>
    <xf numFmtId="0" fontId="4" fillId="41" borderId="12" applyAlignment="1" pivotButton="0" quotePrefix="0" xfId="0">
      <alignment horizontal="center" vertical="center" wrapText="1"/>
    </xf>
    <xf numFmtId="164" fontId="4" fillId="41" borderId="5" applyAlignment="1" pivotButton="0" quotePrefix="0" xfId="0">
      <alignment horizontal="center" vertical="center" wrapText="1"/>
    </xf>
    <xf numFmtId="164" fontId="4" fillId="41" borderId="2" applyAlignment="1" pivotButton="0" quotePrefix="0" xfId="0">
      <alignment horizontal="center" vertical="center" wrapText="1"/>
    </xf>
    <xf numFmtId="164" fontId="4" fillId="41" borderId="11" applyAlignment="1" pivotButton="0" quotePrefix="0" xfId="0">
      <alignment horizontal="center" vertical="center" wrapText="1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1" fontId="21" fillId="6" borderId="5" applyAlignment="1" pivotButton="0" quotePrefix="0" xfId="0">
      <alignment horizontal="center" vertical="center"/>
    </xf>
    <xf numFmtId="1" fontId="21" fillId="6" borderId="2" applyAlignment="1" pivotButton="0" quotePrefix="0" xfId="0">
      <alignment horizontal="center" vertical="center"/>
    </xf>
    <xf numFmtId="1" fontId="21" fillId="6" borderId="11" applyAlignment="1" pivotButton="0" quotePrefix="0" xfId="0">
      <alignment horizontal="center" vertical="center"/>
    </xf>
    <xf numFmtId="16" fontId="21" fillId="6" borderId="5" applyAlignment="1" pivotButton="0" quotePrefix="0" xfId="0">
      <alignment horizontal="center" vertical="center"/>
    </xf>
    <xf numFmtId="16" fontId="21" fillId="6" borderId="2" applyAlignment="1" pivotButton="0" quotePrefix="0" xfId="0">
      <alignment horizontal="center" vertical="center"/>
    </xf>
    <xf numFmtId="16" fontId="21" fillId="6" borderId="11" applyAlignment="1" pivotButton="0" quotePrefix="0" xfId="0">
      <alignment horizontal="center" vertical="center"/>
    </xf>
    <xf numFmtId="16" fontId="21" fillId="6" borderId="6" applyAlignment="1" pivotButton="0" quotePrefix="0" xfId="0">
      <alignment horizontal="center" vertical="center" wrapText="1"/>
    </xf>
    <xf numFmtId="16" fontId="21" fillId="6" borderId="8" applyAlignment="1" pivotButton="0" quotePrefix="0" xfId="0">
      <alignment horizontal="center" vertical="center"/>
    </xf>
    <xf numFmtId="16" fontId="21" fillId="6" borderId="12" applyAlignment="1" pivotButton="0" quotePrefix="0" xfId="0">
      <alignment horizontal="center" vertical="center"/>
    </xf>
    <xf numFmtId="1" fontId="21" fillId="68" borderId="2" applyAlignment="1" pivotButton="0" quotePrefix="0" xfId="0">
      <alignment horizontal="center" vertical="center"/>
    </xf>
    <xf numFmtId="16" fontId="21" fillId="68" borderId="2" applyAlignment="1" pivotButton="0" quotePrefix="0" xfId="0">
      <alignment horizontal="center" vertical="center"/>
    </xf>
    <xf numFmtId="16" fontId="21" fillId="68" borderId="8" applyAlignment="1" pivotButton="0" quotePrefix="0" xfId="0">
      <alignment horizontal="center" vertical="center" wrapText="1"/>
    </xf>
    <xf numFmtId="16" fontId="21" fillId="68" borderId="8" applyAlignment="1" pivotButton="0" quotePrefix="0" xfId="0">
      <alignment horizontal="center" vertical="center"/>
    </xf>
    <xf numFmtId="1" fontId="21" fillId="50" borderId="5" applyAlignment="1" pivotButton="0" quotePrefix="0" xfId="0">
      <alignment horizontal="center" vertical="center"/>
    </xf>
    <xf numFmtId="1" fontId="21" fillId="50" borderId="2" applyAlignment="1" pivotButton="0" quotePrefix="0" xfId="0">
      <alignment horizontal="center" vertical="center"/>
    </xf>
    <xf numFmtId="1" fontId="21" fillId="50" borderId="11" applyAlignment="1" pivotButton="0" quotePrefix="0" xfId="0">
      <alignment horizontal="center" vertical="center"/>
    </xf>
    <xf numFmtId="16" fontId="21" fillId="50" borderId="5" applyAlignment="1" pivotButton="0" quotePrefix="0" xfId="0">
      <alignment horizontal="center" vertical="center"/>
    </xf>
    <xf numFmtId="16" fontId="21" fillId="50" borderId="2" applyAlignment="1" pivotButton="0" quotePrefix="0" xfId="0">
      <alignment horizontal="center" vertical="center"/>
    </xf>
    <xf numFmtId="16" fontId="21" fillId="50" borderId="11" applyAlignment="1" pivotButton="0" quotePrefix="0" xfId="0">
      <alignment horizontal="center" vertical="center"/>
    </xf>
    <xf numFmtId="16" fontId="21" fillId="50" borderId="6" applyAlignment="1" pivotButton="0" quotePrefix="0" xfId="0">
      <alignment horizontal="center" vertical="center" wrapText="1"/>
    </xf>
    <xf numFmtId="16" fontId="21" fillId="50" borderId="8" applyAlignment="1" pivotButton="0" quotePrefix="0" xfId="0">
      <alignment horizontal="center" vertical="center"/>
    </xf>
    <xf numFmtId="16" fontId="21" fillId="50" borderId="12" applyAlignment="1" pivotButton="0" quotePrefix="0" xfId="0">
      <alignment horizontal="center" vertical="center"/>
    </xf>
    <xf numFmtId="1" fontId="21" fillId="19" borderId="5" applyAlignment="1" pivotButton="0" quotePrefix="0" xfId="0">
      <alignment horizontal="center" vertical="center"/>
    </xf>
    <xf numFmtId="1" fontId="21" fillId="19" borderId="2" applyAlignment="1" pivotButton="0" quotePrefix="0" xfId="0">
      <alignment horizontal="center" vertical="center"/>
    </xf>
    <xf numFmtId="1" fontId="21" fillId="19" borderId="11" applyAlignment="1" pivotButton="0" quotePrefix="0" xfId="0">
      <alignment horizontal="center" vertical="center"/>
    </xf>
    <xf numFmtId="16" fontId="21" fillId="19" borderId="5" applyAlignment="1" pivotButton="0" quotePrefix="0" xfId="0">
      <alignment horizontal="center" vertical="center"/>
    </xf>
    <xf numFmtId="16" fontId="21" fillId="19" borderId="2" applyAlignment="1" pivotButton="0" quotePrefix="0" xfId="0">
      <alignment horizontal="center" vertical="center"/>
    </xf>
    <xf numFmtId="16" fontId="21" fillId="19" borderId="11" applyAlignment="1" pivotButton="0" quotePrefix="0" xfId="0">
      <alignment horizontal="center" vertical="center"/>
    </xf>
    <xf numFmtId="16" fontId="21" fillId="19" borderId="6" applyAlignment="1" pivotButton="0" quotePrefix="0" xfId="0">
      <alignment horizontal="center" vertical="center" wrapText="1"/>
    </xf>
    <xf numFmtId="16" fontId="21" fillId="19" borderId="8" applyAlignment="1" pivotButton="0" quotePrefix="0" xfId="0">
      <alignment horizontal="center" vertical="center" wrapText="1"/>
    </xf>
    <xf numFmtId="16" fontId="21" fillId="19" borderId="12" applyAlignment="1" pivotButton="0" quotePrefix="0" xfId="0">
      <alignment horizontal="center" vertical="center" wrapText="1"/>
    </xf>
    <xf numFmtId="1" fontId="21" fillId="54" borderId="4" applyAlignment="1" pivotButton="0" quotePrefix="0" xfId="0">
      <alignment horizontal="center" vertical="center"/>
    </xf>
    <xf numFmtId="1" fontId="21" fillId="54" borderId="1" applyAlignment="1" pivotButton="0" quotePrefix="0" xfId="0">
      <alignment horizontal="center" vertical="center"/>
    </xf>
    <xf numFmtId="1" fontId="21" fillId="54" borderId="10" applyAlignment="1" pivotButton="0" quotePrefix="0" xfId="0">
      <alignment horizontal="center" vertical="center"/>
    </xf>
    <xf numFmtId="16" fontId="21" fillId="54" borderId="4" applyAlignment="1" pivotButton="0" quotePrefix="0" xfId="0">
      <alignment horizontal="center" vertical="center"/>
    </xf>
    <xf numFmtId="16" fontId="21" fillId="54" borderId="1" applyAlignment="1" pivotButton="0" quotePrefix="0" xfId="0">
      <alignment horizontal="center" vertical="center"/>
    </xf>
    <xf numFmtId="16" fontId="21" fillId="54" borderId="10" applyAlignment="1" pivotButton="0" quotePrefix="0" xfId="0">
      <alignment horizontal="center" vertical="center"/>
    </xf>
    <xf numFmtId="16" fontId="21" fillId="54" borderId="6" applyAlignment="1" pivotButton="0" quotePrefix="0" xfId="0">
      <alignment horizontal="center" vertical="center" wrapText="1"/>
    </xf>
    <xf numFmtId="16" fontId="21" fillId="54" borderId="8" applyAlignment="1" pivotButton="0" quotePrefix="0" xfId="0">
      <alignment horizontal="center" vertical="center" wrapText="1"/>
    </xf>
    <xf numFmtId="16" fontId="21" fillId="54" borderId="12" applyAlignment="1" pivotButton="0" quotePrefix="0" xfId="0">
      <alignment horizontal="center" vertical="center" wrapText="1"/>
    </xf>
    <xf numFmtId="1" fontId="21" fillId="50" borderId="5" applyAlignment="1" pivotButton="0" quotePrefix="0" xfId="0">
      <alignment horizontal="center" vertical="center" wrapText="1"/>
    </xf>
    <xf numFmtId="1" fontId="21" fillId="50" borderId="2" applyAlignment="1" pivotButton="0" quotePrefix="0" xfId="0">
      <alignment horizontal="center" vertical="center" wrapText="1"/>
    </xf>
    <xf numFmtId="0" fontId="21" fillId="50" borderId="6" applyAlignment="1" pivotButton="0" quotePrefix="0" xfId="0">
      <alignment horizontal="center" vertical="center" wrapText="1"/>
    </xf>
    <xf numFmtId="0" fontId="21" fillId="50" borderId="8" applyAlignment="1" pivotButton="0" quotePrefix="0" xfId="0">
      <alignment horizontal="center" vertical="center"/>
    </xf>
    <xf numFmtId="1" fontId="21" fillId="14" borderId="5" applyAlignment="1" pivotButton="0" quotePrefix="0" xfId="0">
      <alignment horizontal="center" vertical="center" wrapText="1"/>
    </xf>
    <xf numFmtId="1" fontId="21" fillId="14" borderId="2" applyAlignment="1" pivotButton="0" quotePrefix="0" xfId="0">
      <alignment horizontal="center" vertical="center" wrapText="1"/>
    </xf>
    <xf numFmtId="1" fontId="21" fillId="14" borderId="11" applyAlignment="1" pivotButton="0" quotePrefix="0" xfId="0">
      <alignment horizontal="center" vertical="center" wrapText="1"/>
    </xf>
    <xf numFmtId="16" fontId="21" fillId="14" borderId="5" applyAlignment="1" pivotButton="0" quotePrefix="0" xfId="0">
      <alignment horizontal="center" vertical="center"/>
    </xf>
    <xf numFmtId="16" fontId="21" fillId="14" borderId="2" applyAlignment="1" pivotButton="0" quotePrefix="0" xfId="0">
      <alignment horizontal="center" vertical="center"/>
    </xf>
    <xf numFmtId="16" fontId="21" fillId="14" borderId="11" applyAlignment="1" pivotButton="0" quotePrefix="0" xfId="0">
      <alignment horizontal="center" vertical="center"/>
    </xf>
    <xf numFmtId="0" fontId="21" fillId="14" borderId="6" applyAlignment="1" pivotButton="0" quotePrefix="0" xfId="0">
      <alignment horizontal="center" vertical="center" wrapText="1"/>
    </xf>
    <xf numFmtId="0" fontId="21" fillId="14" borderId="8" applyAlignment="1" pivotButton="0" quotePrefix="0" xfId="0">
      <alignment horizontal="center" vertical="center"/>
    </xf>
    <xf numFmtId="0" fontId="21" fillId="14" borderId="12" applyAlignment="1" pivotButton="0" quotePrefix="0" xfId="0">
      <alignment horizontal="center" vertical="center"/>
    </xf>
    <xf numFmtId="1" fontId="21" fillId="54" borderId="4" applyAlignment="1" pivotButton="0" quotePrefix="0" xfId="0">
      <alignment horizontal="center" vertical="center" wrapText="1"/>
    </xf>
    <xf numFmtId="1" fontId="21" fillId="54" borderId="1" applyAlignment="1" pivotButton="0" quotePrefix="0" xfId="0">
      <alignment horizontal="center" vertical="center" wrapText="1"/>
    </xf>
    <xf numFmtId="1" fontId="21" fillId="54" borderId="10" applyAlignment="1" pivotButton="0" quotePrefix="0" xfId="0">
      <alignment horizontal="center" vertical="center" wrapText="1"/>
    </xf>
    <xf numFmtId="0" fontId="21" fillId="54" borderId="25" applyAlignment="1" pivotButton="0" quotePrefix="0" xfId="0">
      <alignment horizontal="center" vertical="center" wrapText="1"/>
    </xf>
    <xf numFmtId="0" fontId="21" fillId="54" borderId="26" applyAlignment="1" pivotButton="0" quotePrefix="0" xfId="0">
      <alignment horizontal="center" vertical="center"/>
    </xf>
    <xf numFmtId="0" fontId="21" fillId="54" borderId="27" applyAlignment="1" pivotButton="0" quotePrefix="0" xfId="0">
      <alignment horizontal="center" vertical="center"/>
    </xf>
    <xf numFmtId="1" fontId="21" fillId="53" borderId="5" applyAlignment="1" pivotButton="0" quotePrefix="0" xfId="0">
      <alignment horizontal="center" vertical="center" wrapText="1"/>
    </xf>
    <xf numFmtId="1" fontId="21" fillId="53" borderId="2" applyAlignment="1" pivotButton="0" quotePrefix="0" xfId="0">
      <alignment horizontal="center" vertical="center" wrapText="1"/>
    </xf>
    <xf numFmtId="1" fontId="21" fillId="53" borderId="11" applyAlignment="1" pivotButton="0" quotePrefix="0" xfId="0">
      <alignment horizontal="center" vertical="center" wrapText="1"/>
    </xf>
    <xf numFmtId="16" fontId="21" fillId="53" borderId="5" applyAlignment="1" pivotButton="0" quotePrefix="0" xfId="0">
      <alignment horizontal="center" vertical="center"/>
    </xf>
    <xf numFmtId="16" fontId="21" fillId="53" borderId="2" applyAlignment="1" pivotButton="0" quotePrefix="0" xfId="0">
      <alignment horizontal="center" vertical="center"/>
    </xf>
    <xf numFmtId="16" fontId="21" fillId="53" borderId="11" applyAlignment="1" pivotButton="0" quotePrefix="0" xfId="0">
      <alignment horizontal="center" vertical="center"/>
    </xf>
    <xf numFmtId="0" fontId="21" fillId="53" borderId="6" applyAlignment="1" pivotButton="0" quotePrefix="0" xfId="0">
      <alignment horizontal="center" vertical="center" wrapText="1"/>
    </xf>
    <xf numFmtId="0" fontId="21" fillId="53" borderId="8" applyAlignment="1" pivotButton="0" quotePrefix="0" xfId="0">
      <alignment horizontal="center" vertical="center"/>
    </xf>
    <xf numFmtId="0" fontId="21" fillId="53" borderId="12" applyAlignment="1" pivotButton="0" quotePrefix="0" xfId="0">
      <alignment horizontal="center" vertical="center"/>
    </xf>
    <xf numFmtId="1" fontId="21" fillId="53" borderId="4" applyAlignment="1" pivotButton="0" quotePrefix="0" xfId="0">
      <alignment horizontal="center" vertical="center" wrapText="1"/>
    </xf>
    <xf numFmtId="1" fontId="21" fillId="53" borderId="1" applyAlignment="1" pivotButton="0" quotePrefix="0" xfId="0">
      <alignment horizontal="center" vertical="center" wrapText="1"/>
    </xf>
    <xf numFmtId="1" fontId="21" fillId="53" borderId="39" applyAlignment="1" pivotButton="0" quotePrefix="0" xfId="0">
      <alignment horizontal="center" vertical="center" wrapText="1"/>
    </xf>
    <xf numFmtId="16" fontId="21" fillId="53" borderId="4" applyAlignment="1" pivotButton="0" quotePrefix="0" xfId="0">
      <alignment horizontal="center" vertical="center"/>
    </xf>
    <xf numFmtId="16" fontId="21" fillId="53" borderId="1" applyAlignment="1" pivotButton="0" quotePrefix="0" xfId="0">
      <alignment horizontal="center" vertical="center"/>
    </xf>
    <xf numFmtId="16" fontId="21" fillId="53" borderId="39" applyAlignment="1" pivotButton="0" quotePrefix="0" xfId="0">
      <alignment horizontal="center" vertical="center"/>
    </xf>
    <xf numFmtId="16" fontId="21" fillId="53" borderId="25" applyAlignment="1" pivotButton="0" quotePrefix="0" xfId="0">
      <alignment horizontal="center" vertical="center" wrapText="1"/>
    </xf>
    <xf numFmtId="16" fontId="21" fillId="53" borderId="26" applyAlignment="1" pivotButton="0" quotePrefix="0" xfId="0">
      <alignment horizontal="center" vertical="center"/>
    </xf>
    <xf numFmtId="16" fontId="21" fillId="53" borderId="40" applyAlignment="1" pivotButton="0" quotePrefix="0" xfId="0">
      <alignment horizontal="center" vertical="center"/>
    </xf>
    <xf numFmtId="1" fontId="21" fillId="61" borderId="4" applyAlignment="1" pivotButton="0" quotePrefix="0" xfId="0">
      <alignment horizontal="center" vertical="center" wrapText="1"/>
    </xf>
    <xf numFmtId="1" fontId="21" fillId="61" borderId="1" applyAlignment="1" pivotButton="0" quotePrefix="0" xfId="0">
      <alignment horizontal="center" vertical="center" wrapText="1"/>
    </xf>
    <xf numFmtId="1" fontId="21" fillId="61" borderId="39" applyAlignment="1" pivotButton="0" quotePrefix="0" xfId="0">
      <alignment horizontal="center" vertical="center" wrapText="1"/>
    </xf>
    <xf numFmtId="16" fontId="21" fillId="61" borderId="4" applyAlignment="1" pivotButton="0" quotePrefix="0" xfId="0">
      <alignment horizontal="center" vertical="center"/>
    </xf>
    <xf numFmtId="16" fontId="21" fillId="61" borderId="1" applyAlignment="1" pivotButton="0" quotePrefix="0" xfId="0">
      <alignment horizontal="center" vertical="center"/>
    </xf>
    <xf numFmtId="16" fontId="21" fillId="61" borderId="39" applyAlignment="1" pivotButton="0" quotePrefix="0" xfId="0">
      <alignment horizontal="center" vertical="center"/>
    </xf>
    <xf numFmtId="0" fontId="21" fillId="61" borderId="25" applyAlignment="1" pivotButton="0" quotePrefix="0" xfId="0">
      <alignment horizontal="center" vertical="center" wrapText="1"/>
    </xf>
    <xf numFmtId="0" fontId="21" fillId="61" borderId="26" applyAlignment="1" pivotButton="0" quotePrefix="0" xfId="0">
      <alignment horizontal="center" vertical="center"/>
    </xf>
    <xf numFmtId="0" fontId="21" fillId="61" borderId="40" applyAlignment="1" pivotButton="0" quotePrefix="0" xfId="0">
      <alignment horizontal="center" vertical="center"/>
    </xf>
    <xf numFmtId="1" fontId="21" fillId="44" borderId="4" applyAlignment="1" pivotButton="0" quotePrefix="0" xfId="0">
      <alignment horizontal="center" vertical="center" wrapText="1"/>
    </xf>
    <xf numFmtId="1" fontId="21" fillId="44" borderId="1" applyAlignment="1" pivotButton="0" quotePrefix="0" xfId="0">
      <alignment horizontal="center" vertical="center" wrapText="1"/>
    </xf>
    <xf numFmtId="1" fontId="21" fillId="44" borderId="10" applyAlignment="1" pivotButton="0" quotePrefix="0" xfId="0">
      <alignment horizontal="center" vertical="center" wrapText="1"/>
    </xf>
    <xf numFmtId="16" fontId="21" fillId="44" borderId="4" applyAlignment="1" pivotButton="0" quotePrefix="0" xfId="0">
      <alignment horizontal="center" vertical="center"/>
    </xf>
    <xf numFmtId="16" fontId="21" fillId="44" borderId="1" applyAlignment="1" pivotButton="0" quotePrefix="0" xfId="0">
      <alignment horizontal="center" vertical="center"/>
    </xf>
    <xf numFmtId="16" fontId="21" fillId="44" borderId="10" applyAlignment="1" pivotButton="0" quotePrefix="0" xfId="0">
      <alignment horizontal="center" vertical="center"/>
    </xf>
    <xf numFmtId="16" fontId="21" fillId="44" borderId="25" applyAlignment="1" pivotButton="0" quotePrefix="0" xfId="0">
      <alignment horizontal="center" vertical="center" wrapText="1"/>
    </xf>
    <xf numFmtId="16" fontId="21" fillId="44" borderId="26" applyAlignment="1" pivotButton="0" quotePrefix="0" xfId="0">
      <alignment horizontal="center" vertical="center"/>
    </xf>
    <xf numFmtId="16" fontId="21" fillId="44" borderId="27" applyAlignment="1" pivotButton="0" quotePrefix="0" xfId="0">
      <alignment horizontal="center" vertical="center"/>
    </xf>
    <xf numFmtId="1" fontId="21" fillId="14" borderId="4" applyAlignment="1" pivotButton="0" quotePrefix="0" xfId="0">
      <alignment horizontal="center" vertical="center" wrapText="1"/>
    </xf>
    <xf numFmtId="1" fontId="21" fillId="14" borderId="1" applyAlignment="1" pivotButton="0" quotePrefix="0" xfId="0">
      <alignment horizontal="center" vertical="center" wrapText="1"/>
    </xf>
    <xf numFmtId="1" fontId="21" fillId="14" borderId="39" applyAlignment="1" pivotButton="0" quotePrefix="0" xfId="0">
      <alignment horizontal="center" vertical="center" wrapText="1"/>
    </xf>
    <xf numFmtId="16" fontId="21" fillId="14" borderId="4" applyAlignment="1" pivotButton="0" quotePrefix="0" xfId="0">
      <alignment horizontal="center" vertical="center"/>
    </xf>
    <xf numFmtId="16" fontId="21" fillId="14" borderId="1" applyAlignment="1" pivotButton="0" quotePrefix="0" xfId="0">
      <alignment horizontal="center" vertical="center"/>
    </xf>
    <xf numFmtId="16" fontId="21" fillId="14" borderId="39" applyAlignment="1" pivotButton="0" quotePrefix="0" xfId="0">
      <alignment horizontal="center" vertical="center"/>
    </xf>
    <xf numFmtId="16" fontId="21" fillId="14" borderId="25" applyAlignment="1" pivotButton="0" quotePrefix="0" xfId="0">
      <alignment horizontal="center" vertical="center" wrapText="1"/>
    </xf>
    <xf numFmtId="16" fontId="21" fillId="14" borderId="26" applyAlignment="1" pivotButton="0" quotePrefix="0" xfId="0">
      <alignment horizontal="center" vertical="center"/>
    </xf>
    <xf numFmtId="16" fontId="21" fillId="14" borderId="40" applyAlignment="1" pivotButton="0" quotePrefix="0" xfId="0">
      <alignment horizontal="center" vertical="center"/>
    </xf>
    <xf numFmtId="0" fontId="6" fillId="14" borderId="37" applyAlignment="1" pivotButton="0" quotePrefix="0" xfId="0">
      <alignment horizontal="center" vertical="center"/>
    </xf>
    <xf numFmtId="0" fontId="6" fillId="14" borderId="38" applyAlignment="1" pivotButton="0" quotePrefix="0" xfId="0">
      <alignment horizontal="center" vertical="center"/>
    </xf>
    <xf numFmtId="0" fontId="6" fillId="15" borderId="5" applyAlignment="1" pivotButton="0" quotePrefix="0" xfId="0">
      <alignment horizontal="left" vertical="center" wrapText="1"/>
    </xf>
    <xf numFmtId="0" fontId="6" fillId="15" borderId="2" applyAlignment="1" pivotButton="0" quotePrefix="0" xfId="0">
      <alignment horizontal="left" vertical="center" wrapText="1"/>
    </xf>
    <xf numFmtId="1" fontId="21" fillId="19" borderId="4" applyAlignment="1" pivotButton="0" quotePrefix="0" xfId="0">
      <alignment horizontal="center" vertical="center" wrapText="1"/>
    </xf>
    <xf numFmtId="1" fontId="21" fillId="19" borderId="1" applyAlignment="1" pivotButton="0" quotePrefix="0" xfId="0">
      <alignment horizontal="center" vertical="center" wrapText="1"/>
    </xf>
    <xf numFmtId="1" fontId="21" fillId="19" borderId="39" applyAlignment="1" pivotButton="0" quotePrefix="0" xfId="0">
      <alignment horizontal="center" vertical="center" wrapText="1"/>
    </xf>
    <xf numFmtId="16" fontId="21" fillId="19" borderId="4" applyAlignment="1" pivotButton="0" quotePrefix="0" xfId="0">
      <alignment horizontal="center" vertical="center"/>
    </xf>
    <xf numFmtId="16" fontId="21" fillId="19" borderId="1" applyAlignment="1" pivotButton="0" quotePrefix="0" xfId="0">
      <alignment horizontal="center" vertical="center"/>
    </xf>
    <xf numFmtId="16" fontId="21" fillId="19" borderId="39" applyAlignment="1" pivotButton="0" quotePrefix="0" xfId="0">
      <alignment horizontal="center" vertical="center"/>
    </xf>
    <xf numFmtId="16" fontId="21" fillId="19" borderId="25" applyAlignment="1" pivotButton="0" quotePrefix="0" xfId="0">
      <alignment horizontal="center" vertical="center" wrapText="1"/>
    </xf>
    <xf numFmtId="16" fontId="21" fillId="19" borderId="26" applyAlignment="1" pivotButton="0" quotePrefix="0" xfId="0">
      <alignment horizontal="center" vertical="center"/>
    </xf>
    <xf numFmtId="16" fontId="21" fillId="19" borderId="40" applyAlignment="1" pivotButton="0" quotePrefix="0" xfId="0">
      <alignment horizontal="center" vertical="center"/>
    </xf>
    <xf numFmtId="1" fontId="21" fillId="54" borderId="39" applyAlignment="1" pivotButton="0" quotePrefix="0" xfId="0">
      <alignment horizontal="center" vertical="center" wrapText="1"/>
    </xf>
    <xf numFmtId="16" fontId="21" fillId="54" borderId="39" applyAlignment="1" pivotButton="0" quotePrefix="0" xfId="0">
      <alignment horizontal="center" vertical="center"/>
    </xf>
    <xf numFmtId="16" fontId="21" fillId="54" borderId="25" applyAlignment="1" pivotButton="0" quotePrefix="0" xfId="0">
      <alignment horizontal="center" vertical="center" wrapText="1"/>
    </xf>
    <xf numFmtId="16" fontId="21" fillId="54" borderId="26" applyAlignment="1" pivotButton="0" quotePrefix="0" xfId="0">
      <alignment horizontal="center" vertical="center"/>
    </xf>
    <xf numFmtId="16" fontId="21" fillId="54" borderId="40" applyAlignment="1" pivotButton="0" quotePrefix="0" xfId="0">
      <alignment horizontal="center" vertical="center"/>
    </xf>
    <xf numFmtId="0" fontId="20" fillId="0" borderId="22" applyAlignment="1" pivotButton="0" quotePrefix="0" xfId="0">
      <alignment horizontal="center" vertical="center"/>
    </xf>
    <xf numFmtId="0" fontId="20" fillId="0" borderId="23" applyAlignment="1" pivotButton="0" quotePrefix="0" xfId="0">
      <alignment horizontal="center" vertical="center"/>
    </xf>
    <xf numFmtId="0" fontId="12" fillId="5" borderId="22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2" fillId="5" borderId="31" applyAlignment="1" pivotButton="0" quotePrefix="0" xfId="0">
      <alignment horizontal="center" vertical="center"/>
    </xf>
    <xf numFmtId="0" fontId="12" fillId="5" borderId="32" applyAlignment="1" pivotButton="0" quotePrefix="0" xfId="0">
      <alignment horizontal="center" vertical="center"/>
    </xf>
    <xf numFmtId="0" fontId="12" fillId="5" borderId="5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/>
    </xf>
    <xf numFmtId="0" fontId="12" fillId="5" borderId="5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 wrapText="1"/>
    </xf>
    <xf numFmtId="0" fontId="12" fillId="5" borderId="29" applyAlignment="1" pivotButton="0" quotePrefix="0" xfId="0">
      <alignment horizontal="center" vertical="center" wrapText="1"/>
    </xf>
    <xf numFmtId="0" fontId="12" fillId="5" borderId="33" applyAlignment="1" pivotButton="0" quotePrefix="0" xfId="0">
      <alignment horizontal="center" vertical="center" wrapText="1"/>
    </xf>
    <xf numFmtId="0" fontId="12" fillId="5" borderId="30" applyAlignment="1" pivotButton="0" quotePrefix="0" xfId="0">
      <alignment horizontal="center" vertical="center" wrapText="1"/>
    </xf>
    <xf numFmtId="0" fontId="12" fillId="5" borderId="34" applyAlignment="1" pivotButton="0" quotePrefix="0" xfId="0">
      <alignment horizontal="center" vertical="center" wrapText="1"/>
    </xf>
    <xf numFmtId="0" fontId="12" fillId="5" borderId="23" applyAlignment="1" pivotButton="0" quotePrefix="0" xfId="0">
      <alignment horizontal="center" vertical="center" wrapText="1"/>
    </xf>
    <xf numFmtId="0" fontId="12" fillId="5" borderId="24" applyAlignment="1" pivotButton="0" quotePrefix="0" xfId="0">
      <alignment horizontal="center" vertical="center" wrapText="1"/>
    </xf>
    <xf numFmtId="0" fontId="12" fillId="5" borderId="35" applyAlignment="1" pivotButton="0" quotePrefix="0" xfId="0">
      <alignment horizontal="center" vertical="center" wrapText="1"/>
    </xf>
    <xf numFmtId="0" fontId="12" fillId="5" borderId="36" applyAlignment="1" pivotButton="0" quotePrefix="0" xfId="0">
      <alignment horizontal="center" vertical="center" wrapText="1"/>
    </xf>
    <xf numFmtId="0" fontId="10" fillId="4" borderId="46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5" fillId="5" borderId="13" applyAlignment="1" pivotButton="0" quotePrefix="0" xfId="0">
      <alignment horizontal="center" vertical="center"/>
    </xf>
    <xf numFmtId="0" fontId="0" fillId="0" borderId="20" pivotButton="0" quotePrefix="0" xfId="0"/>
    <xf numFmtId="164" fontId="4" fillId="11" borderId="14" applyAlignment="1" pivotButton="0" quotePrefix="0" xfId="0">
      <alignment horizontal="center" vertical="center" wrapText="1"/>
    </xf>
    <xf numFmtId="0" fontId="4" fillId="11" borderId="15" applyAlignment="1" pivotButton="0" quotePrefix="0" xfId="0">
      <alignment horizontal="center" vertical="center" wrapText="1"/>
    </xf>
    <xf numFmtId="164" fontId="4" fillId="26" borderId="14" applyAlignment="1" pivotButton="0" quotePrefix="0" xfId="0">
      <alignment horizontal="center" vertical="center" wrapText="1"/>
    </xf>
    <xf numFmtId="0" fontId="4" fillId="26" borderId="15" applyAlignment="1" pivotButton="0" quotePrefix="0" xfId="0">
      <alignment horizontal="center" vertical="center" wrapText="1"/>
    </xf>
    <xf numFmtId="164" fontId="4" fillId="31" borderId="14" applyAlignment="1" pivotButton="0" quotePrefix="0" xfId="0">
      <alignment horizontal="center" vertical="center" wrapText="1"/>
    </xf>
    <xf numFmtId="0" fontId="4" fillId="31" borderId="15" applyAlignment="1" pivotButton="0" quotePrefix="0" xfId="0">
      <alignment horizontal="center" vertical="center" wrapText="1"/>
    </xf>
    <xf numFmtId="164" fontId="4" fillId="3" borderId="14" applyAlignment="1" pivotButton="0" quotePrefix="0" xfId="0">
      <alignment horizontal="center" vertical="center" wrapText="1"/>
    </xf>
    <xf numFmtId="0" fontId="4" fillId="3" borderId="15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 wrapText="1"/>
    </xf>
    <xf numFmtId="0" fontId="4" fillId="34" borderId="15" applyAlignment="1" pivotButton="0" quotePrefix="0" xfId="0">
      <alignment horizontal="center" vertical="center" wrapText="1"/>
    </xf>
    <xf numFmtId="164" fontId="4" fillId="37" borderId="14" applyAlignment="1" pivotButton="0" quotePrefix="0" xfId="0">
      <alignment horizontal="center" vertical="center" wrapText="1"/>
    </xf>
    <xf numFmtId="0" fontId="4" fillId="37" borderId="15" applyAlignment="1" pivotButton="0" quotePrefix="0" xfId="0">
      <alignment horizontal="center" vertical="center" wrapText="1"/>
    </xf>
    <xf numFmtId="164" fontId="4" fillId="41" borderId="14" applyAlignment="1" pivotButton="0" quotePrefix="0" xfId="0">
      <alignment horizontal="center" vertical="center" wrapText="1"/>
    </xf>
    <xf numFmtId="0" fontId="4" fillId="41" borderId="15" applyAlignment="1" pivotButton="0" quotePrefix="0" xfId="0">
      <alignment horizontal="center" vertical="center" wrapText="1"/>
    </xf>
    <xf numFmtId="164" fontId="4" fillId="46" borderId="14" applyAlignment="1" pivotButton="0" quotePrefix="0" xfId="0">
      <alignment horizontal="center" vertical="center" wrapText="1"/>
    </xf>
    <xf numFmtId="0" fontId="4" fillId="46" borderId="15" applyAlignment="1" pivotButton="0" quotePrefix="0" xfId="0">
      <alignment horizontal="center" vertical="center" wrapText="1"/>
    </xf>
    <xf numFmtId="0" fontId="0" fillId="0" borderId="23" pivotButton="0" quotePrefix="0" xfId="0"/>
    <xf numFmtId="0" fontId="12" fillId="5" borderId="37" applyAlignment="1" pivotButton="0" quotePrefix="0" xfId="0">
      <alignment horizontal="center" vertical="center"/>
    </xf>
    <xf numFmtId="0" fontId="0" fillId="0" borderId="28" pivotButton="0" quotePrefix="0" xfId="0"/>
    <xf numFmtId="0" fontId="12" fillId="5" borderId="46" applyAlignment="1" pivotButton="0" quotePrefix="0" xfId="0">
      <alignment horizontal="center" vertical="center" wrapText="1"/>
    </xf>
    <xf numFmtId="0" fontId="12" fillId="5" borderId="18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6" fillId="73" borderId="37" applyAlignment="1" pivotButton="0" quotePrefix="0" xfId="0">
      <alignment horizontal="center" vertical="center"/>
    </xf>
    <xf numFmtId="0" fontId="6" fillId="73" borderId="5" applyAlignment="1" pivotButton="0" quotePrefix="0" xfId="0">
      <alignment horizontal="left" vertical="center" wrapText="1"/>
    </xf>
    <xf numFmtId="0" fontId="6" fillId="73" borderId="4" applyAlignment="1" pivotButton="0" quotePrefix="0" xfId="0">
      <alignment horizontal="center" vertical="center" wrapText="1"/>
    </xf>
    <xf numFmtId="0" fontId="7" fillId="73" borderId="4" applyAlignment="1" pivotButton="0" quotePrefix="0" xfId="0">
      <alignment horizontal="center" vertical="center"/>
    </xf>
    <xf numFmtId="164" fontId="7" fillId="73" borderId="4" applyAlignment="1" pivotButton="0" quotePrefix="0" xfId="0">
      <alignment horizontal="center" vertical="center"/>
    </xf>
    <xf numFmtId="0" fontId="7" fillId="73" borderId="25" applyAlignment="1" pivotButton="0" quotePrefix="0" xfId="0">
      <alignment horizontal="center" vertical="center"/>
    </xf>
    <xf numFmtId="0" fontId="6" fillId="74" borderId="37" applyAlignment="1" pivotButton="0" quotePrefix="0" xfId="0">
      <alignment horizontal="center" vertical="center"/>
    </xf>
    <xf numFmtId="0" fontId="6" fillId="74" borderId="5" applyAlignment="1" pivotButton="0" quotePrefix="0" xfId="0">
      <alignment horizontal="left" vertical="center" wrapText="1"/>
    </xf>
    <xf numFmtId="0" fontId="6" fillId="74" borderId="4" applyAlignment="1" pivotButton="0" quotePrefix="0" xfId="0">
      <alignment horizontal="center" vertical="center" wrapText="1"/>
    </xf>
    <xf numFmtId="0" fontId="7" fillId="74" borderId="4" applyAlignment="1" pivotButton="0" quotePrefix="0" xfId="0">
      <alignment horizontal="center" vertical="center"/>
    </xf>
    <xf numFmtId="164" fontId="7" fillId="74" borderId="4" applyAlignment="1" pivotButton="0" quotePrefix="0" xfId="0">
      <alignment horizontal="center" vertical="center"/>
    </xf>
    <xf numFmtId="0" fontId="7" fillId="74" borderId="25" applyAlignment="1" pivotButton="0" quotePrefix="0" xfId="0">
      <alignment horizontal="center" vertical="center"/>
    </xf>
    <xf numFmtId="1" fontId="21" fillId="53" borderId="14" applyAlignment="1" pivotButton="0" quotePrefix="0" xfId="0">
      <alignment horizontal="center" vertical="center" wrapText="1"/>
    </xf>
    <xf numFmtId="16" fontId="21" fillId="53" borderId="14" applyAlignment="1" pivotButton="0" quotePrefix="0" xfId="0">
      <alignment horizontal="center" vertical="center"/>
    </xf>
    <xf numFmtId="0" fontId="21" fillId="53" borderId="15" applyAlignment="1" pivotButton="0" quotePrefix="0" xfId="0">
      <alignment horizontal="center" vertical="center" wrapText="1"/>
    </xf>
    <xf numFmtId="1" fontId="21" fillId="14" borderId="14" applyAlignment="1" pivotButton="0" quotePrefix="0" xfId="0">
      <alignment horizontal="center" vertical="center" wrapText="1"/>
    </xf>
    <xf numFmtId="16" fontId="21" fillId="14" borderId="14" applyAlignment="1" pivotButton="0" quotePrefix="0" xfId="0">
      <alignment horizontal="center" vertical="center"/>
    </xf>
    <xf numFmtId="0" fontId="21" fillId="14" borderId="15" applyAlignment="1" pivotButton="0" quotePrefix="0" xfId="0">
      <alignment horizontal="center" vertical="center" wrapText="1"/>
    </xf>
    <xf numFmtId="1" fontId="21" fillId="19" borderId="14" applyAlignment="1" pivotButton="0" quotePrefix="0" xfId="0">
      <alignment horizontal="center" vertical="center"/>
    </xf>
    <xf numFmtId="16" fontId="21" fillId="19" borderId="14" applyAlignment="1" pivotButton="0" quotePrefix="0" xfId="0">
      <alignment horizontal="center" vertical="center"/>
    </xf>
    <xf numFmtId="16" fontId="21" fillId="19" borderId="15" applyAlignment="1" pivotButton="0" quotePrefix="0" xfId="0">
      <alignment horizontal="center" vertical="center" wrapText="1"/>
    </xf>
    <xf numFmtId="16" fontId="21" fillId="54" borderId="15" applyAlignment="1" pivotButton="0" quotePrefix="0" xfId="0">
      <alignment horizontal="center" vertical="center" wrapText="1"/>
    </xf>
    <xf numFmtId="1" fontId="21" fillId="50" borderId="14" applyAlignment="1" pivotButton="0" quotePrefix="0" xfId="0">
      <alignment horizontal="center" vertical="center"/>
    </xf>
    <xf numFmtId="16" fontId="21" fillId="50" borderId="14" applyAlignment="1" pivotButton="0" quotePrefix="0" xfId="0">
      <alignment horizontal="center" vertical="center"/>
    </xf>
    <xf numFmtId="16" fontId="21" fillId="50" borderId="15" applyAlignment="1" pivotButton="0" quotePrefix="0" xfId="0">
      <alignment horizontal="center" vertical="center" wrapText="1"/>
    </xf>
    <xf numFmtId="1" fontId="21" fillId="6" borderId="14" applyAlignment="1" pivotButton="0" quotePrefix="0" xfId="0">
      <alignment horizontal="center" vertical="center"/>
    </xf>
    <xf numFmtId="16" fontId="21" fillId="6" borderId="14" applyAlignment="1" pivotButton="0" quotePrefix="0" xfId="0">
      <alignment horizontal="center" vertical="center"/>
    </xf>
    <xf numFmtId="16" fontId="21" fillId="6" borderId="15" applyAlignment="1" pivotButton="0" quotePrefix="0" xfId="0">
      <alignment horizontal="center" vertical="center" wrapText="1"/>
    </xf>
    <xf numFmtId="0" fontId="11" fillId="0" borderId="30" applyAlignment="1" pivotButton="0" quotePrefix="0" xfId="0">
      <alignment horizontal="center" vertical="center"/>
    </xf>
    <xf numFmtId="0" fontId="12" fillId="73" borderId="1" applyAlignment="1" pivotButton="0" quotePrefix="0" xfId="0">
      <alignment horizontal="center" vertical="center" wrapText="1"/>
    </xf>
    <xf numFmtId="0" fontId="6" fillId="73" borderId="13" applyAlignment="1" pivotButton="0" quotePrefix="0" xfId="0">
      <alignment horizontal="center" vertical="center"/>
    </xf>
    <xf numFmtId="0" fontId="6" fillId="73" borderId="14" applyAlignment="1" pivotButton="0" quotePrefix="0" xfId="0">
      <alignment vertical="center" wrapText="1"/>
    </xf>
    <xf numFmtId="0" fontId="6" fillId="73" borderId="14" applyAlignment="1" pivotButton="0" quotePrefix="0" xfId="0">
      <alignment horizontal="center" vertical="center" wrapText="1"/>
    </xf>
    <xf numFmtId="164" fontId="4" fillId="73" borderId="14" applyAlignment="1" pivotButton="0" quotePrefix="0" xfId="0">
      <alignment horizontal="center" vertical="center" wrapText="1"/>
    </xf>
    <xf numFmtId="0" fontId="4" fillId="73" borderId="15" applyAlignment="1" pivotButton="0" quotePrefix="0" xfId="0">
      <alignment horizontal="center" vertical="center" wrapText="1"/>
    </xf>
    <xf numFmtId="0" fontId="22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0"/>
  <sheetViews>
    <sheetView showGridLines="0" workbookViewId="0">
      <pane ySplit="2" topLeftCell="A3" activePane="bottomLeft" state="frozen"/>
      <selection pane="bottomLeft" activeCell="P6" sqref="P6"/>
    </sheetView>
  </sheetViews>
  <sheetFormatPr baseColWidth="8" defaultRowHeight="14.4"/>
  <cols>
    <col width="4.6640625" customWidth="1" min="1" max="1"/>
    <col width="3.44140625" bestFit="1" customWidth="1" style="157" min="2" max="2"/>
    <col width="37.6640625" bestFit="1" customWidth="1" style="2" min="3" max="3"/>
    <col width="8.109375" bestFit="1" customWidth="1" style="2" min="4" max="4"/>
    <col width="8.6640625" bestFit="1" customWidth="1" style="2" min="5" max="5"/>
    <col width="5" bestFit="1" customWidth="1" style="2" min="6" max="6"/>
    <col width="4.6640625" bestFit="1" customWidth="1" style="2" min="7" max="7"/>
    <col width="11.44140625" customWidth="1" style="2" min="8" max="8"/>
    <col width="10" customWidth="1" style="2" min="9" max="9"/>
    <col width="9.6640625" customWidth="1" style="2" min="10" max="10"/>
    <col width="11.109375" customWidth="1" style="2" min="11" max="11"/>
  </cols>
  <sheetData>
    <row r="1" ht="54.6" customHeight="1" thickBot="1">
      <c r="B1" s="519" t="inlineStr">
        <is>
          <t>CRISTO LUZ - PANAM - SAN ANTONIO DE PADUA - 2026/2027</t>
        </is>
      </c>
      <c r="C1" s="520" t="n"/>
      <c r="D1" s="520" t="n"/>
      <c r="E1" s="520" t="n"/>
      <c r="F1" s="520" t="n"/>
      <c r="G1" s="520" t="n"/>
      <c r="H1" s="520" t="n"/>
      <c r="I1" s="520" t="n"/>
      <c r="J1" s="520" t="n"/>
      <c r="K1" s="521" t="n"/>
    </row>
    <row r="2" ht="24.6" customFormat="1" customHeight="1" s="3" thickBot="1">
      <c r="B2" s="522" t="inlineStr">
        <is>
          <t>COLEGIO</t>
        </is>
      </c>
      <c r="C2" s="523" t="n"/>
      <c r="D2" s="117" t="inlineStr">
        <is>
          <t xml:space="preserve">ALUNOS </t>
        </is>
      </c>
      <c r="E2" s="117" t="inlineStr">
        <is>
          <t>ADULTOS</t>
        </is>
      </c>
      <c r="F2" s="118" t="inlineStr">
        <is>
          <t>TOAL</t>
        </is>
      </c>
      <c r="G2" s="118" t="inlineStr">
        <is>
          <t>GUIA</t>
        </is>
      </c>
      <c r="H2" s="119" t="inlineStr">
        <is>
          <t>HOTEL</t>
        </is>
      </c>
      <c r="I2" s="118" t="inlineStr">
        <is>
          <t xml:space="preserve">HORARIO </t>
        </is>
      </c>
      <c r="J2" s="120" t="inlineStr">
        <is>
          <t xml:space="preserve">DATA </t>
        </is>
      </c>
      <c r="K2" s="121" t="inlineStr">
        <is>
          <t>TOTAL
P/DIA</t>
        </is>
      </c>
    </row>
    <row r="3" ht="21.6" customHeight="1" thickBot="1">
      <c r="B3" s="126" t="n"/>
      <c r="C3" s="59" t="n"/>
      <c r="D3" s="59" t="n"/>
      <c r="E3" s="59" t="n"/>
      <c r="F3" s="60" t="n"/>
      <c r="G3" s="61" t="n"/>
      <c r="H3" s="62" t="n"/>
      <c r="I3" s="60" t="n"/>
      <c r="J3" s="115" t="n"/>
      <c r="K3" s="113" t="n"/>
    </row>
    <row r="4" ht="19.95" customHeight="1">
      <c r="B4" s="127" t="n"/>
      <c r="C4" s="51" t="n"/>
      <c r="D4" s="51" t="n"/>
      <c r="E4" s="51" t="n"/>
      <c r="F4" s="52" t="n"/>
      <c r="G4" s="53" t="n"/>
      <c r="H4" s="54" t="n"/>
      <c r="I4" s="52" t="n"/>
      <c r="J4" s="524" t="n"/>
      <c r="K4" s="525" t="n"/>
    </row>
    <row r="5" ht="19.95" customHeight="1">
      <c r="B5" s="128" t="n"/>
      <c r="C5" s="16" t="n"/>
      <c r="D5" s="16" t="n"/>
      <c r="E5" s="16" t="n"/>
      <c r="F5" s="17" t="n"/>
      <c r="G5" s="18" t="n"/>
      <c r="H5" s="19" t="n"/>
      <c r="I5" s="17" t="n"/>
    </row>
    <row r="6" ht="19.95" customHeight="1">
      <c r="B6" s="128" t="n"/>
      <c r="C6" s="16" t="n"/>
      <c r="D6" s="16" t="n"/>
      <c r="E6" s="16" t="n"/>
      <c r="F6" s="17" t="n"/>
      <c r="G6" s="18" t="n"/>
      <c r="H6" s="19" t="n"/>
      <c r="I6" s="17" t="n"/>
    </row>
    <row r="7" ht="19.95" customHeight="1">
      <c r="B7" s="128" t="n"/>
      <c r="C7" s="16" t="n"/>
      <c r="D7" s="16" t="n"/>
      <c r="E7" s="16" t="n"/>
      <c r="F7" s="17" t="n"/>
      <c r="G7" s="18" t="n"/>
      <c r="H7" s="19" t="n"/>
      <c r="I7" s="17" t="n"/>
    </row>
    <row r="8" ht="19.95" customHeight="1">
      <c r="B8" s="128" t="n"/>
      <c r="C8" s="16" t="n"/>
      <c r="D8" s="16" t="n"/>
      <c r="E8" s="16" t="n"/>
      <c r="F8" s="17" t="n"/>
      <c r="G8" s="18" t="n"/>
      <c r="H8" s="19" t="n"/>
      <c r="I8" s="17" t="n"/>
    </row>
    <row r="9" ht="19.95" customHeight="1" thickBot="1">
      <c r="B9" s="129" t="n"/>
      <c r="C9" s="55" t="n"/>
      <c r="D9" s="55" t="n"/>
      <c r="E9" s="55" t="n"/>
      <c r="F9" s="56" t="n"/>
      <c r="G9" s="57" t="n"/>
      <c r="H9" s="58" t="n"/>
      <c r="I9" s="56" t="n"/>
    </row>
    <row r="10" ht="19.95" customHeight="1">
      <c r="B10" s="130" t="n"/>
      <c r="C10" s="43" t="n"/>
      <c r="D10" s="43" t="n"/>
      <c r="E10" s="43" t="n"/>
      <c r="F10" s="44" t="n"/>
      <c r="G10" s="45" t="n"/>
      <c r="H10" s="46" t="n"/>
      <c r="I10" s="44" t="n"/>
      <c r="J10" s="526" t="n"/>
      <c r="K10" s="527" t="n"/>
    </row>
    <row r="11" ht="19.95" customHeight="1">
      <c r="B11" s="131" t="n"/>
      <c r="C11" s="8" t="n"/>
      <c r="D11" s="8" t="n"/>
      <c r="E11" s="8" t="n"/>
      <c r="F11" s="9" t="n"/>
      <c r="G11" s="10" t="n"/>
      <c r="H11" s="11" t="n"/>
      <c r="I11" s="9" t="n"/>
    </row>
    <row r="12" ht="19.95" customHeight="1">
      <c r="B12" s="131" t="n"/>
      <c r="C12" s="8" t="n"/>
      <c r="D12" s="8" t="n"/>
      <c r="E12" s="8" t="n"/>
      <c r="F12" s="9" t="n"/>
      <c r="G12" s="10" t="n"/>
      <c r="H12" s="11" t="n"/>
      <c r="I12" s="9" t="n"/>
    </row>
    <row r="13" ht="19.95" customHeight="1">
      <c r="B13" s="131" t="n"/>
      <c r="C13" s="8" t="n"/>
      <c r="D13" s="8" t="n"/>
      <c r="E13" s="8" t="n"/>
      <c r="F13" s="9" t="n"/>
      <c r="G13" s="10" t="n"/>
      <c r="H13" s="11" t="n"/>
      <c r="I13" s="9" t="n"/>
    </row>
    <row r="14" ht="19.95" customHeight="1">
      <c r="B14" s="131" t="n"/>
      <c r="C14" s="8" t="n"/>
      <c r="D14" s="8" t="n"/>
      <c r="E14" s="8" t="n"/>
      <c r="F14" s="9" t="n"/>
      <c r="G14" s="10" t="n"/>
      <c r="H14" s="11" t="n"/>
      <c r="I14" s="9" t="n"/>
    </row>
    <row r="15" ht="19.95" customHeight="1" thickBot="1">
      <c r="B15" s="132" t="n"/>
      <c r="C15" s="47" t="n"/>
      <c r="D15" s="47" t="n"/>
      <c r="E15" s="47" t="n"/>
      <c r="F15" s="48" t="n"/>
      <c r="G15" s="49" t="n"/>
      <c r="H15" s="50" t="n"/>
      <c r="I15" s="48" t="n"/>
    </row>
    <row r="16" ht="19.95" customHeight="1">
      <c r="B16" s="133" t="n"/>
      <c r="C16" s="35" t="n"/>
      <c r="D16" s="35" t="n"/>
      <c r="E16" s="35" t="n"/>
      <c r="F16" s="36" t="n"/>
      <c r="G16" s="37" t="n"/>
      <c r="H16" s="38" t="n"/>
      <c r="I16" s="36" t="n"/>
      <c r="J16" s="528" t="n"/>
      <c r="K16" s="529" t="n"/>
    </row>
    <row r="17" ht="19.95" customHeight="1">
      <c r="B17" s="134" t="n"/>
      <c r="C17" s="12" t="n"/>
      <c r="D17" s="12" t="n"/>
      <c r="E17" s="12" t="n"/>
      <c r="F17" s="13" t="n"/>
      <c r="G17" s="14" t="n"/>
      <c r="H17" s="15" t="n"/>
      <c r="I17" s="13" t="n"/>
    </row>
    <row r="18" ht="19.95" customHeight="1">
      <c r="B18" s="134" t="n"/>
      <c r="C18" s="12" t="n"/>
      <c r="D18" s="12" t="n"/>
      <c r="E18" s="12" t="n"/>
      <c r="F18" s="13" t="n"/>
      <c r="G18" s="14" t="n"/>
      <c r="H18" s="15" t="n"/>
      <c r="I18" s="13" t="n"/>
    </row>
    <row r="19" ht="19.95" customHeight="1">
      <c r="B19" s="134" t="n"/>
      <c r="C19" s="12" t="n"/>
      <c r="D19" s="12" t="n"/>
      <c r="E19" s="12" t="n"/>
      <c r="F19" s="13" t="n"/>
      <c r="G19" s="14" t="n"/>
      <c r="H19" s="15" t="n"/>
      <c r="I19" s="13" t="n"/>
    </row>
    <row r="20" ht="19.95" customHeight="1">
      <c r="B20" s="134" t="n"/>
      <c r="C20" s="12" t="n"/>
      <c r="D20" s="12" t="n"/>
      <c r="E20" s="12" t="n"/>
      <c r="F20" s="13" t="n"/>
      <c r="G20" s="14" t="n"/>
      <c r="H20" s="15" t="n"/>
      <c r="I20" s="13" t="n"/>
    </row>
    <row r="21" ht="19.95" customHeight="1">
      <c r="B21" s="134" t="n"/>
      <c r="C21" s="12" t="n"/>
      <c r="D21" s="12" t="n"/>
      <c r="E21" s="12" t="n"/>
      <c r="F21" s="13" t="n"/>
      <c r="G21" s="14" t="n"/>
      <c r="H21" s="15" t="n"/>
      <c r="I21" s="13" t="n"/>
    </row>
    <row r="22" ht="19.95" customHeight="1" thickBot="1">
      <c r="B22" s="135" t="n"/>
      <c r="C22" s="39" t="n"/>
      <c r="D22" s="39" t="n"/>
      <c r="E22" s="39" t="n"/>
      <c r="F22" s="40" t="n"/>
      <c r="G22" s="41" t="n"/>
      <c r="H22" s="42" t="n"/>
      <c r="I22" s="40" t="n"/>
    </row>
    <row r="23" ht="21.6" customHeight="1">
      <c r="B23" s="136" t="n"/>
      <c r="C23" s="63" t="n"/>
      <c r="D23" s="63" t="n"/>
      <c r="E23" s="63" t="n"/>
      <c r="F23" s="64" t="n"/>
      <c r="G23" s="65" t="n"/>
      <c r="H23" s="64" t="n"/>
      <c r="I23" s="64" t="n"/>
      <c r="J23" s="530" t="n"/>
      <c r="K23" s="531" t="n"/>
    </row>
    <row r="24" ht="21.6" customHeight="1">
      <c r="B24" s="137" t="n"/>
      <c r="C24" s="20" t="n"/>
      <c r="D24" s="20" t="n"/>
      <c r="E24" s="20" t="n"/>
      <c r="F24" s="21" t="n"/>
      <c r="G24" s="22" t="n"/>
      <c r="H24" s="21" t="n"/>
      <c r="I24" s="21" t="n"/>
    </row>
    <row r="25" ht="21.6" customHeight="1">
      <c r="B25" s="137" t="n"/>
      <c r="C25" s="20" t="n"/>
      <c r="D25" s="20" t="n"/>
      <c r="E25" s="20" t="n"/>
      <c r="F25" s="21" t="n"/>
      <c r="G25" s="22" t="n"/>
      <c r="H25" s="21" t="n"/>
      <c r="I25" s="21" t="n"/>
    </row>
    <row r="26" ht="21.6" customHeight="1">
      <c r="B26" s="137" t="n"/>
      <c r="C26" s="20" t="n"/>
      <c r="D26" s="20" t="n"/>
      <c r="E26" s="20" t="n"/>
      <c r="F26" s="21" t="n"/>
      <c r="G26" s="22" t="n"/>
      <c r="H26" s="21" t="n"/>
      <c r="I26" s="21" t="n"/>
    </row>
    <row r="27" ht="21.6" customHeight="1">
      <c r="B27" s="137" t="n"/>
      <c r="C27" s="20" t="n"/>
      <c r="D27" s="20" t="n"/>
      <c r="E27" s="20" t="n"/>
      <c r="F27" s="21" t="n"/>
      <c r="G27" s="22" t="n"/>
      <c r="H27" s="21" t="n"/>
      <c r="I27" s="21" t="n"/>
    </row>
    <row r="28" ht="21.6" customHeight="1">
      <c r="B28" s="137" t="n"/>
      <c r="C28" s="20" t="n"/>
      <c r="D28" s="20" t="n"/>
      <c r="E28" s="20" t="n"/>
      <c r="F28" s="21" t="n"/>
      <c r="G28" s="22" t="n"/>
      <c r="H28" s="21" t="n"/>
      <c r="I28" s="21" t="n"/>
    </row>
    <row r="29" ht="21.6" customHeight="1">
      <c r="B29" s="137" t="n"/>
      <c r="C29" s="20" t="n"/>
      <c r="D29" s="20" t="n"/>
      <c r="E29" s="20" t="n"/>
      <c r="F29" s="21" t="n"/>
      <c r="G29" s="22" t="n"/>
      <c r="H29" s="21" t="n"/>
      <c r="I29" s="21" t="n"/>
    </row>
    <row r="30" ht="21.6" customHeight="1" thickBot="1">
      <c r="B30" s="138" t="n"/>
      <c r="C30" s="66" t="n"/>
      <c r="D30" s="66" t="n"/>
      <c r="E30" s="66" t="n"/>
      <c r="F30" s="67" t="n"/>
      <c r="G30" s="68" t="n"/>
      <c r="H30" s="67" t="n"/>
      <c r="I30" s="67" t="n"/>
    </row>
    <row r="31" ht="21.6" customHeight="1">
      <c r="B31" s="139" t="n"/>
      <c r="C31" s="29" t="n"/>
      <c r="D31" s="29" t="n"/>
      <c r="E31" s="29" t="n"/>
      <c r="F31" s="30" t="n"/>
      <c r="G31" s="31" t="n"/>
      <c r="H31" s="30" t="n"/>
      <c r="I31" s="30" t="n"/>
      <c r="J31" s="532" t="n"/>
      <c r="K31" s="533" t="n"/>
    </row>
    <row r="32" ht="21.6" customHeight="1">
      <c r="B32" s="140" t="n"/>
      <c r="C32" s="23" t="n"/>
      <c r="D32" s="23" t="n"/>
      <c r="E32" s="23" t="n"/>
      <c r="F32" s="28" t="n"/>
      <c r="G32" s="24" t="n"/>
      <c r="H32" s="28" t="n"/>
      <c r="I32" s="28" t="n"/>
    </row>
    <row r="33" ht="21.6" customHeight="1">
      <c r="B33" s="140" t="n"/>
      <c r="C33" s="23" t="n"/>
      <c r="D33" s="23" t="n"/>
      <c r="E33" s="23" t="n"/>
      <c r="F33" s="28" t="n"/>
      <c r="G33" s="24" t="n"/>
      <c r="H33" s="28" t="n"/>
      <c r="I33" s="28" t="n"/>
    </row>
    <row r="34" ht="21.6" customHeight="1">
      <c r="B34" s="140" t="n"/>
      <c r="C34" s="23" t="n"/>
      <c r="D34" s="23" t="n"/>
      <c r="E34" s="23" t="n"/>
      <c r="F34" s="28" t="n"/>
      <c r="G34" s="24" t="n"/>
      <c r="H34" s="28" t="n"/>
      <c r="I34" s="28" t="n"/>
    </row>
    <row r="35" ht="21.6" customHeight="1">
      <c r="B35" s="140" t="n"/>
      <c r="C35" s="23" t="n"/>
      <c r="D35" s="23" t="n"/>
      <c r="E35" s="23" t="n"/>
      <c r="F35" s="28" t="n"/>
      <c r="G35" s="24" t="n"/>
      <c r="H35" s="28" t="n"/>
      <c r="I35" s="28" t="n"/>
    </row>
    <row r="36" ht="21.6" customHeight="1">
      <c r="B36" s="140" t="n"/>
      <c r="C36" s="23" t="n"/>
      <c r="D36" s="23" t="n"/>
      <c r="E36" s="23" t="n"/>
      <c r="F36" s="28" t="n"/>
      <c r="G36" s="24" t="n"/>
      <c r="H36" s="28" t="n"/>
      <c r="I36" s="28" t="n"/>
    </row>
    <row r="37" ht="21.6" customHeight="1">
      <c r="B37" s="140" t="n"/>
      <c r="C37" s="23" t="n"/>
      <c r="D37" s="23" t="n"/>
      <c r="E37" s="23" t="n"/>
      <c r="F37" s="28" t="n"/>
      <c r="G37" s="24" t="n"/>
      <c r="H37" s="28" t="n"/>
      <c r="I37" s="28" t="n"/>
    </row>
    <row r="38" ht="21.6" customHeight="1">
      <c r="B38" s="140" t="n"/>
      <c r="C38" s="23" t="n"/>
      <c r="D38" s="23" t="n"/>
      <c r="E38" s="23" t="n"/>
      <c r="F38" s="28" t="n"/>
      <c r="G38" s="24" t="n"/>
      <c r="H38" s="28" t="n"/>
      <c r="I38" s="28" t="n"/>
    </row>
    <row r="39" ht="21.6" customHeight="1">
      <c r="B39" s="140" t="n"/>
      <c r="C39" s="23" t="n"/>
      <c r="D39" s="23" t="n"/>
      <c r="E39" s="23" t="n"/>
      <c r="F39" s="28" t="n"/>
      <c r="G39" s="24" t="n"/>
      <c r="H39" s="28" t="n"/>
      <c r="I39" s="28" t="n"/>
    </row>
    <row r="40" ht="21.6" customHeight="1">
      <c r="B40" s="140" t="n"/>
      <c r="C40" s="23" t="n"/>
      <c r="D40" s="23" t="n"/>
      <c r="E40" s="23" t="n"/>
      <c r="F40" s="28" t="n"/>
      <c r="G40" s="24" t="n"/>
      <c r="H40" s="28" t="n"/>
      <c r="I40" s="28" t="n"/>
    </row>
    <row r="41" ht="21.6" customHeight="1" thickBot="1">
      <c r="B41" s="141" t="n"/>
      <c r="C41" s="32" t="n"/>
      <c r="D41" s="32" t="n"/>
      <c r="E41" s="32" t="n"/>
      <c r="F41" s="33" t="n"/>
      <c r="G41" s="34" t="n"/>
      <c r="H41" s="33" t="n"/>
      <c r="I41" s="33" t="n"/>
    </row>
    <row r="42" ht="21.6" customHeight="1">
      <c r="B42" s="142" t="n"/>
      <c r="C42" s="69" t="n"/>
      <c r="D42" s="69" t="n"/>
      <c r="E42" s="69" t="n"/>
      <c r="F42" s="70" t="n"/>
      <c r="G42" s="71" t="n"/>
      <c r="H42" s="70" t="n"/>
      <c r="I42" s="70" t="n"/>
      <c r="J42" s="534" t="n"/>
      <c r="K42" s="535" t="n"/>
    </row>
    <row r="43" ht="21.6" customHeight="1">
      <c r="B43" s="143" t="n"/>
      <c r="C43" s="72" t="n"/>
      <c r="D43" s="72" t="n"/>
      <c r="E43" s="72" t="n"/>
      <c r="F43" s="73" t="n"/>
      <c r="G43" s="74" t="n"/>
      <c r="H43" s="73" t="n"/>
      <c r="I43" s="73" t="n"/>
    </row>
    <row r="44" ht="21.6" customHeight="1">
      <c r="B44" s="143" t="n"/>
      <c r="C44" s="72" t="n"/>
      <c r="D44" s="72" t="n"/>
      <c r="E44" s="72" t="n"/>
      <c r="F44" s="73" t="n"/>
      <c r="G44" s="74" t="n"/>
      <c r="H44" s="73" t="n"/>
      <c r="I44" s="73" t="n"/>
    </row>
    <row r="45" ht="21.6" customHeight="1">
      <c r="B45" s="143" t="n"/>
      <c r="C45" s="72" t="n"/>
      <c r="D45" s="72" t="n"/>
      <c r="E45" s="72" t="n"/>
      <c r="F45" s="73" t="n"/>
      <c r="G45" s="74" t="n"/>
      <c r="H45" s="73" t="n"/>
      <c r="I45" s="73" t="n"/>
    </row>
    <row r="46" ht="21.6" customHeight="1">
      <c r="B46" s="143" t="n"/>
      <c r="C46" s="72" t="n"/>
      <c r="D46" s="72" t="n"/>
      <c r="E46" s="72" t="n"/>
      <c r="F46" s="73" t="n"/>
      <c r="G46" s="74" t="n"/>
      <c r="H46" s="73" t="n"/>
      <c r="I46" s="73" t="n"/>
    </row>
    <row r="47" ht="21.6" customHeight="1">
      <c r="B47" s="143" t="n"/>
      <c r="C47" s="72" t="n"/>
      <c r="D47" s="72" t="n"/>
      <c r="E47" s="72" t="n"/>
      <c r="F47" s="73" t="n"/>
      <c r="G47" s="74" t="n"/>
      <c r="H47" s="73" t="n"/>
      <c r="I47" s="73" t="n"/>
    </row>
    <row r="48" ht="21.6" customHeight="1" thickBot="1">
      <c r="B48" s="144" t="n"/>
      <c r="C48" s="75" t="n"/>
      <c r="D48" s="75" t="n"/>
      <c r="E48" s="75" t="n"/>
      <c r="F48" s="76" t="n"/>
      <c r="G48" s="77" t="n"/>
      <c r="H48" s="76" t="n"/>
      <c r="I48" s="76" t="n"/>
    </row>
    <row r="49" ht="21" customHeight="1">
      <c r="B49" s="145" t="n"/>
      <c r="C49" s="102" t="n"/>
      <c r="D49" s="102" t="n"/>
      <c r="E49" s="102" t="n"/>
      <c r="F49" s="103" t="n"/>
      <c r="G49" s="104" t="n"/>
      <c r="H49" s="105" t="n"/>
      <c r="I49" s="103" t="n"/>
      <c r="J49" s="115" t="n"/>
      <c r="K49" s="113" t="n"/>
    </row>
    <row r="50" ht="21" customHeight="1">
      <c r="B50" s="146" t="n"/>
      <c r="C50" s="4" t="n"/>
      <c r="D50" s="4" t="n"/>
      <c r="E50" s="4" t="n"/>
      <c r="F50" s="5" t="n"/>
      <c r="G50" s="6" t="n"/>
      <c r="H50" s="7" t="n"/>
      <c r="I50" s="5" t="n"/>
    </row>
    <row r="51" ht="21" customHeight="1">
      <c r="B51" s="146" t="n"/>
      <c r="C51" s="4" t="n"/>
      <c r="D51" s="4" t="n"/>
      <c r="E51" s="4" t="n"/>
      <c r="F51" s="5" t="n"/>
      <c r="G51" s="6" t="n"/>
      <c r="H51" s="7" t="n"/>
      <c r="I51" s="5" t="n"/>
    </row>
    <row r="52" ht="21" customHeight="1">
      <c r="B52" s="146" t="n"/>
      <c r="C52" s="4" t="n"/>
      <c r="D52" s="4" t="n"/>
      <c r="E52" s="4" t="n"/>
      <c r="F52" s="5" t="n"/>
      <c r="G52" s="6" t="n"/>
      <c r="H52" s="7" t="n"/>
      <c r="I52" s="5" t="n"/>
    </row>
    <row r="53" ht="21" customHeight="1" thickBot="1">
      <c r="B53" s="147" t="n"/>
      <c r="C53" s="106" t="n"/>
      <c r="D53" s="106" t="n"/>
      <c r="E53" s="106" t="n"/>
      <c r="F53" s="107" t="n"/>
      <c r="G53" s="108" t="n"/>
      <c r="H53" s="109" t="n"/>
      <c r="I53" s="107" t="n"/>
    </row>
    <row r="54" ht="21" customHeight="1">
      <c r="B54" s="148" t="n"/>
      <c r="C54" s="82" t="n"/>
      <c r="D54" s="82" t="n"/>
      <c r="E54" s="82" t="n"/>
      <c r="F54" s="83" t="n"/>
      <c r="G54" s="84" t="n"/>
      <c r="H54" s="85" t="n"/>
      <c r="I54" s="83" t="n"/>
      <c r="J54" s="536" t="n"/>
      <c r="K54" s="537" t="n"/>
    </row>
    <row r="55" ht="21" customHeight="1">
      <c r="B55" s="149" t="n"/>
      <c r="C55" s="78" t="n"/>
      <c r="D55" s="78" t="n"/>
      <c r="E55" s="78" t="n"/>
      <c r="F55" s="79" t="n"/>
      <c r="G55" s="80" t="n"/>
      <c r="H55" s="81" t="n"/>
      <c r="I55" s="79" t="n"/>
    </row>
    <row r="56" ht="21" customHeight="1">
      <c r="B56" s="149" t="n"/>
      <c r="C56" s="78" t="n"/>
      <c r="D56" s="78" t="n"/>
      <c r="E56" s="78" t="n"/>
      <c r="F56" s="79" t="n"/>
      <c r="G56" s="80" t="n"/>
      <c r="H56" s="81" t="n"/>
      <c r="I56" s="79" t="n"/>
    </row>
    <row r="57" ht="21" customHeight="1">
      <c r="B57" s="149" t="n"/>
      <c r="C57" s="78" t="n"/>
      <c r="D57" s="78" t="n"/>
      <c r="E57" s="78" t="n"/>
      <c r="F57" s="79" t="n"/>
      <c r="G57" s="80" t="n"/>
      <c r="H57" s="81" t="n"/>
      <c r="I57" s="79" t="n"/>
    </row>
    <row r="58" ht="21" customHeight="1">
      <c r="B58" s="149" t="n"/>
      <c r="C58" s="78" t="n"/>
      <c r="D58" s="78" t="n"/>
      <c r="E58" s="78" t="n"/>
      <c r="F58" s="79" t="n"/>
      <c r="G58" s="80" t="n"/>
      <c r="H58" s="81" t="n"/>
      <c r="I58" s="79" t="n"/>
    </row>
    <row r="59" ht="21" customHeight="1">
      <c r="B59" s="149" t="n"/>
      <c r="C59" s="78" t="n"/>
      <c r="D59" s="78" t="n"/>
      <c r="E59" s="78" t="n"/>
      <c r="F59" s="79" t="n"/>
      <c r="G59" s="80" t="n"/>
      <c r="H59" s="81" t="n"/>
      <c r="I59" s="79" t="n"/>
    </row>
    <row r="60" ht="21" customHeight="1">
      <c r="B60" s="149" t="n"/>
      <c r="C60" s="78" t="n"/>
      <c r="D60" s="78" t="n"/>
      <c r="E60" s="78" t="n"/>
      <c r="F60" s="79" t="n"/>
      <c r="G60" s="80" t="n"/>
      <c r="H60" s="81" t="n"/>
      <c r="I60" s="79" t="n"/>
    </row>
    <row r="61" ht="21" customHeight="1" thickBot="1">
      <c r="B61" s="150" t="n"/>
      <c r="C61" s="86" t="n"/>
      <c r="D61" s="86" t="n"/>
      <c r="E61" s="86" t="n"/>
      <c r="F61" s="87" t="n"/>
      <c r="G61" s="88" t="n"/>
      <c r="H61" s="89" t="n"/>
      <c r="I61" s="87" t="n"/>
    </row>
    <row r="62" ht="21" customHeight="1">
      <c r="B62" s="151" t="n"/>
      <c r="C62" s="94" t="n"/>
      <c r="D62" s="94" t="n"/>
      <c r="E62" s="94" t="n"/>
      <c r="F62" s="95" t="n"/>
      <c r="G62" s="96" t="n"/>
      <c r="H62" s="97" t="n"/>
      <c r="I62" s="95" t="n"/>
      <c r="J62" s="538" t="n"/>
      <c r="K62" s="539" t="n"/>
    </row>
    <row r="63" ht="21" customHeight="1">
      <c r="B63" s="152" t="n"/>
      <c r="C63" s="90" t="n"/>
      <c r="D63" s="90" t="n"/>
      <c r="E63" s="90" t="n"/>
      <c r="F63" s="91" t="n"/>
      <c r="G63" s="92" t="n"/>
      <c r="H63" s="93" t="n"/>
      <c r="I63" s="91" t="n"/>
    </row>
    <row r="64" ht="21" customHeight="1">
      <c r="B64" s="152" t="n"/>
      <c r="C64" s="90" t="n"/>
      <c r="D64" s="90" t="n"/>
      <c r="E64" s="90" t="n"/>
      <c r="F64" s="91" t="n"/>
      <c r="G64" s="92" t="n"/>
      <c r="H64" s="93" t="n"/>
      <c r="I64" s="91" t="n"/>
    </row>
    <row r="65" ht="21" customHeight="1">
      <c r="B65" s="152" t="n"/>
      <c r="C65" s="90" t="n"/>
      <c r="D65" s="90" t="n"/>
      <c r="E65" s="90" t="n"/>
      <c r="F65" s="91" t="n"/>
      <c r="G65" s="92" t="n"/>
      <c r="H65" s="93" t="n"/>
      <c r="I65" s="91" t="n"/>
    </row>
    <row r="66" ht="21" customHeight="1">
      <c r="B66" s="152" t="n"/>
      <c r="C66" s="90" t="n"/>
      <c r="D66" s="90" t="n"/>
      <c r="E66" s="90" t="n"/>
      <c r="F66" s="91" t="n"/>
      <c r="G66" s="92" t="n"/>
      <c r="H66" s="93" t="n"/>
      <c r="I66" s="91" t="n"/>
    </row>
    <row r="67" ht="21" customHeight="1">
      <c r="B67" s="152" t="n"/>
      <c r="C67" s="90" t="n"/>
      <c r="D67" s="90" t="n"/>
      <c r="E67" s="90" t="n"/>
      <c r="F67" s="91" t="n"/>
      <c r="G67" s="92" t="n"/>
      <c r="H67" s="93" t="n"/>
      <c r="I67" s="91" t="n"/>
    </row>
    <row r="68" ht="21" customHeight="1">
      <c r="B68" s="152" t="n"/>
      <c r="C68" s="90" t="n"/>
      <c r="D68" s="90" t="n"/>
      <c r="E68" s="90" t="n"/>
      <c r="F68" s="91" t="n"/>
      <c r="G68" s="92" t="n"/>
      <c r="H68" s="93" t="n"/>
      <c r="I68" s="91" t="n"/>
    </row>
    <row r="69" ht="21" customHeight="1">
      <c r="B69" s="152" t="n"/>
      <c r="C69" s="90" t="n"/>
      <c r="D69" s="90" t="n"/>
      <c r="E69" s="90" t="n"/>
      <c r="F69" s="91" t="n"/>
      <c r="G69" s="92" t="n"/>
      <c r="H69" s="93" t="n"/>
      <c r="I69" s="91" t="n"/>
    </row>
    <row r="70" ht="21" customHeight="1" thickBot="1">
      <c r="B70" s="153" t="n"/>
      <c r="C70" s="98" t="n"/>
      <c r="D70" s="98" t="n"/>
      <c r="E70" s="98" t="n"/>
      <c r="F70" s="99" t="n"/>
      <c r="G70" s="100" t="n"/>
      <c r="H70" s="101" t="n"/>
      <c r="I70" s="99" t="n"/>
    </row>
    <row r="71" ht="22.95" customHeight="1" thickBot="1">
      <c r="B71" s="154" t="n"/>
      <c r="C71" s="110" t="n"/>
      <c r="D71" s="110" t="n"/>
      <c r="E71" s="110" t="n"/>
      <c r="F71" s="111" t="n"/>
      <c r="G71" s="125" t="n"/>
      <c r="H71" s="112" t="n"/>
      <c r="I71" s="111" t="n"/>
      <c r="J71" s="116" t="n"/>
      <c r="K71" s="114" t="n"/>
    </row>
    <row r="72" ht="19.2" customHeight="1">
      <c r="B72" s="155" t="n"/>
      <c r="C72" s="25" t="n"/>
      <c r="D72" s="25" t="n"/>
      <c r="E72" s="25" t="n"/>
      <c r="F72" s="123" t="n"/>
      <c r="G72" s="124" t="n"/>
      <c r="H72" s="25" t="n"/>
      <c r="I72" s="26" t="n"/>
      <c r="J72" s="26" t="n"/>
      <c r="K72" s="26" t="n"/>
    </row>
    <row r="73" ht="19.2" customHeight="1">
      <c r="B73" s="156" t="n"/>
      <c r="C73" s="27" t="n"/>
      <c r="D73" s="27" t="n"/>
      <c r="E73" s="27" t="n"/>
      <c r="F73" s="357" t="n"/>
      <c r="H73" s="27" t="n"/>
      <c r="I73" s="122" t="n"/>
      <c r="J73" s="27" t="n"/>
      <c r="K73" s="27" t="n"/>
    </row>
    <row r="74"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</row>
    <row r="81"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</row>
    <row r="83"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</row>
    <row r="89"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</row>
    <row r="91"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</row>
    <row r="92"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</row>
    <row r="93"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</row>
    <row r="94"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</row>
    <row r="95"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</row>
    <row r="96"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</row>
    <row r="99"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</row>
    <row r="100"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</row>
    <row r="101"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</row>
    <row r="102"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</row>
    <row r="103"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</row>
    <row r="104"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</row>
    <row r="105"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</row>
    <row r="106"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</row>
    <row r="107"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</row>
    <row r="108"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</row>
    <row r="109"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</row>
    <row r="110"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</row>
    <row r="111"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</row>
    <row r="112"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</row>
    <row r="113"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</row>
    <row r="114"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</row>
    <row r="115"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</row>
    <row r="116"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</row>
    <row r="117"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</row>
    <row r="118"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</row>
    <row r="119"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</row>
    <row r="120"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</row>
    <row r="121"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</row>
    <row r="122"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</row>
    <row r="123"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</row>
    <row r="124"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</row>
    <row r="125"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</row>
    <row r="126"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</row>
    <row r="127"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</row>
    <row r="128"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</row>
    <row r="129"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</row>
    <row r="130"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</row>
    <row r="131"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</row>
    <row r="132"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</row>
    <row r="133"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</row>
    <row r="134"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</row>
    <row r="135"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</row>
    <row r="136"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</row>
    <row r="137"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</row>
    <row r="138"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</row>
    <row r="139"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</row>
    <row r="140"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</row>
    <row r="141"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</row>
    <row r="142"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</row>
    <row r="143"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</row>
    <row r="144"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</row>
    <row r="145"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</row>
    <row r="146"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</row>
    <row r="147"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</row>
    <row r="148"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</row>
    <row r="149"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</row>
    <row r="151"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</row>
    <row r="156"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</row>
    <row r="157"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</row>
    <row r="158"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</row>
    <row r="160"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</row>
    <row r="161"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</row>
    <row r="165"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</row>
    <row r="166"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</row>
    <row r="167"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</row>
    <row r="168"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</row>
    <row r="169"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</row>
    <row r="170"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</row>
    <row r="171"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</row>
    <row r="173"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</row>
    <row r="174"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</row>
    <row r="232"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</row>
    <row r="233"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</row>
    <row r="234"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</row>
    <row r="235"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</row>
    <row r="236"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</row>
    <row r="237"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</row>
    <row r="238"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</row>
    <row r="239"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</row>
    <row r="246"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</row>
    <row r="247"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</row>
    <row r="248"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</row>
    <row r="250"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</row>
    <row r="253"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</row>
    <row r="254"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</row>
    <row r="255"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</row>
    <row r="256"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</row>
    <row r="257"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</row>
    <row r="261"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</row>
    <row r="263"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</row>
    <row r="264"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</row>
    <row r="269"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</row>
    <row r="270"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</row>
    <row r="271"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</row>
    <row r="273"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</row>
    <row r="274"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</row>
    <row r="276"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</row>
    <row r="277"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</row>
    <row r="279"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</row>
    <row r="280"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</row>
    <row r="284"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</row>
    <row r="286"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</row>
    <row r="287"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</row>
    <row r="292"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</row>
    <row r="293"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</row>
    <row r="294"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</row>
    <row r="296"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</row>
    <row r="297"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</row>
    <row r="299"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</row>
    <row r="300"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</row>
    <row r="302"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</row>
    <row r="303"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</row>
    <row r="307"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</row>
    <row r="309"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</row>
    <row r="310"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</row>
    <row r="315"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</row>
    <row r="316"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</row>
    <row r="317"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</row>
    <row r="319"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</row>
    <row r="320"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</row>
    <row r="322"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</row>
    <row r="323"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</row>
    <row r="325"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</row>
    <row r="326"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</row>
    <row r="330"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</row>
    <row r="332"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</row>
    <row r="333"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</row>
    <row r="336"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</row>
    <row r="338"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</row>
    <row r="339"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</row>
    <row r="340"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</row>
    <row r="341"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</row>
    <row r="342"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</row>
    <row r="343"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</row>
    <row r="344"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</row>
    <row r="345"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</row>
    <row r="346"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</row>
    <row r="348"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</row>
    <row r="349"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</row>
    <row r="352"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</row>
    <row r="353"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</row>
    <row r="354"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</row>
    <row r="355"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</row>
    <row r="356"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</row>
    <row r="357"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</row>
    <row r="358"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</row>
    <row r="359"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</row>
    <row r="360"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</row>
    <row r="361"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</row>
    <row r="362"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</row>
    <row r="363"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</row>
    <row r="364"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</row>
    <row r="365"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</row>
    <row r="366"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</row>
    <row r="367"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</row>
    <row r="368"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</row>
    <row r="369"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</row>
    <row r="370"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</row>
    <row r="371"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</row>
    <row r="372"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</row>
    <row r="373"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</row>
    <row r="374"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</row>
    <row r="375"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</row>
    <row r="376"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</row>
    <row r="377"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</row>
    <row r="378"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</row>
    <row r="379"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</row>
    <row r="380"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</row>
    <row r="381"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</row>
    <row r="382"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</row>
    <row r="383"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</row>
    <row r="384"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</row>
    <row r="385"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</row>
    <row r="386"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</row>
    <row r="387"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</row>
    <row r="388"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</row>
    <row r="389"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</row>
    <row r="390"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</row>
    <row r="391"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</row>
    <row r="392"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</row>
    <row r="393"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</row>
    <row r="394"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</row>
    <row r="395"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</row>
    <row r="396"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</row>
    <row r="397"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</row>
    <row r="398"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</row>
    <row r="399"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</row>
    <row r="400"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</row>
    <row r="401"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</row>
    <row r="402"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</row>
    <row r="403"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</row>
    <row r="404"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</row>
    <row r="405"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</row>
    <row r="406"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</row>
    <row r="407"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</row>
    <row r="408"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</row>
    <row r="409"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</row>
    <row r="410"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</row>
    <row r="411"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</row>
    <row r="412"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</row>
    <row r="413"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</row>
    <row r="414"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</row>
    <row r="415"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</row>
    <row r="416"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</row>
    <row r="417"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</row>
    <row r="418"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</row>
    <row r="419"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</row>
    <row r="420"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</row>
    <row r="421"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</row>
    <row r="422"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</row>
    <row r="423"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</row>
    <row r="424"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</row>
    <row r="425"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</row>
    <row r="426"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</row>
    <row r="427"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</row>
    <row r="428"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</row>
    <row r="429"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</row>
    <row r="430"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</row>
    <row r="431"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</row>
    <row r="432"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</row>
    <row r="433"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</row>
    <row r="434"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</row>
    <row r="435"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</row>
    <row r="436"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</row>
    <row r="437"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</row>
    <row r="438"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</row>
    <row r="439"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</row>
    <row r="440"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</row>
    <row r="441"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</row>
    <row r="442"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</row>
    <row r="443"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</row>
    <row r="444"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</row>
    <row r="445"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</row>
    <row r="446"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</row>
    <row r="447"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</row>
    <row r="448"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</row>
    <row r="449"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</row>
    <row r="450"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</row>
    <row r="451"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</row>
    <row r="452"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</row>
    <row r="453"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</row>
    <row r="454"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</row>
    <row r="455"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</row>
    <row r="456"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</row>
    <row r="457"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</row>
    <row r="458"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</row>
    <row r="459"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</row>
    <row r="460"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</row>
    <row r="461"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</row>
    <row r="462"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</row>
    <row r="463"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</row>
    <row r="464"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</row>
    <row r="465"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</row>
    <row r="466"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</row>
    <row r="467"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</row>
    <row r="468"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</row>
    <row r="469"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</row>
    <row r="470"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</row>
    <row r="471"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</row>
    <row r="472"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</row>
    <row r="473"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</row>
    <row r="474"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</row>
    <row r="475"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</row>
    <row r="476"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</row>
    <row r="477"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</row>
    <row r="478"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</row>
    <row r="479"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</row>
    <row r="480"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</row>
    <row r="481"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</row>
    <row r="482"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</row>
    <row r="483"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</row>
    <row r="484"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</row>
    <row r="485"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</row>
    <row r="486"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</row>
    <row r="487"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</row>
    <row r="488"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</row>
    <row r="489"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</row>
    <row r="490"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</row>
    <row r="491"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</row>
    <row r="492"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</row>
    <row r="493"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</row>
    <row r="494"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</row>
    <row r="495"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</row>
    <row r="496"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</row>
    <row r="497"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</row>
    <row r="498"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</row>
    <row r="499"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</row>
    <row r="500"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</row>
    <row r="501"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</row>
    <row r="502"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</row>
    <row r="503"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</row>
    <row r="504"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</row>
    <row r="505"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</row>
    <row r="506"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</row>
    <row r="507"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</row>
    <row r="508"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</row>
    <row r="509"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</row>
    <row r="510"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</row>
    <row r="511"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</row>
    <row r="512"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</row>
    <row r="513"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</row>
    <row r="514"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</row>
    <row r="515"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</row>
    <row r="516"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</row>
    <row r="517"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</row>
    <row r="518"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</row>
    <row r="519"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</row>
    <row r="520"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</row>
    <row r="521"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</row>
    <row r="522"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</row>
    <row r="523"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</row>
    <row r="524"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</row>
    <row r="525"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</row>
    <row r="526"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</row>
    <row r="527"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</row>
    <row r="528"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</row>
    <row r="529"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</row>
    <row r="530"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</row>
    <row r="531"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</row>
    <row r="532"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</row>
    <row r="533"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</row>
    <row r="534"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</row>
    <row r="535"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</row>
    <row r="536"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</row>
    <row r="537"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</row>
    <row r="538"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</row>
    <row r="539"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</row>
    <row r="540"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</row>
    <row r="541"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</row>
    <row r="542"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</row>
    <row r="543"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</row>
    <row r="544"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</row>
    <row r="545"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</row>
    <row r="546"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</row>
    <row r="547"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</row>
    <row r="548"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</row>
    <row r="549"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</row>
    <row r="550"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</row>
    <row r="551"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</row>
    <row r="552"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</row>
    <row r="553"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</row>
    <row r="554"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</row>
    <row r="555"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</row>
    <row r="556"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</row>
    <row r="557"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</row>
    <row r="558"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</row>
    <row r="559"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</row>
    <row r="560"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</row>
    <row r="561"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</row>
    <row r="562"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</row>
    <row r="563"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</row>
    <row r="564"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</row>
    <row r="565"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</row>
    <row r="566"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</row>
    <row r="567"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</row>
    <row r="568"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</row>
    <row r="569"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</row>
    <row r="570"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</row>
    <row r="571"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</row>
    <row r="572"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</row>
    <row r="573"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</row>
    <row r="574"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</row>
    <row r="575"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</row>
    <row r="576"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</row>
    <row r="577"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</row>
    <row r="578"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</row>
    <row r="579"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</row>
    <row r="580"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</row>
    <row r="581"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</row>
    <row r="582"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</row>
    <row r="583"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</row>
    <row r="584"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</row>
    <row r="585"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</row>
    <row r="586"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</row>
    <row r="587"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</row>
    <row r="588"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</row>
    <row r="589"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</row>
    <row r="590"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</row>
    <row r="591"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</row>
    <row r="592"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</row>
    <row r="593"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</row>
    <row r="594"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</row>
    <row r="595"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</row>
    <row r="596"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</row>
    <row r="597"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</row>
    <row r="598"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</row>
    <row r="599"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</row>
    <row r="600"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</row>
    <row r="601"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</row>
    <row r="602"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</row>
    <row r="603"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</row>
    <row r="604"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</row>
    <row r="605"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</row>
    <row r="606"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</row>
    <row r="607"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</row>
    <row r="608"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</row>
    <row r="609"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</row>
    <row r="610"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</row>
    <row r="611"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</row>
    <row r="612"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</row>
    <row r="613"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</row>
    <row r="614"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</row>
    <row r="615"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</row>
    <row r="616"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</row>
    <row r="617"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</row>
    <row r="618"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</row>
    <row r="619"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</row>
    <row r="620"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</row>
    <row r="621"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</row>
    <row r="622"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</row>
    <row r="623"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</row>
    <row r="624"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</row>
    <row r="625"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</row>
    <row r="626"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</row>
    <row r="627"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</row>
    <row r="628"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</row>
    <row r="629"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</row>
    <row r="630"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</row>
    <row r="631"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</row>
    <row r="632"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</row>
    <row r="633"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</row>
    <row r="634"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</row>
    <row r="635"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</row>
    <row r="636"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</row>
    <row r="637"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</row>
    <row r="638"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</row>
    <row r="639"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</row>
    <row r="640"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</row>
    <row r="641"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</row>
    <row r="642"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</row>
    <row r="643"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</row>
    <row r="644"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</row>
    <row r="645"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</row>
    <row r="646"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</row>
    <row r="647"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</row>
    <row r="648"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</row>
    <row r="649"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</row>
    <row r="650"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</row>
    <row r="651"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</row>
    <row r="652"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</row>
    <row r="653"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</row>
    <row r="654"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</row>
    <row r="655"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</row>
    <row r="656"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</row>
    <row r="657"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</row>
    <row r="658"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</row>
    <row r="659"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</row>
    <row r="660"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</row>
    <row r="661"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</row>
    <row r="662"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</row>
    <row r="663"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</row>
    <row r="664"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</row>
    <row r="665"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</row>
    <row r="666"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</row>
    <row r="667"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</row>
    <row r="668"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</row>
    <row r="669"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</row>
    <row r="670"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</row>
    <row r="671"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</row>
    <row r="672"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</row>
    <row r="673"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</row>
    <row r="674"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</row>
    <row r="675"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</row>
    <row r="676"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</row>
    <row r="677"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</row>
    <row r="678"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</row>
    <row r="679"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</row>
    <row r="680"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</row>
    <row r="681"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</row>
    <row r="682"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</row>
    <row r="683"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</row>
    <row r="684"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</row>
    <row r="685"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</row>
    <row r="686"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</row>
    <row r="687"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</row>
    <row r="688"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</row>
    <row r="689"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</row>
    <row r="690"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</row>
    <row r="691"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</row>
    <row r="692"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</row>
    <row r="693"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</row>
    <row r="694"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</row>
    <row r="695"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</row>
    <row r="696"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</row>
    <row r="697"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</row>
    <row r="698"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</row>
    <row r="699"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</row>
    <row r="700"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</row>
    <row r="701"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</row>
    <row r="702"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</row>
    <row r="703"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</row>
    <row r="704"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</row>
    <row r="705"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</row>
    <row r="706"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</row>
    <row r="707"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</row>
    <row r="708"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</row>
    <row r="709"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</row>
    <row r="710"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</row>
    <row r="711"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</row>
    <row r="712"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</row>
    <row r="713"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</row>
    <row r="714"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</row>
    <row r="715"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</row>
    <row r="716"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</row>
    <row r="717"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</row>
    <row r="718"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</row>
    <row r="719"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</row>
    <row r="720"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</row>
    <row r="721"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</row>
    <row r="722"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</row>
    <row r="723"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</row>
    <row r="724"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</row>
    <row r="725"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</row>
    <row r="726"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</row>
    <row r="727"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</row>
    <row r="728"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</row>
    <row r="729"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</row>
    <row r="730"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</row>
    <row r="731"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</row>
    <row r="732"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</row>
    <row r="733"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</row>
    <row r="734"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</row>
    <row r="735"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</row>
    <row r="736"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</row>
    <row r="737"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</row>
    <row r="738"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</row>
    <row r="739"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</row>
    <row r="740"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</row>
    <row r="741"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</row>
    <row r="742"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</row>
    <row r="743"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</row>
    <row r="744"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</row>
    <row r="745"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</row>
    <row r="746"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</row>
    <row r="747"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</row>
    <row r="748"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</row>
    <row r="749"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</row>
    <row r="750"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</row>
    <row r="751"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</row>
    <row r="752"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</row>
    <row r="753"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</row>
    <row r="754"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</row>
    <row r="755"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</row>
    <row r="756"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</row>
    <row r="757"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</row>
    <row r="758"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</row>
    <row r="759"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</row>
    <row r="760"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</row>
    <row r="761"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</row>
    <row r="762"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</row>
    <row r="763"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</row>
    <row r="764"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</row>
    <row r="765"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</row>
    <row r="766"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</row>
    <row r="767"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</row>
    <row r="768"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</row>
    <row r="769"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</row>
    <row r="770"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</row>
    <row r="771"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</row>
    <row r="772"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</row>
    <row r="773"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</row>
    <row r="774"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</row>
    <row r="775"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</row>
    <row r="776"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</row>
    <row r="777"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</row>
    <row r="778"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</row>
    <row r="779"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</row>
    <row r="780"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</row>
    <row r="781"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</row>
    <row r="782"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</row>
    <row r="783"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</row>
    <row r="784"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</row>
    <row r="785"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</row>
    <row r="786"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</row>
    <row r="787"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</row>
    <row r="788"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</row>
    <row r="789"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</row>
    <row r="790"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</row>
    <row r="791"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</row>
    <row r="792"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</row>
    <row r="793"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</row>
    <row r="794"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</row>
    <row r="795"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</row>
    <row r="796"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</row>
    <row r="797"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</row>
    <row r="798"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</row>
    <row r="799"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</row>
    <row r="800"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</row>
    <row r="801"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</row>
    <row r="802"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</row>
    <row r="803"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</row>
    <row r="804"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</row>
    <row r="805"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</row>
    <row r="806"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</row>
    <row r="807"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</row>
    <row r="808"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</row>
    <row r="809"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</row>
    <row r="810"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</row>
    <row r="811"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</row>
    <row r="812"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</row>
    <row r="813"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</row>
    <row r="814"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</row>
    <row r="815"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</row>
    <row r="816"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</row>
    <row r="817"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</row>
    <row r="818"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</row>
    <row r="819"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</row>
    <row r="820"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</row>
    <row r="821"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</row>
    <row r="822"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</row>
    <row r="823"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</row>
    <row r="824"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</row>
    <row r="825"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</row>
    <row r="826"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</row>
    <row r="827"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</row>
    <row r="828"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</row>
    <row r="829"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</row>
    <row r="830"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</row>
    <row r="831"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</row>
    <row r="832"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</row>
    <row r="833"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</row>
    <row r="834"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</row>
    <row r="835"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</row>
    <row r="836"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</row>
    <row r="837"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</row>
    <row r="838"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</row>
    <row r="839"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</row>
    <row r="840"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</row>
    <row r="841"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</row>
    <row r="842"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</row>
    <row r="843"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</row>
    <row r="844"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</row>
    <row r="845"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</row>
    <row r="846"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</row>
    <row r="847"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</row>
    <row r="848"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</row>
    <row r="849"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</row>
    <row r="850"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</row>
    <row r="851"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</row>
    <row r="852"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</row>
    <row r="853"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</row>
    <row r="854"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</row>
    <row r="855"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</row>
    <row r="856"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</row>
    <row r="857"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</row>
    <row r="858"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</row>
    <row r="859"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</row>
    <row r="860"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</row>
  </sheetData>
  <mergeCells count="2">
    <mergeCell ref="B2:C2"/>
    <mergeCell ref="B1:K1"/>
  </mergeCells>
  <pageMargins left="0" right="0" top="0" bottom="0" header="0.3149606299212598" footer="0.3149606299212598"/>
  <pageSetup orientation="portrait" paperSize="9" scale="85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61"/>
  <sheetViews>
    <sheetView workbookViewId="0">
      <selection activeCell="D7" sqref="D7:E7"/>
    </sheetView>
  </sheetViews>
  <sheetFormatPr baseColWidth="8" defaultRowHeight="14.4"/>
  <cols>
    <col width="3.44140625" customWidth="1" min="1" max="1"/>
    <col width="3.44140625" bestFit="1" customWidth="1" style="157" min="2" max="2"/>
    <col width="37.6640625" bestFit="1" customWidth="1" style="2" min="3" max="3"/>
    <col width="9.5546875" bestFit="1" customWidth="1" style="2" min="4" max="4"/>
    <col width="10.33203125" bestFit="1" customWidth="1" style="2" min="5" max="5"/>
    <col width="7" bestFit="1" customWidth="1" style="2" min="6" max="6"/>
    <col width="5.44140625" bestFit="1" customWidth="1" style="2" min="7" max="7"/>
    <col width="11.6640625" bestFit="1" customWidth="1" min="8" max="8"/>
    <col width="12.33203125" bestFit="1" customWidth="1" min="9" max="9"/>
    <col width="24.33203125" customWidth="1" min="10" max="10"/>
  </cols>
  <sheetData>
    <row r="1" ht="42" customHeight="1" thickBot="1">
      <c r="B1" s="501" t="inlineStr">
        <is>
          <t>5ª COMIDA - PANAM - SAN ANTONIO DE PADUA - 2026/2027</t>
        </is>
      </c>
      <c r="C1" s="540" t="n"/>
      <c r="D1" s="540" t="n"/>
      <c r="E1" s="540" t="n"/>
      <c r="F1" s="540" t="n"/>
      <c r="G1" s="540" t="n"/>
      <c r="H1" s="540" t="n"/>
      <c r="I1" s="540" t="n"/>
      <c r="J1" s="540" t="n"/>
    </row>
    <row r="2" ht="24.6" customFormat="1" customHeight="1" s="3">
      <c r="B2" s="541" t="inlineStr">
        <is>
          <t>COLEGIO</t>
        </is>
      </c>
      <c r="C2" s="542" t="n"/>
      <c r="D2" s="507" t="inlineStr">
        <is>
          <t xml:space="preserve">ALUNOS </t>
        </is>
      </c>
      <c r="E2" s="507" t="inlineStr">
        <is>
          <t>ADULTOS</t>
        </is>
      </c>
      <c r="F2" s="509" t="inlineStr">
        <is>
          <t>TOTAL</t>
        </is>
      </c>
      <c r="G2" s="511" t="inlineStr">
        <is>
          <t>GUIA</t>
        </is>
      </c>
      <c r="H2" s="543" t="inlineStr">
        <is>
          <t>TOTAL
P/DIA</t>
        </is>
      </c>
      <c r="I2" s="544" t="inlineStr">
        <is>
          <t>DATA e SERVICÇO</t>
        </is>
      </c>
      <c r="J2" s="545" t="n"/>
    </row>
    <row r="3" ht="15" customFormat="1" customHeight="1" s="3" thickBot="1">
      <c r="B3" s="546" t="n"/>
      <c r="C3" s="547" t="n"/>
      <c r="D3" s="548" t="n"/>
      <c r="E3" s="548" t="n"/>
      <c r="F3" s="548" t="n"/>
      <c r="G3" s="549" t="n"/>
      <c r="H3" s="550" t="n"/>
      <c r="I3" s="551" t="n"/>
      <c r="J3" s="552" t="n"/>
    </row>
    <row r="4" ht="27" customHeight="1">
      <c r="B4" s="553" t="n">
        <v>1</v>
      </c>
      <c r="C4" s="554" t="inlineStr">
        <is>
          <t>SAN ANTONIO DE PADUA</t>
        </is>
      </c>
      <c r="D4" s="555" t="n">
        <v>101</v>
      </c>
      <c r="E4" s="555" t="n">
        <v>10</v>
      </c>
      <c r="F4" s="555">
        <f>D4+E4</f>
        <v/>
      </c>
      <c r="G4" s="555" t="n"/>
      <c r="H4" s="556">
        <f>SUM(F4:F4)+SUM(G4:G4)</f>
        <v/>
      </c>
      <c r="I4" s="557" t="n">
        <v>46308</v>
      </c>
      <c r="J4" s="558" t="inlineStr">
        <is>
          <t>Eclipse (Espuma)</t>
        </is>
      </c>
    </row>
    <row r="5" ht="27" customHeight="1">
      <c r="B5" s="559" t="n">
        <v>1</v>
      </c>
      <c r="C5" s="560" t="inlineStr">
        <is>
          <t>SAN ANTONIO DE PADUA</t>
        </is>
      </c>
      <c r="D5" s="561" t="n">
        <v>101</v>
      </c>
      <c r="E5" s="561" t="n">
        <v>10</v>
      </c>
      <c r="F5" s="561">
        <f>D5+E5</f>
        <v/>
      </c>
      <c r="G5" s="561" t="n"/>
      <c r="H5" s="562">
        <f>SUM(F5:F5)+SUM(G5:G5)</f>
        <v/>
      </c>
      <c r="I5" s="563" t="n">
        <v>46309</v>
      </c>
      <c r="J5" s="564" t="inlineStr">
        <is>
          <t>DISCOTECA</t>
        </is>
      </c>
    </row>
    <row r="6" ht="27" customHeight="1" thickBot="1">
      <c r="D6" s="195" t="n"/>
      <c r="E6" s="195" t="n"/>
      <c r="F6" s="196" t="n"/>
      <c r="G6" s="197" t="n"/>
      <c r="H6" s="198" t="n"/>
      <c r="I6" s="199" t="n"/>
      <c r="J6" s="200" t="n"/>
    </row>
    <row r="7" ht="20.4" customHeight="1">
      <c r="B7" s="139" t="n"/>
      <c r="C7" s="29" t="n"/>
      <c r="D7" s="201" t="n"/>
      <c r="E7" s="201" t="n"/>
      <c r="F7" s="202" t="n"/>
      <c r="G7" s="31" t="n"/>
      <c r="H7" s="487" t="n"/>
      <c r="I7" s="490" t="n"/>
      <c r="J7" s="493" t="n"/>
    </row>
    <row r="8" ht="20.4" customHeight="1">
      <c r="B8" s="140" t="n"/>
      <c r="C8" s="23" t="n"/>
      <c r="D8" s="203" t="n"/>
      <c r="E8" s="203" t="n"/>
      <c r="F8" s="204" t="n"/>
      <c r="G8" s="24" t="n"/>
    </row>
    <row r="9" ht="20.4" customHeight="1">
      <c r="B9" s="140" t="n"/>
      <c r="C9" s="23" t="n"/>
      <c r="D9" s="203" t="n"/>
      <c r="E9" s="203" t="n"/>
      <c r="F9" s="204" t="n"/>
      <c r="G9" s="24" t="n"/>
    </row>
    <row r="10" ht="20.4" customHeight="1">
      <c r="B10" s="140" t="n"/>
      <c r="C10" s="23" t="n"/>
      <c r="D10" s="203" t="n"/>
      <c r="E10" s="203" t="n"/>
      <c r="F10" s="204" t="n"/>
      <c r="G10" s="24" t="n"/>
    </row>
    <row r="11" ht="20.4" customHeight="1">
      <c r="B11" s="140" t="n"/>
      <c r="C11" s="23" t="n"/>
      <c r="D11" s="203" t="n"/>
      <c r="E11" s="203" t="n"/>
      <c r="F11" s="204" t="n"/>
      <c r="G11" s="24" t="n"/>
    </row>
    <row r="12" ht="20.4" customHeight="1">
      <c r="B12" s="140" t="n"/>
      <c r="C12" s="23" t="n"/>
      <c r="D12" s="203" t="n"/>
      <c r="E12" s="203" t="n"/>
      <c r="F12" s="204" t="n"/>
      <c r="G12" s="24" t="n"/>
    </row>
    <row r="13" ht="20.4" customHeight="1">
      <c r="B13" s="140" t="n"/>
      <c r="C13" s="23" t="n"/>
      <c r="D13" s="203" t="n"/>
      <c r="E13" s="203" t="n"/>
      <c r="F13" s="204" t="n"/>
      <c r="G13" s="24" t="n"/>
    </row>
    <row r="14" ht="20.4" customHeight="1">
      <c r="B14" s="140" t="n"/>
      <c r="C14" s="23" t="n"/>
      <c r="D14" s="203" t="n"/>
      <c r="E14" s="203" t="n"/>
      <c r="F14" s="204" t="n"/>
      <c r="G14" s="24" t="n"/>
    </row>
    <row r="15" ht="20.4" customHeight="1">
      <c r="B15" s="140" t="n"/>
      <c r="C15" s="23" t="n"/>
      <c r="D15" s="203" t="n"/>
      <c r="E15" s="203" t="n"/>
      <c r="F15" s="204" t="n"/>
      <c r="G15" s="24" t="n"/>
    </row>
    <row r="16" ht="20.4" customHeight="1">
      <c r="B16" s="140" t="n"/>
      <c r="C16" s="23" t="n"/>
      <c r="D16" s="203" t="n"/>
      <c r="E16" s="203" t="n"/>
      <c r="F16" s="204" t="n"/>
      <c r="G16" s="24" t="n"/>
    </row>
    <row r="17" ht="20.4" customHeight="1">
      <c r="B17" s="140" t="n"/>
      <c r="C17" s="23" t="n"/>
      <c r="D17" s="203" t="n"/>
      <c r="E17" s="203" t="n"/>
      <c r="F17" s="204" t="n"/>
      <c r="G17" s="24" t="n"/>
    </row>
    <row r="18" ht="20.4" customHeight="1">
      <c r="B18" s="140" t="n"/>
      <c r="C18" s="23" t="n"/>
      <c r="D18" s="203" t="n"/>
      <c r="E18" s="203" t="n"/>
      <c r="F18" s="204" t="n"/>
      <c r="G18" s="24" t="n"/>
    </row>
    <row r="19" ht="20.4" customHeight="1">
      <c r="B19" s="140" t="n"/>
      <c r="C19" s="23" t="n"/>
      <c r="D19" s="203" t="n"/>
      <c r="E19" s="203" t="n"/>
      <c r="F19" s="204" t="n"/>
      <c r="G19" s="24" t="n"/>
    </row>
    <row r="20" ht="20.4" customHeight="1">
      <c r="B20" s="140" t="n"/>
      <c r="C20" s="23" t="n"/>
      <c r="D20" s="203" t="n"/>
      <c r="E20" s="203" t="n"/>
      <c r="F20" s="204" t="n"/>
      <c r="G20" s="24" t="n"/>
    </row>
    <row r="21" ht="20.4" customHeight="1">
      <c r="B21" s="140" t="n"/>
      <c r="C21" s="23" t="n"/>
      <c r="D21" s="203" t="n"/>
      <c r="E21" s="203" t="n"/>
      <c r="F21" s="204" t="n"/>
      <c r="G21" s="24" t="n"/>
    </row>
    <row r="22" ht="20.4" customHeight="1">
      <c r="B22" s="140" t="n"/>
      <c r="C22" s="23" t="n"/>
      <c r="D22" s="203" t="n"/>
      <c r="E22" s="203" t="n"/>
      <c r="F22" s="204" t="n"/>
      <c r="G22" s="24" t="n"/>
    </row>
    <row r="23" ht="20.4" customHeight="1">
      <c r="B23" s="140" t="n"/>
      <c r="C23" s="23" t="n"/>
      <c r="D23" s="203" t="n"/>
      <c r="E23" s="203" t="n"/>
      <c r="F23" s="204" t="n"/>
      <c r="G23" s="24" t="n"/>
    </row>
    <row r="24" ht="20.4" customHeight="1">
      <c r="B24" s="140" t="n"/>
      <c r="C24" s="23" t="n"/>
      <c r="D24" s="203" t="n"/>
      <c r="E24" s="203" t="n"/>
      <c r="F24" s="204" t="n"/>
      <c r="G24" s="24" t="n"/>
    </row>
    <row r="25" ht="20.4" customHeight="1" thickBot="1">
      <c r="B25" s="141" t="n"/>
      <c r="C25" s="32" t="n"/>
      <c r="D25" s="205" t="n"/>
      <c r="E25" s="205" t="n"/>
      <c r="F25" s="206" t="n"/>
      <c r="G25" s="34" t="n"/>
    </row>
    <row r="26" ht="20.4" customHeight="1">
      <c r="B26" s="207" t="n"/>
      <c r="C26" s="208" t="n"/>
      <c r="D26" s="209" t="n"/>
      <c r="E26" s="209" t="n"/>
      <c r="F26" s="210" t="n"/>
      <c r="G26" s="211" t="n"/>
      <c r="H26" s="432" t="n"/>
      <c r="I26" s="413" t="n"/>
      <c r="J26" s="498" t="n"/>
    </row>
    <row r="27" ht="20.4" customHeight="1">
      <c r="B27" s="212" t="n"/>
      <c r="C27" s="213" t="n"/>
      <c r="D27" s="214" t="n"/>
      <c r="E27" s="214" t="n"/>
      <c r="F27" s="215" t="n"/>
      <c r="G27" s="216" t="n"/>
    </row>
    <row r="28" ht="20.4" customHeight="1">
      <c r="B28" s="212" t="n"/>
      <c r="C28" s="213" t="n"/>
      <c r="D28" s="214" t="n"/>
      <c r="E28" s="214" t="n"/>
      <c r="F28" s="215" t="n"/>
      <c r="G28" s="216" t="n"/>
    </row>
    <row r="29" ht="20.4" customHeight="1">
      <c r="B29" s="212" t="n"/>
      <c r="C29" s="213" t="n"/>
      <c r="D29" s="214" t="n"/>
      <c r="E29" s="214" t="n"/>
      <c r="F29" s="215" t="n"/>
      <c r="G29" s="216" t="n"/>
    </row>
    <row r="30" ht="20.4" customHeight="1">
      <c r="B30" s="212" t="n"/>
      <c r="C30" s="213" t="n"/>
      <c r="D30" s="214" t="n"/>
      <c r="E30" s="214" t="n"/>
      <c r="F30" s="215" t="n"/>
      <c r="G30" s="216" t="n"/>
    </row>
    <row r="31" ht="20.4" customHeight="1">
      <c r="B31" s="212" t="n"/>
      <c r="C31" s="213" t="n"/>
      <c r="D31" s="214" t="n"/>
      <c r="E31" s="214" t="n"/>
      <c r="F31" s="215" t="n"/>
      <c r="G31" s="216" t="n"/>
    </row>
    <row r="32" ht="20.4" customHeight="1">
      <c r="B32" s="212" t="n"/>
      <c r="C32" s="213" t="n"/>
      <c r="D32" s="214" t="n"/>
      <c r="E32" s="214" t="n"/>
      <c r="F32" s="215" t="n"/>
      <c r="G32" s="216" t="n"/>
    </row>
    <row r="33" ht="20.4" customHeight="1">
      <c r="B33" s="212" t="n"/>
      <c r="C33" s="213" t="n"/>
      <c r="D33" s="214" t="n"/>
      <c r="E33" s="214" t="n"/>
      <c r="F33" s="215" t="n"/>
      <c r="G33" s="216" t="n"/>
    </row>
    <row r="34" ht="20.4" customHeight="1">
      <c r="B34" s="212" t="n"/>
      <c r="C34" s="213" t="n"/>
      <c r="D34" s="214" t="n"/>
      <c r="E34" s="214" t="n"/>
      <c r="F34" s="215" t="n"/>
      <c r="G34" s="216" t="n"/>
    </row>
    <row r="35" ht="20.4" customHeight="1">
      <c r="B35" s="212" t="n"/>
      <c r="C35" s="213" t="n"/>
      <c r="D35" s="214" t="n"/>
      <c r="E35" s="214" t="n"/>
      <c r="F35" s="215" t="n"/>
      <c r="G35" s="216" t="n"/>
    </row>
    <row r="36" ht="20.4" customHeight="1">
      <c r="B36" s="212" t="n"/>
      <c r="C36" s="213" t="n"/>
      <c r="D36" s="214" t="n"/>
      <c r="E36" s="214" t="n"/>
      <c r="F36" s="215" t="n"/>
      <c r="G36" s="216" t="n"/>
    </row>
    <row r="37" ht="20.4" customHeight="1">
      <c r="B37" s="212" t="n"/>
      <c r="C37" s="213" t="n"/>
      <c r="D37" s="214" t="n"/>
      <c r="E37" s="214" t="n"/>
      <c r="F37" s="215" t="n"/>
      <c r="G37" s="216" t="n"/>
    </row>
    <row r="38" ht="20.4" customHeight="1" thickBot="1">
      <c r="B38" s="217" t="n"/>
      <c r="C38" s="218" t="n"/>
      <c r="D38" s="219" t="n"/>
      <c r="E38" s="219" t="n"/>
      <c r="F38" s="220" t="n"/>
      <c r="G38" s="221" t="n"/>
    </row>
    <row r="39" ht="20.4" customHeight="1">
      <c r="B39" s="151" t="n"/>
      <c r="C39" s="94" t="n"/>
      <c r="D39" s="222" t="n"/>
      <c r="E39" s="222" t="n"/>
      <c r="F39" s="95" t="n"/>
      <c r="G39" s="96" t="n"/>
      <c r="H39" s="465" t="n"/>
      <c r="I39" s="468" t="n"/>
      <c r="J39" s="471" t="n"/>
    </row>
    <row r="40" ht="20.4" customHeight="1">
      <c r="B40" s="152" t="n"/>
      <c r="C40" s="90" t="n"/>
      <c r="D40" s="223" t="n"/>
      <c r="E40" s="223" t="n"/>
      <c r="F40" s="91" t="n"/>
      <c r="G40" s="92" t="n"/>
    </row>
    <row r="41" ht="20.4" customHeight="1">
      <c r="B41" s="152" t="n"/>
      <c r="C41" s="90" t="n"/>
      <c r="D41" s="223" t="n"/>
      <c r="E41" s="223" t="n"/>
      <c r="F41" s="91" t="n"/>
      <c r="G41" s="92" t="n"/>
    </row>
    <row r="42" ht="20.4" customHeight="1">
      <c r="B42" s="152" t="n"/>
      <c r="C42" s="90" t="n"/>
      <c r="D42" s="223" t="n"/>
      <c r="E42" s="223" t="n"/>
      <c r="F42" s="91" t="n"/>
      <c r="G42" s="92" t="n"/>
    </row>
    <row r="43" ht="20.4" customHeight="1">
      <c r="B43" s="152" t="n"/>
      <c r="C43" s="90" t="n"/>
      <c r="D43" s="223" t="n"/>
      <c r="E43" s="223" t="n"/>
      <c r="F43" s="91" t="n"/>
      <c r="G43" s="92" t="n"/>
    </row>
    <row r="44" ht="20.4" customHeight="1" thickBot="1">
      <c r="B44" s="153" t="n"/>
      <c r="C44" s="98" t="n"/>
      <c r="D44" s="224" t="n"/>
      <c r="E44" s="224" t="n"/>
      <c r="F44" s="99" t="n"/>
      <c r="G44" s="100" t="n"/>
    </row>
    <row r="45" ht="20.4" customHeight="1">
      <c r="B45" s="145" t="n"/>
      <c r="C45" s="102" t="n"/>
      <c r="D45" s="187" t="n"/>
      <c r="E45" s="187" t="n"/>
      <c r="F45" s="103" t="n"/>
      <c r="G45" s="104" t="n"/>
      <c r="H45" s="474" t="n"/>
      <c r="I45" s="477" t="n"/>
      <c r="J45" s="480" t="n"/>
    </row>
    <row r="46" ht="20.4" customHeight="1">
      <c r="B46" s="146" t="n"/>
      <c r="C46" s="4" t="n"/>
      <c r="D46" s="191" t="n"/>
      <c r="E46" s="191" t="n"/>
      <c r="F46" s="5" t="n"/>
      <c r="G46" s="6" t="n"/>
    </row>
    <row r="47" ht="20.4" customHeight="1">
      <c r="B47" s="146" t="n"/>
      <c r="C47" s="4" t="n"/>
      <c r="D47" s="191" t="n"/>
      <c r="E47" s="191" t="n"/>
      <c r="F47" s="5" t="n"/>
      <c r="G47" s="6" t="n"/>
    </row>
    <row r="48" ht="20.4" customHeight="1">
      <c r="B48" s="146" t="n"/>
      <c r="C48" s="4" t="n"/>
      <c r="D48" s="191" t="n"/>
      <c r="E48" s="191" t="n"/>
      <c r="F48" s="5" t="n"/>
      <c r="G48" s="6" t="n"/>
    </row>
    <row r="49" ht="20.4" customHeight="1">
      <c r="B49" s="146" t="n"/>
      <c r="C49" s="4" t="n"/>
      <c r="D49" s="191" t="n"/>
      <c r="E49" s="191" t="n"/>
      <c r="F49" s="5" t="n"/>
      <c r="G49" s="6" t="n"/>
    </row>
    <row r="50" ht="20.4" customHeight="1">
      <c r="B50" s="146" t="n"/>
      <c r="C50" s="4" t="n"/>
      <c r="D50" s="191" t="n"/>
      <c r="E50" s="191" t="n"/>
      <c r="F50" s="5" t="n"/>
      <c r="G50" s="6" t="n"/>
    </row>
    <row r="51" ht="20.4" customHeight="1">
      <c r="B51" s="146" t="n"/>
      <c r="C51" s="4" t="n"/>
      <c r="D51" s="191" t="n"/>
      <c r="E51" s="191" t="n"/>
      <c r="F51" s="5" t="n"/>
      <c r="G51" s="6" t="n"/>
    </row>
    <row r="52" ht="20.4" customHeight="1">
      <c r="B52" s="146" t="n"/>
      <c r="C52" s="4" t="n"/>
      <c r="D52" s="191" t="n"/>
      <c r="E52" s="191" t="n"/>
      <c r="F52" s="5" t="n"/>
      <c r="G52" s="6" t="n"/>
    </row>
    <row r="53" ht="20.4" customHeight="1">
      <c r="B53" s="146" t="n"/>
      <c r="C53" s="4" t="n"/>
      <c r="D53" s="191" t="n"/>
      <c r="E53" s="191" t="n"/>
      <c r="F53" s="5" t="n"/>
      <c r="G53" s="6" t="n"/>
    </row>
    <row r="54" ht="20.4" customHeight="1">
      <c r="B54" s="146" t="n"/>
      <c r="C54" s="4" t="n"/>
      <c r="D54" s="191" t="n"/>
      <c r="E54" s="191" t="n"/>
      <c r="F54" s="5" t="n"/>
      <c r="G54" s="6" t="n"/>
    </row>
    <row r="55" ht="20.4" customHeight="1">
      <c r="B55" s="146" t="n"/>
      <c r="C55" s="4" t="n"/>
      <c r="D55" s="191" t="n"/>
      <c r="E55" s="191" t="n"/>
      <c r="F55" s="5" t="n"/>
      <c r="G55" s="6" t="n"/>
    </row>
    <row r="56" ht="20.4" customHeight="1">
      <c r="B56" s="146" t="n"/>
      <c r="C56" s="4" t="n"/>
      <c r="D56" s="191" t="n"/>
      <c r="E56" s="191" t="n"/>
      <c r="F56" s="5" t="n"/>
      <c r="G56" s="6" t="n"/>
    </row>
    <row r="57" ht="20.4" customHeight="1">
      <c r="B57" s="146" t="n"/>
      <c r="C57" s="4" t="n"/>
      <c r="D57" s="191" t="n"/>
      <c r="E57" s="191" t="n"/>
      <c r="F57" s="5" t="n"/>
      <c r="G57" s="6" t="n"/>
    </row>
    <row r="58" ht="20.4" customHeight="1">
      <c r="B58" s="146" t="n"/>
      <c r="C58" s="4" t="n"/>
      <c r="D58" s="191" t="n"/>
      <c r="E58" s="191" t="n"/>
      <c r="F58" s="5" t="n"/>
      <c r="G58" s="6" t="n"/>
    </row>
    <row r="59" ht="20.4" customHeight="1">
      <c r="B59" s="146" t="n"/>
      <c r="C59" s="4" t="n"/>
      <c r="D59" s="191" t="n"/>
      <c r="E59" s="191" t="n"/>
      <c r="F59" s="5" t="n"/>
      <c r="G59" s="6" t="n"/>
    </row>
    <row r="60" ht="20.4" customHeight="1">
      <c r="B60" s="146" t="n"/>
      <c r="C60" s="4" t="n"/>
      <c r="D60" s="191" t="n"/>
      <c r="E60" s="191" t="n"/>
      <c r="F60" s="5" t="n"/>
      <c r="G60" s="6" t="n"/>
    </row>
    <row r="61" ht="20.4" customHeight="1">
      <c r="B61" s="146" t="n"/>
      <c r="C61" s="4" t="n"/>
      <c r="D61" s="191" t="n"/>
      <c r="E61" s="191" t="n"/>
      <c r="F61" s="5" t="n"/>
      <c r="G61" s="6" t="n"/>
    </row>
    <row r="62" ht="20.4" customHeight="1">
      <c r="B62" s="146" t="n"/>
      <c r="C62" s="4" t="n"/>
      <c r="D62" s="191" t="n"/>
      <c r="E62" s="191" t="n"/>
      <c r="F62" s="5" t="n"/>
      <c r="G62" s="6" t="n"/>
    </row>
    <row r="63" ht="20.4" customHeight="1" thickBot="1">
      <c r="B63" s="225" t="n"/>
      <c r="C63" s="226" t="n"/>
      <c r="D63" s="227" t="n"/>
      <c r="E63" s="227" t="n"/>
      <c r="F63" s="107" t="n"/>
      <c r="G63" s="108" t="n"/>
    </row>
    <row r="64" ht="20.4" customHeight="1">
      <c r="B64" s="228" t="n"/>
      <c r="C64" s="229" t="n"/>
      <c r="D64" s="230" t="n"/>
      <c r="E64" s="230" t="n"/>
      <c r="F64" s="231" t="n"/>
      <c r="G64" s="232" t="n"/>
      <c r="H64" s="447" t="n"/>
      <c r="I64" s="450" t="n"/>
      <c r="J64" s="453" t="n"/>
    </row>
    <row r="65" ht="20.4" customHeight="1">
      <c r="B65" s="233" t="n"/>
      <c r="C65" s="234" t="n"/>
      <c r="D65" s="235" t="n"/>
      <c r="E65" s="235" t="n"/>
      <c r="F65" s="236" t="n"/>
      <c r="G65" s="237" t="n"/>
    </row>
    <row r="66" ht="20.4" customHeight="1">
      <c r="B66" s="233" t="n"/>
      <c r="C66" s="234" t="n"/>
      <c r="D66" s="235" t="n"/>
      <c r="E66" s="235" t="n"/>
      <c r="F66" s="236" t="n"/>
      <c r="G66" s="237" t="n"/>
    </row>
    <row r="67" ht="20.4" customHeight="1">
      <c r="B67" s="233" t="n"/>
      <c r="C67" s="234" t="n"/>
      <c r="D67" s="235" t="n"/>
      <c r="E67" s="235" t="n"/>
      <c r="F67" s="236" t="n"/>
      <c r="G67" s="237" t="n"/>
    </row>
    <row r="68" ht="20.4" customHeight="1">
      <c r="B68" s="233" t="n"/>
      <c r="C68" s="234" t="n"/>
      <c r="D68" s="235" t="n"/>
      <c r="E68" s="235" t="n"/>
      <c r="F68" s="236" t="n"/>
      <c r="G68" s="237" t="n"/>
    </row>
    <row r="69" ht="20.4" customHeight="1">
      <c r="B69" s="233" t="n"/>
      <c r="C69" s="234" t="n"/>
      <c r="D69" s="235" t="n"/>
      <c r="E69" s="235" t="n"/>
      <c r="F69" s="236" t="n"/>
      <c r="G69" s="237" t="n"/>
    </row>
    <row r="70" ht="20.4" customHeight="1">
      <c r="B70" s="233" t="n"/>
      <c r="C70" s="234" t="n"/>
      <c r="D70" s="235" t="n"/>
      <c r="E70" s="235" t="n"/>
      <c r="F70" s="236" t="n"/>
      <c r="G70" s="237" t="n"/>
    </row>
    <row r="71" ht="20.4" customHeight="1">
      <c r="B71" s="233" t="n"/>
      <c r="C71" s="234" t="n"/>
      <c r="D71" s="235" t="n"/>
      <c r="E71" s="235" t="n"/>
      <c r="F71" s="236" t="n"/>
      <c r="G71" s="237" t="n"/>
    </row>
    <row r="72" ht="20.4" customHeight="1">
      <c r="B72" s="233" t="n"/>
      <c r="C72" s="234" t="n"/>
      <c r="D72" s="235" t="n"/>
      <c r="E72" s="235" t="n"/>
      <c r="F72" s="236" t="n"/>
      <c r="G72" s="237" t="n"/>
    </row>
    <row r="73" ht="20.4" customHeight="1">
      <c r="B73" s="233" t="n"/>
      <c r="C73" s="234" t="n"/>
      <c r="D73" s="235" t="n"/>
      <c r="E73" s="235" t="n"/>
      <c r="F73" s="236" t="n"/>
      <c r="G73" s="237" t="n"/>
    </row>
    <row r="74" ht="20.4" customHeight="1">
      <c r="B74" s="233" t="n"/>
      <c r="C74" s="234" t="n"/>
      <c r="D74" s="235" t="n"/>
      <c r="E74" s="235" t="n"/>
      <c r="F74" s="236" t="n"/>
      <c r="G74" s="237" t="n"/>
    </row>
    <row r="75" ht="20.4" customHeight="1">
      <c r="B75" s="233" t="n"/>
      <c r="C75" s="234" t="n"/>
      <c r="D75" s="235" t="n"/>
      <c r="E75" s="235" t="n"/>
      <c r="F75" s="236" t="n"/>
      <c r="G75" s="237" t="n"/>
    </row>
    <row r="76" ht="20.4" customHeight="1">
      <c r="B76" s="233" t="n"/>
      <c r="C76" s="234" t="n"/>
      <c r="D76" s="235" t="n"/>
      <c r="E76" s="235" t="n"/>
      <c r="F76" s="236" t="n"/>
      <c r="G76" s="237" t="n"/>
    </row>
    <row r="77" ht="20.4" customHeight="1">
      <c r="B77" s="233" t="n"/>
      <c r="C77" s="234" t="n"/>
      <c r="D77" s="235" t="n"/>
      <c r="E77" s="235" t="n"/>
      <c r="F77" s="236" t="n"/>
      <c r="G77" s="237" t="n"/>
    </row>
    <row r="78" ht="20.4" customHeight="1">
      <c r="B78" s="233" t="n"/>
      <c r="C78" s="234" t="n"/>
      <c r="D78" s="235" t="n"/>
      <c r="E78" s="235" t="n"/>
      <c r="F78" s="236" t="n"/>
      <c r="G78" s="237" t="n"/>
    </row>
    <row r="79" ht="20.4" customHeight="1">
      <c r="B79" s="233" t="n"/>
      <c r="C79" s="234" t="n"/>
      <c r="D79" s="235" t="n"/>
      <c r="E79" s="235" t="n"/>
      <c r="F79" s="236" t="n"/>
      <c r="G79" s="237" t="n"/>
    </row>
    <row r="80" ht="20.4" customHeight="1">
      <c r="B80" s="233" t="n"/>
      <c r="C80" s="234" t="n"/>
      <c r="D80" s="235" t="n"/>
      <c r="E80" s="235" t="n"/>
      <c r="F80" s="236" t="n"/>
      <c r="G80" s="237" t="n"/>
    </row>
    <row r="81" ht="20.4" customHeight="1">
      <c r="B81" s="233" t="n"/>
      <c r="C81" s="234" t="n"/>
      <c r="D81" s="235" t="n"/>
      <c r="E81" s="235" t="n"/>
      <c r="F81" s="236" t="n"/>
      <c r="G81" s="237" t="n"/>
    </row>
    <row r="82" ht="20.4" customHeight="1" thickBot="1">
      <c r="B82" s="238" t="n"/>
      <c r="C82" s="239" t="n"/>
      <c r="D82" s="240" t="n"/>
      <c r="E82" s="240" t="n"/>
      <c r="F82" s="241" t="n"/>
      <c r="G82" s="242" t="n"/>
    </row>
    <row r="83" ht="20.4" customHeight="1">
      <c r="B83" s="243" t="n"/>
      <c r="C83" s="244" t="n"/>
      <c r="D83" s="245" t="n"/>
      <c r="E83" s="245" t="n"/>
      <c r="F83" s="246" t="n"/>
      <c r="G83" s="247" t="n"/>
      <c r="H83" s="456" t="n"/>
      <c r="I83" s="459" t="n"/>
      <c r="J83" s="462" t="n"/>
    </row>
    <row r="84" ht="20.4" customHeight="1">
      <c r="B84" s="248" t="n"/>
      <c r="C84" s="249" t="n"/>
      <c r="D84" s="250" t="n"/>
      <c r="E84" s="250" t="n"/>
      <c r="F84" s="251" t="n"/>
      <c r="G84" s="252" t="n"/>
    </row>
    <row r="85" ht="20.4" customHeight="1">
      <c r="B85" s="248" t="n"/>
      <c r="C85" s="249" t="n"/>
      <c r="D85" s="250" t="n"/>
      <c r="E85" s="250" t="n"/>
      <c r="F85" s="252" t="n"/>
      <c r="G85" s="251" t="n"/>
    </row>
    <row r="86" ht="20.4" customHeight="1">
      <c r="B86" s="248" t="n"/>
      <c r="C86" s="253" t="n"/>
      <c r="D86" s="250" t="n"/>
      <c r="E86" s="250" t="n"/>
      <c r="F86" s="252" t="n"/>
      <c r="G86" s="251" t="n"/>
    </row>
    <row r="87" ht="20.4" customHeight="1">
      <c r="B87" s="248" t="n"/>
      <c r="C87" s="253" t="n"/>
      <c r="D87" s="250" t="n"/>
      <c r="E87" s="250" t="n"/>
      <c r="F87" s="252" t="n"/>
      <c r="G87" s="251" t="n"/>
    </row>
    <row r="88" ht="20.4" customHeight="1">
      <c r="B88" s="248" t="n"/>
      <c r="C88" s="253" t="n"/>
      <c r="D88" s="250" t="n"/>
      <c r="E88" s="250" t="n"/>
      <c r="F88" s="252" t="n"/>
      <c r="G88" s="251" t="n"/>
    </row>
    <row r="89" ht="20.4" customHeight="1">
      <c r="B89" s="248" t="n"/>
      <c r="C89" s="253" t="n"/>
      <c r="D89" s="250" t="n"/>
      <c r="E89" s="250" t="n"/>
      <c r="F89" s="252" t="n"/>
      <c r="G89" s="251" t="n"/>
    </row>
    <row r="90" ht="20.4" customHeight="1">
      <c r="B90" s="248" t="n"/>
      <c r="C90" s="253" t="n"/>
      <c r="D90" s="250" t="n"/>
      <c r="E90" s="250" t="n"/>
      <c r="F90" s="252" t="n"/>
      <c r="G90" s="251" t="n"/>
    </row>
    <row r="91" ht="20.4" customHeight="1">
      <c r="B91" s="248" t="n"/>
      <c r="C91" s="253" t="n"/>
      <c r="D91" s="250" t="n"/>
      <c r="E91" s="250" t="n"/>
      <c r="F91" s="252" t="n"/>
      <c r="G91" s="251" t="n"/>
    </row>
    <row r="92" ht="20.4" customHeight="1">
      <c r="B92" s="248" t="n"/>
      <c r="C92" s="253" t="n"/>
      <c r="D92" s="250" t="n"/>
      <c r="E92" s="250" t="n"/>
      <c r="F92" s="252" t="n"/>
      <c r="G92" s="251" t="n"/>
    </row>
    <row r="93" ht="20.4" customHeight="1">
      <c r="B93" s="248" t="n"/>
      <c r="C93" s="253" t="n"/>
      <c r="D93" s="250" t="n"/>
      <c r="E93" s="250" t="n"/>
      <c r="F93" s="252" t="n"/>
      <c r="G93" s="251" t="n"/>
    </row>
    <row r="94" ht="20.4" customHeight="1">
      <c r="B94" s="248" t="n"/>
      <c r="C94" s="253" t="n"/>
      <c r="D94" s="250" t="n"/>
      <c r="E94" s="250" t="n"/>
      <c r="F94" s="252" t="n"/>
      <c r="G94" s="251" t="n"/>
    </row>
    <row r="95" ht="20.4" customHeight="1">
      <c r="B95" s="248" t="n"/>
      <c r="C95" s="253" t="n"/>
      <c r="D95" s="250" t="n"/>
      <c r="E95" s="250" t="n"/>
      <c r="F95" s="252" t="n"/>
      <c r="G95" s="251" t="n"/>
    </row>
    <row r="96" ht="20.4" customHeight="1">
      <c r="B96" s="248" t="n"/>
      <c r="C96" s="253" t="n"/>
      <c r="D96" s="250" t="n"/>
      <c r="E96" s="250" t="n"/>
      <c r="F96" s="252" t="n"/>
      <c r="G96" s="251" t="n"/>
    </row>
    <row r="97" ht="20.4" customHeight="1">
      <c r="B97" s="248" t="n"/>
      <c r="C97" s="253" t="n"/>
      <c r="D97" s="250" t="n"/>
      <c r="E97" s="250" t="n"/>
      <c r="F97" s="252" t="n"/>
      <c r="G97" s="251" t="n"/>
    </row>
    <row r="98" ht="20.4" customHeight="1">
      <c r="B98" s="248" t="n"/>
      <c r="C98" s="253" t="n"/>
      <c r="D98" s="250" t="n"/>
      <c r="E98" s="250" t="n"/>
      <c r="F98" s="252" t="n"/>
      <c r="G98" s="251" t="n"/>
    </row>
    <row r="99" ht="20.4" customHeight="1">
      <c r="B99" s="248" t="n"/>
      <c r="C99" s="253" t="n"/>
      <c r="D99" s="250" t="n"/>
      <c r="E99" s="250" t="n"/>
      <c r="F99" s="252" t="n"/>
      <c r="G99" s="251" t="n"/>
    </row>
    <row r="100" ht="20.4" customHeight="1">
      <c r="B100" s="248" t="n"/>
      <c r="C100" s="253" t="n"/>
      <c r="D100" s="250" t="n"/>
      <c r="E100" s="250" t="n"/>
      <c r="F100" s="252" t="n"/>
      <c r="G100" s="251" t="n"/>
    </row>
    <row r="101" ht="20.4" customHeight="1">
      <c r="B101" s="248" t="n"/>
      <c r="C101" s="253" t="n"/>
      <c r="D101" s="250" t="n"/>
      <c r="E101" s="250" t="n"/>
      <c r="F101" s="252" t="n"/>
      <c r="G101" s="251" t="n"/>
    </row>
    <row r="102" ht="20.4" customHeight="1">
      <c r="B102" s="248" t="n"/>
      <c r="C102" s="253" t="n"/>
      <c r="D102" s="250" t="n"/>
      <c r="E102" s="250" t="n"/>
      <c r="F102" s="252" t="n"/>
      <c r="G102" s="251" t="n"/>
    </row>
    <row r="103" ht="20.4" customHeight="1">
      <c r="B103" s="248" t="n"/>
      <c r="C103" s="253" t="n"/>
      <c r="D103" s="250" t="n"/>
      <c r="E103" s="250" t="n"/>
      <c r="F103" s="252" t="n"/>
      <c r="G103" s="251" t="n"/>
    </row>
    <row r="104" ht="20.4" customHeight="1">
      <c r="B104" s="248" t="n"/>
      <c r="C104" s="253" t="n"/>
      <c r="D104" s="250" t="n"/>
      <c r="E104" s="250" t="n"/>
      <c r="F104" s="252" t="n"/>
      <c r="G104" s="251" t="n"/>
    </row>
    <row r="105" ht="20.4" customHeight="1">
      <c r="B105" s="248" t="n"/>
      <c r="C105" s="253" t="n"/>
      <c r="D105" s="250" t="n"/>
      <c r="E105" s="250" t="n"/>
      <c r="F105" s="252" t="n"/>
      <c r="G105" s="251" t="n"/>
    </row>
    <row r="106" ht="20.4" customHeight="1">
      <c r="B106" s="248" t="n"/>
      <c r="C106" s="253" t="n"/>
      <c r="D106" s="250" t="n"/>
      <c r="E106" s="250" t="n"/>
      <c r="F106" s="252" t="n"/>
      <c r="G106" s="251" t="n"/>
    </row>
    <row r="107" ht="20.4" customHeight="1">
      <c r="B107" s="248" t="n"/>
      <c r="C107" s="253" t="n"/>
      <c r="D107" s="250" t="n"/>
      <c r="E107" s="250" t="n"/>
      <c r="F107" s="252" t="n"/>
      <c r="G107" s="251" t="n"/>
    </row>
    <row r="108" ht="20.4" customHeight="1" thickBot="1">
      <c r="B108" s="254" t="n"/>
      <c r="C108" s="255" t="n"/>
      <c r="D108" s="256" t="n"/>
      <c r="E108" s="256" t="n"/>
      <c r="F108" s="257" t="n"/>
      <c r="G108" s="258" t="n"/>
    </row>
    <row r="109" ht="23.4" customHeight="1">
      <c r="B109" s="207" t="n"/>
      <c r="C109" s="259" t="n"/>
      <c r="D109" s="209" t="n"/>
      <c r="E109" s="209" t="n"/>
      <c r="F109" s="260" t="n"/>
      <c r="G109" s="211" t="n"/>
      <c r="H109" s="432" t="n"/>
      <c r="I109" s="413" t="n"/>
      <c r="J109" s="435" t="n"/>
    </row>
    <row r="110" ht="25.2" customHeight="1">
      <c r="B110" s="212" t="n"/>
      <c r="C110" s="261" t="n"/>
      <c r="D110" s="214" t="n"/>
      <c r="E110" s="214" t="n"/>
      <c r="F110" s="262" t="n"/>
      <c r="G110" s="216" t="n"/>
    </row>
    <row r="111" ht="19.5" customHeight="1">
      <c r="B111" s="212" t="n"/>
      <c r="C111" s="261" t="n"/>
      <c r="D111" s="214" t="n"/>
      <c r="E111" s="214" t="n"/>
      <c r="F111" s="262" t="n"/>
      <c r="G111" s="216" t="n"/>
    </row>
    <row r="112" ht="20.4" customHeight="1">
      <c r="B112" s="212" t="n"/>
      <c r="C112" s="213" t="n"/>
      <c r="D112" s="214" t="n"/>
      <c r="E112" s="214" t="n"/>
      <c r="F112" s="262" t="n"/>
      <c r="G112" s="216" t="n"/>
    </row>
    <row r="113" ht="20.4" customHeight="1">
      <c r="B113" s="212" t="n"/>
      <c r="C113" s="213" t="n"/>
      <c r="D113" s="214" t="n"/>
      <c r="E113" s="214" t="n"/>
      <c r="F113" s="262" t="n"/>
      <c r="G113" s="216" t="n"/>
    </row>
    <row r="114" ht="20.4" customHeight="1">
      <c r="B114" s="212" t="n"/>
      <c r="C114" s="213" t="n"/>
      <c r="D114" s="214" t="n"/>
      <c r="E114" s="214" t="n"/>
      <c r="F114" s="262" t="n"/>
      <c r="G114" s="216" t="n"/>
    </row>
    <row r="115" ht="20.4" customHeight="1">
      <c r="B115" s="212" t="n"/>
      <c r="C115" s="213" t="n"/>
      <c r="D115" s="214" t="n"/>
      <c r="E115" s="214" t="n"/>
      <c r="F115" s="262" t="n"/>
      <c r="G115" s="216" t="n"/>
    </row>
    <row r="116" ht="20.4" customHeight="1">
      <c r="B116" s="212" t="n"/>
      <c r="C116" s="213" t="n"/>
      <c r="D116" s="214" t="n"/>
      <c r="E116" s="214" t="n"/>
      <c r="F116" s="262" t="n"/>
      <c r="G116" s="216" t="n"/>
    </row>
    <row r="117" ht="20.4" customHeight="1">
      <c r="B117" s="212" t="n"/>
      <c r="C117" s="213" t="n"/>
      <c r="D117" s="214" t="n"/>
      <c r="E117" s="214" t="n"/>
      <c r="F117" s="262" t="n"/>
      <c r="G117" s="216" t="n"/>
    </row>
    <row r="118" ht="20.4" customHeight="1">
      <c r="B118" s="212" t="n"/>
      <c r="C118" s="213" t="n"/>
      <c r="D118" s="214" t="n"/>
      <c r="E118" s="214" t="n"/>
      <c r="F118" s="262" t="n"/>
      <c r="G118" s="216" t="n"/>
    </row>
    <row r="119" ht="20.4" customHeight="1" thickBot="1">
      <c r="B119" s="263" t="n"/>
      <c r="C119" s="264" t="n"/>
      <c r="D119" s="265" t="n"/>
      <c r="E119" s="265" t="n"/>
      <c r="F119" s="266" t="n"/>
      <c r="G119" s="267" t="n"/>
    </row>
    <row r="120" ht="20.4" customHeight="1">
      <c r="B120" s="228" t="n"/>
      <c r="C120" s="229" t="n"/>
      <c r="D120" s="230" t="n"/>
      <c r="E120" s="230" t="n"/>
      <c r="F120" s="231" t="n"/>
      <c r="G120" s="232" t="n"/>
      <c r="H120" s="565" t="n"/>
      <c r="I120" s="566" t="n"/>
      <c r="J120" s="567" t="n"/>
    </row>
    <row r="121" ht="20.4" customHeight="1">
      <c r="B121" s="233" t="n"/>
      <c r="C121" s="234" t="n"/>
      <c r="D121" s="235" t="n"/>
      <c r="E121" s="235" t="n"/>
      <c r="F121" s="236" t="n"/>
      <c r="G121" s="237" t="n"/>
    </row>
    <row r="122" ht="20.4" customHeight="1">
      <c r="B122" s="233" t="n"/>
      <c r="C122" s="234" t="n"/>
      <c r="D122" s="235" t="n"/>
      <c r="E122" s="235" t="n"/>
      <c r="F122" s="236" t="n"/>
      <c r="G122" s="237" t="n"/>
    </row>
    <row r="123" ht="20.4" customHeight="1">
      <c r="B123" s="233" t="n"/>
      <c r="C123" s="234" t="n"/>
      <c r="D123" s="235" t="n"/>
      <c r="E123" s="235" t="n"/>
      <c r="F123" s="236" t="n"/>
      <c r="G123" s="237" t="n"/>
    </row>
    <row r="124" ht="20.4" customHeight="1">
      <c r="B124" s="233" t="n"/>
      <c r="C124" s="234" t="n"/>
      <c r="D124" s="235" t="n"/>
      <c r="E124" s="235" t="n"/>
      <c r="F124" s="236" t="n"/>
      <c r="G124" s="237" t="n"/>
    </row>
    <row r="125" ht="20.4" customHeight="1">
      <c r="B125" s="233" t="n"/>
      <c r="C125" s="234" t="n"/>
      <c r="D125" s="235" t="n"/>
      <c r="E125" s="235" t="n"/>
      <c r="F125" s="236" t="n"/>
      <c r="G125" s="237" t="n"/>
    </row>
    <row r="126" ht="20.4" customHeight="1">
      <c r="B126" s="233" t="n"/>
      <c r="C126" s="234" t="n"/>
      <c r="D126" s="235" t="n"/>
      <c r="E126" s="235" t="n"/>
      <c r="F126" s="236" t="n"/>
      <c r="G126" s="237" t="n"/>
    </row>
    <row r="127" ht="20.4" customHeight="1">
      <c r="B127" s="233" t="n"/>
      <c r="C127" s="234" t="n"/>
      <c r="D127" s="235" t="n"/>
      <c r="E127" s="235" t="n"/>
      <c r="F127" s="236" t="n"/>
      <c r="G127" s="237" t="n"/>
    </row>
    <row r="128" ht="20.4" customHeight="1">
      <c r="B128" s="233" t="n"/>
      <c r="C128" s="234" t="n"/>
      <c r="D128" s="235" t="n"/>
      <c r="E128" s="235" t="n"/>
      <c r="F128" s="236" t="n"/>
      <c r="G128" s="237" t="n"/>
    </row>
    <row r="129" ht="20.4" customHeight="1">
      <c r="B129" s="233" t="n"/>
      <c r="C129" s="234" t="n"/>
      <c r="D129" s="235" t="n"/>
      <c r="E129" s="235" t="n"/>
      <c r="F129" s="236" t="n"/>
      <c r="G129" s="237" t="n"/>
    </row>
    <row r="130" ht="20.4" customHeight="1">
      <c r="B130" s="233" t="n"/>
      <c r="C130" s="234" t="n"/>
      <c r="D130" s="235" t="n"/>
      <c r="E130" s="235" t="n"/>
      <c r="F130" s="236" t="n"/>
      <c r="G130" s="237" t="n"/>
    </row>
    <row r="131" ht="20.4" customHeight="1">
      <c r="B131" s="233" t="n"/>
      <c r="C131" s="234" t="n"/>
      <c r="D131" s="235" t="n"/>
      <c r="E131" s="235" t="n"/>
      <c r="F131" s="236" t="n"/>
      <c r="G131" s="237" t="n"/>
    </row>
    <row r="132" ht="20.4" customHeight="1">
      <c r="B132" s="233" t="n"/>
      <c r="C132" s="234" t="n"/>
      <c r="D132" s="235" t="n"/>
      <c r="E132" s="235" t="n"/>
      <c r="F132" s="236" t="n"/>
      <c r="G132" s="237" t="n"/>
    </row>
    <row r="133" ht="20.4" customHeight="1">
      <c r="B133" s="233" t="n"/>
      <c r="C133" s="234" t="n"/>
      <c r="D133" s="235" t="n"/>
      <c r="E133" s="235" t="n"/>
      <c r="F133" s="236" t="n"/>
      <c r="G133" s="237" t="n"/>
    </row>
    <row r="134" ht="20.4" customHeight="1" thickBot="1">
      <c r="B134" s="268" t="n"/>
      <c r="C134" s="269" t="n"/>
      <c r="D134" s="270" t="n"/>
      <c r="E134" s="270" t="n"/>
      <c r="F134" s="271" t="n"/>
      <c r="G134" s="272" t="n"/>
    </row>
    <row r="135" ht="20.4" customHeight="1">
      <c r="B135" s="273" t="n"/>
      <c r="C135" s="274" t="n"/>
      <c r="D135" s="275" t="n"/>
      <c r="E135" s="275" t="n"/>
      <c r="F135" s="276" t="n"/>
      <c r="G135" s="277" t="n"/>
      <c r="H135" s="419" t="n"/>
      <c r="I135" s="395" t="n"/>
      <c r="J135" s="421" t="n"/>
    </row>
    <row r="136" ht="20.4" customHeight="1">
      <c r="B136" s="278" t="n"/>
      <c r="C136" s="279" t="n"/>
      <c r="D136" s="275" t="n"/>
      <c r="E136" s="275" t="n"/>
      <c r="F136" s="276" t="n"/>
      <c r="G136" s="277" t="n"/>
    </row>
    <row r="137" ht="20.4" customHeight="1">
      <c r="B137" s="278" t="n"/>
      <c r="C137" s="279" t="n"/>
      <c r="D137" s="275" t="n"/>
      <c r="E137" s="275" t="n"/>
      <c r="F137" s="276" t="n"/>
      <c r="G137" s="277" t="n"/>
    </row>
    <row r="138" ht="20.4" customHeight="1">
      <c r="B138" s="278" t="n"/>
      <c r="C138" s="279" t="n"/>
      <c r="D138" s="275" t="n"/>
      <c r="E138" s="275" t="n"/>
      <c r="F138" s="276" t="n"/>
      <c r="G138" s="277" t="n"/>
    </row>
    <row r="139" ht="20.4" customHeight="1">
      <c r="B139" s="278" t="n"/>
      <c r="C139" s="279" t="n"/>
      <c r="D139" s="275" t="n"/>
      <c r="E139" s="275" t="n"/>
      <c r="F139" s="276" t="n"/>
      <c r="G139" s="277" t="n"/>
    </row>
    <row r="140" ht="20.4" customHeight="1">
      <c r="B140" s="278" t="n"/>
      <c r="C140" s="279" t="n"/>
      <c r="D140" s="275" t="n"/>
      <c r="E140" s="275" t="n"/>
      <c r="F140" s="276" t="n"/>
      <c r="G140" s="277" t="n"/>
    </row>
    <row r="141" ht="20.4" customHeight="1">
      <c r="B141" s="278" t="n"/>
      <c r="C141" s="279" t="n"/>
      <c r="D141" s="275" t="n"/>
      <c r="E141" s="275" t="n"/>
      <c r="F141" s="276" t="n"/>
      <c r="G141" s="277" t="n"/>
    </row>
    <row r="142" ht="20.4" customHeight="1">
      <c r="B142" s="278" t="n"/>
      <c r="C142" s="279" t="n"/>
      <c r="D142" s="275" t="n"/>
      <c r="E142" s="275" t="n"/>
      <c r="F142" s="276" t="n"/>
      <c r="G142" s="277" t="n"/>
    </row>
    <row r="143" ht="20.4" customHeight="1">
      <c r="B143" s="278" t="n"/>
      <c r="C143" s="279" t="n"/>
      <c r="D143" s="275" t="n"/>
      <c r="E143" s="275" t="n"/>
      <c r="F143" s="276" t="n"/>
      <c r="G143" s="277" t="n"/>
    </row>
    <row r="144" ht="20.4" customHeight="1">
      <c r="B144" s="278" t="n"/>
      <c r="C144" s="279" t="n"/>
      <c r="D144" s="275" t="n"/>
      <c r="E144" s="275" t="n"/>
      <c r="F144" s="276" t="n"/>
      <c r="G144" s="277" t="n"/>
    </row>
    <row r="145" ht="20.4" customHeight="1">
      <c r="B145" s="278" t="n"/>
      <c r="C145" s="279" t="n"/>
      <c r="D145" s="275" t="n"/>
      <c r="E145" s="275" t="n"/>
      <c r="F145" s="276" t="n"/>
      <c r="G145" s="277" t="n"/>
    </row>
    <row r="146" ht="20.4" customHeight="1">
      <c r="B146" s="278" t="n"/>
      <c r="C146" s="279" t="n"/>
      <c r="D146" s="275" t="n"/>
      <c r="E146" s="275" t="n"/>
      <c r="F146" s="276" t="n"/>
      <c r="G146" s="277" t="n"/>
    </row>
    <row r="147" ht="20.4" customHeight="1">
      <c r="B147" s="278" t="n"/>
      <c r="C147" s="279" t="n"/>
      <c r="D147" s="275" t="n"/>
      <c r="E147" s="275" t="n"/>
      <c r="F147" s="276" t="n"/>
      <c r="G147" s="277" t="n"/>
    </row>
    <row r="148" ht="20.4" customHeight="1">
      <c r="B148" s="278" t="n"/>
      <c r="C148" s="279" t="n"/>
      <c r="D148" s="275" t="n"/>
      <c r="E148" s="275" t="n"/>
      <c r="F148" s="276" t="n"/>
      <c r="G148" s="277" t="n"/>
    </row>
    <row r="149" ht="20.4" customHeight="1">
      <c r="B149" s="278" t="n"/>
      <c r="C149" s="279" t="n"/>
      <c r="D149" s="275" t="n"/>
      <c r="E149" s="275" t="n"/>
      <c r="F149" s="276" t="n"/>
      <c r="G149" s="277" t="n"/>
    </row>
    <row r="150" ht="20.4" customHeight="1">
      <c r="B150" s="278" t="n"/>
      <c r="C150" s="279" t="n"/>
      <c r="D150" s="275" t="n"/>
      <c r="E150" s="275" t="n"/>
      <c r="F150" s="276" t="n"/>
      <c r="G150" s="277" t="n"/>
    </row>
    <row r="151" ht="20.4" customHeight="1">
      <c r="B151" s="278" t="n"/>
      <c r="C151" s="279" t="n"/>
      <c r="D151" s="275" t="n"/>
      <c r="E151" s="275" t="n"/>
      <c r="F151" s="276" t="n"/>
      <c r="G151" s="277" t="n"/>
    </row>
    <row r="152" ht="20.4" customHeight="1">
      <c r="B152" s="278" t="n"/>
      <c r="C152" s="279" t="n"/>
      <c r="D152" s="275" t="n"/>
      <c r="E152" s="275" t="n"/>
      <c r="F152" s="276" t="n"/>
      <c r="G152" s="277" t="n"/>
    </row>
    <row r="153" ht="20.4" customHeight="1">
      <c r="B153" s="278" t="n"/>
      <c r="C153" s="279" t="n"/>
      <c r="D153" s="275" t="n"/>
      <c r="E153" s="275" t="n"/>
      <c r="F153" s="276" t="n"/>
      <c r="G153" s="277" t="n"/>
    </row>
    <row r="154" ht="20.4" customHeight="1">
      <c r="B154" s="278" t="n"/>
      <c r="C154" s="279" t="n"/>
      <c r="D154" s="275" t="n"/>
      <c r="E154" s="275" t="n"/>
      <c r="F154" s="276" t="n"/>
      <c r="G154" s="277" t="n"/>
    </row>
    <row r="155" ht="20.4" customHeight="1">
      <c r="B155" s="278" t="n"/>
      <c r="C155" s="279" t="n"/>
      <c r="D155" s="275" t="n"/>
      <c r="E155" s="275" t="n"/>
      <c r="F155" s="276" t="n"/>
      <c r="G155" s="277" t="n"/>
    </row>
    <row r="156" ht="20.4" customHeight="1">
      <c r="B156" s="278" t="n"/>
      <c r="C156" s="279" t="n"/>
      <c r="D156" s="275" t="n"/>
      <c r="E156" s="275" t="n"/>
      <c r="F156" s="276" t="n"/>
      <c r="G156" s="277" t="n"/>
    </row>
    <row r="157" ht="20.4" customHeight="1">
      <c r="B157" s="278" t="n"/>
      <c r="C157" s="279" t="n"/>
      <c r="D157" s="275" t="n"/>
      <c r="E157" s="275" t="n"/>
      <c r="F157" s="276" t="n"/>
      <c r="G157" s="277" t="n"/>
    </row>
    <row r="158" ht="20.4" customHeight="1" thickBot="1">
      <c r="B158" s="280" t="n"/>
      <c r="C158" s="281" t="n"/>
      <c r="D158" s="282" t="n"/>
      <c r="E158" s="282" t="n"/>
      <c r="F158" s="283" t="n"/>
      <c r="G158" s="284" t="n"/>
    </row>
    <row r="159" ht="20.4" customHeight="1">
      <c r="B159" s="145" t="n"/>
      <c r="C159" s="285" t="n"/>
      <c r="D159" s="187" t="n"/>
      <c r="E159" s="187" t="n"/>
      <c r="F159" s="103" t="n"/>
      <c r="G159" s="104" t="n"/>
      <c r="H159" s="568" t="n"/>
      <c r="I159" s="569" t="n"/>
      <c r="J159" s="570" t="n"/>
    </row>
    <row r="160" ht="20.4" customHeight="1">
      <c r="B160" s="146" t="n"/>
      <c r="C160" s="4" t="n"/>
      <c r="D160" s="191" t="n"/>
      <c r="E160" s="191" t="n"/>
      <c r="F160" s="5" t="n"/>
      <c r="G160" s="6" t="n"/>
    </row>
    <row r="161" ht="20.4" customHeight="1">
      <c r="B161" s="146" t="n"/>
      <c r="C161" s="4" t="n"/>
      <c r="D161" s="191" t="n"/>
      <c r="E161" s="191" t="n"/>
      <c r="F161" s="5" t="n"/>
      <c r="G161" s="6" t="n"/>
    </row>
    <row r="162" ht="20.4" customHeight="1">
      <c r="B162" s="146" t="n"/>
      <c r="C162" s="4" t="n"/>
      <c r="D162" s="191" t="n"/>
      <c r="E162" s="191" t="n"/>
      <c r="F162" s="5" t="n"/>
      <c r="G162" s="6" t="n"/>
    </row>
    <row r="163" ht="20.4" customHeight="1">
      <c r="B163" s="146" t="n"/>
      <c r="C163" s="4" t="n"/>
      <c r="D163" s="191" t="n"/>
      <c r="E163" s="191" t="n"/>
      <c r="F163" s="5" t="n"/>
      <c r="G163" s="6" t="n"/>
    </row>
    <row r="164" ht="20.4" customHeight="1">
      <c r="B164" s="146" t="n"/>
      <c r="C164" s="4" t="n"/>
      <c r="D164" s="191" t="n"/>
      <c r="E164" s="191" t="n"/>
      <c r="F164" s="5" t="n"/>
      <c r="G164" s="6" t="n"/>
    </row>
    <row r="165" ht="20.4" customHeight="1">
      <c r="B165" s="146" t="n"/>
      <c r="C165" s="4" t="n"/>
      <c r="D165" s="191" t="n"/>
      <c r="E165" s="191" t="n"/>
      <c r="F165" s="5" t="n"/>
      <c r="G165" s="6" t="n"/>
    </row>
    <row r="166" ht="20.4" customHeight="1">
      <c r="B166" s="146" t="n"/>
      <c r="C166" s="4" t="n"/>
      <c r="D166" s="191" t="n"/>
      <c r="E166" s="191" t="n"/>
      <c r="F166" s="5" t="n"/>
      <c r="G166" s="6" t="n"/>
    </row>
    <row r="167" ht="20.4" customHeight="1">
      <c r="B167" s="146" t="n"/>
      <c r="C167" s="4" t="n"/>
      <c r="D167" s="191" t="n"/>
      <c r="E167" s="191" t="n"/>
      <c r="F167" s="5" t="n"/>
      <c r="G167" s="6" t="n"/>
    </row>
    <row r="168" ht="20.4" customHeight="1">
      <c r="B168" s="146" t="n"/>
      <c r="C168" s="4" t="n"/>
      <c r="D168" s="191" t="n"/>
      <c r="E168" s="191" t="n"/>
      <c r="F168" s="5" t="n"/>
      <c r="G168" s="6" t="n"/>
    </row>
    <row r="169" ht="20.4" customHeight="1">
      <c r="B169" s="146" t="n"/>
      <c r="C169" s="4" t="n"/>
      <c r="D169" s="191" t="n"/>
      <c r="E169" s="191" t="n"/>
      <c r="F169" s="5" t="n"/>
      <c r="G169" s="6" t="n"/>
    </row>
    <row r="170" ht="20.4" customHeight="1">
      <c r="B170" s="146" t="n"/>
      <c r="C170" s="4" t="n"/>
      <c r="D170" s="191" t="n"/>
      <c r="E170" s="191" t="n"/>
      <c r="F170" s="5" t="n"/>
      <c r="G170" s="6" t="n"/>
    </row>
    <row r="171" ht="20.4" customHeight="1">
      <c r="B171" s="146" t="n"/>
      <c r="C171" s="4" t="n"/>
      <c r="D171" s="191" t="n"/>
      <c r="E171" s="191" t="n"/>
      <c r="F171" s="5" t="n"/>
      <c r="G171" s="6" t="n"/>
    </row>
    <row r="172" ht="20.4" customHeight="1">
      <c r="B172" s="146" t="n"/>
      <c r="C172" s="4" t="n"/>
      <c r="D172" s="191" t="n"/>
      <c r="E172" s="191" t="n"/>
      <c r="F172" s="5" t="n"/>
      <c r="G172" s="6" t="n"/>
    </row>
    <row r="173" ht="20.4" customHeight="1">
      <c r="B173" s="146" t="n"/>
      <c r="C173" s="4" t="n"/>
      <c r="D173" s="191" t="n"/>
      <c r="E173" s="191" t="n"/>
      <c r="F173" s="5" t="n"/>
      <c r="G173" s="6" t="n"/>
    </row>
    <row r="174" ht="20.4" customHeight="1">
      <c r="B174" s="146" t="n"/>
      <c r="C174" s="4" t="n"/>
      <c r="D174" s="191" t="n"/>
      <c r="E174" s="191" t="n"/>
      <c r="F174" s="5" t="n"/>
      <c r="G174" s="6" t="n"/>
    </row>
    <row r="175" ht="20.4" customHeight="1">
      <c r="B175" s="146" t="n"/>
      <c r="C175" s="4" t="n"/>
      <c r="D175" s="191" t="n"/>
      <c r="E175" s="191" t="n"/>
      <c r="F175" s="5" t="n"/>
      <c r="G175" s="6" t="n"/>
    </row>
    <row r="176" ht="20.4" customHeight="1">
      <c r="B176" s="146" t="n"/>
      <c r="C176" s="4" t="n"/>
      <c r="D176" s="191" t="n"/>
      <c r="E176" s="191" t="n"/>
      <c r="F176" s="5" t="n"/>
      <c r="G176" s="6" t="n"/>
    </row>
    <row r="177" ht="20.4" customHeight="1">
      <c r="B177" s="146" t="n"/>
      <c r="C177" s="4" t="n"/>
      <c r="D177" s="191" t="n"/>
      <c r="E177" s="191" t="n"/>
      <c r="F177" s="5" t="n"/>
      <c r="G177" s="6" t="n"/>
    </row>
    <row r="178" ht="20.4" customHeight="1">
      <c r="B178" s="146" t="n"/>
      <c r="C178" s="4" t="n"/>
      <c r="D178" s="191" t="n"/>
      <c r="E178" s="191" t="n"/>
      <c r="F178" s="5" t="n"/>
      <c r="G178" s="6" t="n"/>
    </row>
    <row r="179" ht="20.4" customHeight="1">
      <c r="B179" s="146" t="n"/>
      <c r="C179" s="4" t="n"/>
      <c r="D179" s="191" t="n"/>
      <c r="E179" s="191" t="n"/>
      <c r="F179" s="5" t="n"/>
      <c r="G179" s="6" t="n"/>
    </row>
    <row r="180" ht="20.4" customHeight="1">
      <c r="B180" s="146" t="n"/>
      <c r="C180" s="4" t="n"/>
      <c r="D180" s="191" t="n"/>
      <c r="E180" s="191" t="n"/>
      <c r="F180" s="5" t="n"/>
      <c r="G180" s="6" t="n"/>
    </row>
    <row r="181" ht="20.4" customHeight="1">
      <c r="B181" s="146" t="n"/>
      <c r="C181" s="4" t="n"/>
      <c r="D181" s="191" t="n"/>
      <c r="E181" s="191" t="n"/>
      <c r="F181" s="5" t="n"/>
      <c r="G181" s="6" t="n"/>
    </row>
    <row r="182" ht="20.4" customHeight="1" thickBot="1">
      <c r="B182" s="147" t="n"/>
      <c r="C182" s="106" t="n"/>
      <c r="D182" s="227" t="n"/>
      <c r="E182" s="227" t="n"/>
      <c r="F182" s="107" t="n"/>
      <c r="G182" s="108" t="n"/>
    </row>
    <row r="183" ht="20.4" customHeight="1">
      <c r="B183" s="139" t="n"/>
      <c r="C183" s="29" t="n"/>
      <c r="D183" s="201" t="n"/>
      <c r="E183" s="201" t="n"/>
      <c r="F183" s="202" t="n"/>
      <c r="G183" s="31" t="n"/>
      <c r="H183" s="571" t="n"/>
      <c r="I183" s="572" t="n"/>
      <c r="J183" s="573" t="n"/>
    </row>
    <row r="184" ht="20.4" customHeight="1">
      <c r="B184" s="140" t="n"/>
      <c r="C184" s="23" t="n"/>
      <c r="D184" s="203" t="n"/>
      <c r="E184" s="203" t="n"/>
      <c r="F184" s="204" t="n"/>
      <c r="G184" s="24" t="n"/>
    </row>
    <row r="185" ht="20.4" customHeight="1">
      <c r="B185" s="140" t="n"/>
      <c r="C185" s="23" t="n"/>
      <c r="D185" s="203" t="n"/>
      <c r="E185" s="203" t="n"/>
      <c r="F185" s="204" t="n"/>
      <c r="G185" s="24" t="n"/>
    </row>
    <row r="186" ht="20.4" customHeight="1">
      <c r="B186" s="140" t="n"/>
      <c r="C186" s="23" t="n"/>
      <c r="D186" s="203" t="n"/>
      <c r="E186" s="203" t="n"/>
      <c r="F186" s="204" t="n"/>
      <c r="G186" s="24" t="n"/>
    </row>
    <row r="187" ht="20.4" customHeight="1">
      <c r="B187" s="140" t="n"/>
      <c r="C187" s="23" t="n"/>
      <c r="D187" s="203" t="n"/>
      <c r="E187" s="203" t="n"/>
      <c r="F187" s="204" t="n"/>
      <c r="G187" s="24" t="n"/>
    </row>
    <row r="188" ht="20.4" customHeight="1">
      <c r="B188" s="140" t="n"/>
      <c r="C188" s="23" t="n"/>
      <c r="D188" s="203" t="n"/>
      <c r="E188" s="203" t="n"/>
      <c r="F188" s="204" t="n"/>
      <c r="G188" s="24" t="n"/>
    </row>
    <row r="189" ht="20.4" customHeight="1">
      <c r="B189" s="140" t="n"/>
      <c r="C189" s="23" t="n"/>
      <c r="D189" s="203" t="n"/>
      <c r="E189" s="203" t="n"/>
      <c r="F189" s="204" t="n"/>
      <c r="G189" s="24" t="n"/>
    </row>
    <row r="190" ht="20.4" customHeight="1">
      <c r="B190" s="140" t="n"/>
      <c r="C190" s="23" t="n"/>
      <c r="D190" s="203" t="n"/>
      <c r="E190" s="203" t="n"/>
      <c r="F190" s="204" t="n"/>
      <c r="G190" s="24" t="n"/>
    </row>
    <row r="191" ht="20.4" customHeight="1">
      <c r="B191" s="140" t="n"/>
      <c r="C191" s="23" t="n"/>
      <c r="D191" s="203" t="n"/>
      <c r="E191" s="203" t="n"/>
      <c r="F191" s="204" t="n"/>
      <c r="G191" s="24" t="n"/>
    </row>
    <row r="192" ht="20.4" customHeight="1">
      <c r="B192" s="140" t="n"/>
      <c r="C192" s="23" t="n"/>
      <c r="D192" s="203" t="n"/>
      <c r="E192" s="203" t="n"/>
      <c r="F192" s="204" t="n"/>
      <c r="G192" s="24" t="n"/>
    </row>
    <row r="193" ht="20.4" customHeight="1">
      <c r="B193" s="140" t="n"/>
      <c r="C193" s="23" t="n"/>
      <c r="D193" s="203" t="n"/>
      <c r="E193" s="203" t="n"/>
      <c r="F193" s="204" t="n"/>
      <c r="G193" s="24" t="n"/>
    </row>
    <row r="194" ht="20.4" customHeight="1">
      <c r="B194" s="140" t="n"/>
      <c r="C194" s="23" t="n"/>
      <c r="D194" s="203" t="n"/>
      <c r="E194" s="203" t="n"/>
      <c r="F194" s="204" t="n"/>
      <c r="G194" s="24" t="n"/>
    </row>
    <row r="195" ht="20.4" customHeight="1">
      <c r="B195" s="140" t="n"/>
      <c r="C195" s="23" t="n"/>
      <c r="D195" s="203" t="n"/>
      <c r="E195" s="203" t="n"/>
      <c r="F195" s="204" t="n"/>
      <c r="G195" s="24" t="n"/>
    </row>
    <row r="196" ht="20.4" customHeight="1">
      <c r="B196" s="140" t="n"/>
      <c r="C196" s="23" t="n"/>
      <c r="D196" s="203" t="n"/>
      <c r="E196" s="203" t="n"/>
      <c r="F196" s="204" t="n"/>
      <c r="G196" s="24" t="n"/>
    </row>
    <row r="197" ht="20.4" customHeight="1">
      <c r="B197" s="140" t="n"/>
      <c r="C197" s="23" t="n"/>
      <c r="D197" s="203" t="n"/>
      <c r="E197" s="203" t="n"/>
      <c r="F197" s="204" t="n"/>
      <c r="G197" s="24" t="n"/>
    </row>
    <row r="198" ht="20.4" customHeight="1">
      <c r="B198" s="140" t="n"/>
      <c r="C198" s="23" t="n"/>
      <c r="D198" s="203" t="n"/>
      <c r="E198" s="203" t="n"/>
      <c r="F198" s="204" t="n"/>
      <c r="G198" s="24" t="n"/>
    </row>
    <row r="199" ht="20.4" customHeight="1">
      <c r="B199" s="140" t="n"/>
      <c r="C199" s="23" t="n"/>
      <c r="D199" s="203" t="n"/>
      <c r="E199" s="203" t="n"/>
      <c r="F199" s="204" t="n"/>
      <c r="G199" s="24" t="n"/>
    </row>
    <row r="200" ht="20.4" customHeight="1">
      <c r="B200" s="140" t="n"/>
      <c r="C200" s="23" t="n"/>
      <c r="D200" s="203" t="n"/>
      <c r="E200" s="203" t="n"/>
      <c r="F200" s="204" t="n"/>
      <c r="G200" s="24" t="n"/>
    </row>
    <row r="201" ht="20.4" customHeight="1">
      <c r="B201" s="140" t="n"/>
      <c r="C201" s="23" t="n"/>
      <c r="D201" s="203" t="n"/>
      <c r="E201" s="203" t="n"/>
      <c r="F201" s="204" t="n"/>
      <c r="G201" s="24" t="n"/>
    </row>
    <row r="202" ht="20.4" customHeight="1">
      <c r="B202" s="140" t="n"/>
      <c r="C202" s="23" t="n"/>
      <c r="D202" s="203" t="n"/>
      <c r="E202" s="203" t="n"/>
      <c r="F202" s="204" t="n"/>
      <c r="G202" s="24" t="n"/>
    </row>
    <row r="203" ht="20.4" customHeight="1">
      <c r="B203" s="140" t="n"/>
      <c r="C203" s="23" t="n"/>
      <c r="D203" s="203" t="n"/>
      <c r="E203" s="203" t="n"/>
      <c r="F203" s="204" t="n"/>
      <c r="G203" s="24" t="n"/>
    </row>
    <row r="204" ht="20.4" customHeight="1">
      <c r="B204" s="286" t="n"/>
      <c r="C204" s="287" t="n"/>
      <c r="D204" s="203" t="n"/>
      <c r="E204" s="203" t="n"/>
      <c r="F204" s="204" t="n"/>
      <c r="G204" s="24" t="n"/>
    </row>
    <row r="205" ht="20.4" customHeight="1" thickBot="1">
      <c r="B205" s="141" t="n"/>
      <c r="C205" s="32" t="n"/>
      <c r="D205" s="205" t="n"/>
      <c r="E205" s="205" t="n"/>
      <c r="F205" s="206" t="n"/>
      <c r="G205" s="34" t="n"/>
    </row>
    <row r="206" ht="20.4" customHeight="1">
      <c r="B206" s="207" t="n"/>
      <c r="C206" s="208" t="n"/>
      <c r="D206" s="209" t="n"/>
      <c r="E206" s="209" t="n"/>
      <c r="F206" s="210" t="n"/>
      <c r="G206" s="211" t="n"/>
      <c r="H206" s="410" t="n"/>
      <c r="I206" s="413" t="n"/>
      <c r="J206" s="574" t="n"/>
    </row>
    <row r="207" ht="20.4" customHeight="1">
      <c r="B207" s="212" t="n"/>
      <c r="C207" s="213" t="n"/>
      <c r="D207" s="214" t="n"/>
      <c r="E207" s="214" t="n"/>
      <c r="F207" s="215" t="n"/>
      <c r="G207" s="216" t="n"/>
    </row>
    <row r="208" ht="20.4" customHeight="1">
      <c r="B208" s="212" t="n"/>
      <c r="C208" s="213" t="n"/>
      <c r="D208" s="214" t="n"/>
      <c r="E208" s="214" t="n"/>
      <c r="F208" s="215" t="n"/>
      <c r="G208" s="216" t="n"/>
    </row>
    <row r="209" ht="20.4" customHeight="1">
      <c r="B209" s="212" t="n"/>
      <c r="C209" s="213" t="n"/>
      <c r="D209" s="214" t="n"/>
      <c r="E209" s="214" t="n"/>
      <c r="F209" s="215" t="n"/>
      <c r="G209" s="216" t="n"/>
    </row>
    <row r="210" ht="20.4" customHeight="1">
      <c r="B210" s="212" t="n"/>
      <c r="C210" s="213" t="n"/>
      <c r="D210" s="214" t="n"/>
      <c r="E210" s="214" t="n"/>
      <c r="F210" s="215" t="n"/>
      <c r="G210" s="216" t="n"/>
    </row>
    <row r="211" ht="20.4" customHeight="1">
      <c r="B211" s="212" t="n"/>
      <c r="C211" s="213" t="n"/>
      <c r="D211" s="214" t="n"/>
      <c r="E211" s="214" t="n"/>
      <c r="F211" s="215" t="n"/>
      <c r="G211" s="216" t="n"/>
    </row>
    <row r="212" ht="20.4" customHeight="1">
      <c r="B212" s="212" t="n"/>
      <c r="C212" s="213" t="n"/>
      <c r="D212" s="214" t="n"/>
      <c r="E212" s="214" t="n"/>
      <c r="F212" s="215" t="n"/>
      <c r="G212" s="216" t="n"/>
    </row>
    <row r="213" ht="20.4" customHeight="1" thickBot="1">
      <c r="B213" s="263" t="n"/>
      <c r="C213" s="264" t="n"/>
      <c r="D213" s="265" t="n"/>
      <c r="E213" s="265" t="n"/>
      <c r="F213" s="288" t="n"/>
      <c r="G213" s="267" t="n"/>
    </row>
    <row r="214" ht="20.4" customHeight="1">
      <c r="B214" s="289" t="n"/>
      <c r="C214" s="290" t="n"/>
      <c r="D214" s="291" t="n"/>
      <c r="E214" s="291" t="n"/>
      <c r="F214" s="292" t="n"/>
      <c r="G214" s="293" t="n"/>
      <c r="H214" s="388" t="n"/>
      <c r="I214" s="389" t="n"/>
      <c r="J214" s="390" t="n"/>
    </row>
    <row r="215" ht="20.4" customHeight="1">
      <c r="B215" s="294" t="n"/>
      <c r="C215" s="295" t="n"/>
      <c r="D215" s="296" t="n"/>
      <c r="E215" s="296" t="n"/>
      <c r="F215" s="297" t="n"/>
      <c r="G215" s="298" t="n"/>
    </row>
    <row r="216" ht="20.4" customHeight="1">
      <c r="B216" s="294" t="n"/>
      <c r="C216" s="295" t="n"/>
      <c r="D216" s="296" t="n"/>
      <c r="E216" s="296" t="n"/>
      <c r="F216" s="297" t="n"/>
      <c r="G216" s="298" t="n"/>
    </row>
    <row r="217" ht="20.4" customHeight="1">
      <c r="B217" s="294" t="n"/>
      <c r="C217" s="295" t="n"/>
      <c r="D217" s="296" t="n"/>
      <c r="E217" s="296" t="n"/>
      <c r="F217" s="297" t="n"/>
      <c r="G217" s="298" t="n"/>
    </row>
    <row r="218" ht="20.4" customHeight="1">
      <c r="B218" s="294" t="n"/>
      <c r="C218" s="295" t="n"/>
      <c r="D218" s="296" t="n"/>
      <c r="E218" s="296" t="n"/>
      <c r="F218" s="297" t="n"/>
      <c r="G218" s="298" t="n"/>
    </row>
    <row r="219" ht="20.4" customHeight="1">
      <c r="B219" s="294" t="n"/>
      <c r="C219" s="295" t="n"/>
      <c r="D219" s="296" t="n"/>
      <c r="E219" s="296" t="n"/>
      <c r="F219" s="297" t="n"/>
      <c r="G219" s="298" t="n"/>
    </row>
    <row r="220" ht="20.4" customHeight="1">
      <c r="B220" s="294" t="n"/>
      <c r="C220" s="295" t="n"/>
      <c r="D220" s="296" t="n"/>
      <c r="E220" s="296" t="n"/>
      <c r="F220" s="297" t="n"/>
      <c r="G220" s="298" t="n"/>
    </row>
    <row r="221" ht="20.4" customHeight="1">
      <c r="B221" s="294" t="n"/>
      <c r="C221" s="295" t="n"/>
      <c r="D221" s="296" t="n"/>
      <c r="E221" s="296" t="n"/>
      <c r="F221" s="297" t="n"/>
      <c r="G221" s="298" t="n"/>
    </row>
    <row r="222" ht="20.4" customHeight="1">
      <c r="B222" s="294" t="n"/>
      <c r="C222" s="295" t="n"/>
      <c r="D222" s="296" t="n"/>
      <c r="E222" s="296" t="n"/>
      <c r="F222" s="297" t="n"/>
      <c r="G222" s="298" t="n"/>
    </row>
    <row r="223" ht="20.4" customHeight="1">
      <c r="B223" s="294" t="n"/>
      <c r="C223" s="295" t="n"/>
      <c r="D223" s="296" t="n"/>
      <c r="E223" s="296" t="n"/>
      <c r="F223" s="297" t="n"/>
      <c r="G223" s="298" t="n"/>
    </row>
    <row r="224" ht="20.4" customHeight="1">
      <c r="B224" s="294" t="n"/>
      <c r="C224" s="295" t="n"/>
      <c r="D224" s="296" t="n"/>
      <c r="E224" s="296" t="n"/>
      <c r="F224" s="297" t="n"/>
      <c r="G224" s="298" t="n"/>
    </row>
    <row r="225" ht="20.4" customHeight="1">
      <c r="B225" s="294" t="n"/>
      <c r="C225" s="295" t="n"/>
      <c r="D225" s="296" t="n"/>
      <c r="E225" s="296" t="n"/>
      <c r="F225" s="297" t="n"/>
      <c r="G225" s="298" t="n"/>
    </row>
    <row r="226" ht="20.4" customHeight="1">
      <c r="B226" s="294" t="n"/>
      <c r="C226" s="295" t="n"/>
      <c r="D226" s="296" t="n"/>
      <c r="E226" s="296" t="n"/>
      <c r="F226" s="297" t="n"/>
      <c r="G226" s="298" t="n"/>
    </row>
    <row r="227" ht="20.4" customHeight="1">
      <c r="B227" s="294" t="n"/>
      <c r="C227" s="295" t="n"/>
      <c r="D227" s="296" t="n"/>
      <c r="E227" s="296" t="n"/>
      <c r="F227" s="297" t="n"/>
      <c r="G227" s="298" t="n"/>
    </row>
    <row r="228" ht="20.4" customHeight="1" thickBot="1">
      <c r="B228" s="299" t="n"/>
      <c r="C228" s="300" t="n"/>
      <c r="D228" s="301" t="n"/>
      <c r="E228" s="301" t="n"/>
      <c r="F228" s="302" t="n"/>
      <c r="G228" s="303" t="n"/>
    </row>
    <row r="229" ht="20.4" customHeight="1">
      <c r="B229" s="273" t="n"/>
      <c r="C229" s="304" t="n"/>
      <c r="D229" s="305" t="n"/>
      <c r="E229" s="305" t="n"/>
      <c r="F229" s="306" t="n"/>
      <c r="G229" s="307" t="n"/>
      <c r="H229" s="575" t="n"/>
      <c r="I229" s="576" t="n"/>
      <c r="J229" s="577" t="n"/>
    </row>
    <row r="230" ht="20.4" customHeight="1">
      <c r="B230" s="278" t="n"/>
      <c r="C230" s="279" t="n"/>
      <c r="D230" s="275" t="n"/>
      <c r="E230" s="275" t="n"/>
      <c r="F230" s="276" t="n"/>
      <c r="G230" s="277" t="n"/>
    </row>
    <row r="231" ht="20.4" customHeight="1">
      <c r="B231" s="278" t="n"/>
      <c r="C231" s="279" t="n"/>
      <c r="D231" s="275" t="n"/>
      <c r="E231" s="275" t="n"/>
      <c r="F231" s="276" t="n"/>
      <c r="G231" s="277" t="n"/>
    </row>
    <row r="232" ht="20.4" customHeight="1">
      <c r="B232" s="278" t="n"/>
      <c r="C232" s="279" t="n"/>
      <c r="D232" s="275" t="n"/>
      <c r="E232" s="275" t="n"/>
      <c r="F232" s="276" t="n"/>
      <c r="G232" s="277" t="n"/>
    </row>
    <row r="233" ht="20.4" customHeight="1">
      <c r="B233" s="278" t="n"/>
      <c r="C233" s="279" t="n"/>
      <c r="D233" s="275" t="n"/>
      <c r="E233" s="275" t="n"/>
      <c r="F233" s="276" t="n"/>
      <c r="G233" s="277" t="n"/>
    </row>
    <row r="234" ht="20.4" customHeight="1">
      <c r="B234" s="278" t="n"/>
      <c r="C234" s="279" t="n"/>
      <c r="D234" s="275" t="n"/>
      <c r="E234" s="275" t="n"/>
      <c r="F234" s="276" t="n"/>
      <c r="G234" s="277" t="n"/>
    </row>
    <row r="235" ht="20.4" customHeight="1">
      <c r="B235" s="278" t="n"/>
      <c r="C235" s="279" t="n"/>
      <c r="D235" s="275" t="n"/>
      <c r="E235" s="275" t="n"/>
      <c r="F235" s="276" t="n"/>
      <c r="G235" s="277" t="n"/>
    </row>
    <row r="236" ht="20.4" customHeight="1">
      <c r="B236" s="278" t="n"/>
      <c r="C236" s="279" t="n"/>
      <c r="D236" s="275" t="n"/>
      <c r="E236" s="275" t="n"/>
      <c r="F236" s="276" t="n"/>
      <c r="G236" s="277" t="n"/>
    </row>
    <row r="237" ht="20.4" customHeight="1">
      <c r="B237" s="278" t="n"/>
      <c r="C237" s="279" t="n"/>
      <c r="D237" s="275" t="n"/>
      <c r="E237" s="275" t="n"/>
      <c r="F237" s="276" t="n"/>
      <c r="G237" s="277" t="n"/>
    </row>
    <row r="238" ht="20.4" customHeight="1">
      <c r="B238" s="278" t="n"/>
      <c r="C238" s="279" t="n"/>
      <c r="D238" s="275" t="n"/>
      <c r="E238" s="275" t="n"/>
      <c r="F238" s="276" t="n"/>
      <c r="G238" s="277" t="n"/>
    </row>
    <row r="239" ht="20.4" customHeight="1">
      <c r="B239" s="278" t="n"/>
      <c r="C239" s="279" t="n"/>
      <c r="D239" s="275" t="n"/>
      <c r="E239" s="275" t="n"/>
      <c r="F239" s="276" t="n"/>
      <c r="G239" s="277" t="n"/>
    </row>
    <row r="240" ht="20.4" customHeight="1">
      <c r="B240" s="278" t="n"/>
      <c r="C240" s="279" t="n"/>
      <c r="D240" s="275" t="n"/>
      <c r="E240" s="275" t="n"/>
      <c r="F240" s="276" t="n"/>
      <c r="G240" s="277" t="n"/>
    </row>
    <row r="241" ht="20.4" customHeight="1">
      <c r="B241" s="278" t="n"/>
      <c r="C241" s="279" t="n"/>
      <c r="D241" s="275" t="n"/>
      <c r="E241" s="275" t="n"/>
      <c r="F241" s="276" t="n"/>
      <c r="G241" s="277" t="n"/>
    </row>
    <row r="242" ht="20.4" customHeight="1">
      <c r="B242" s="278" t="n"/>
      <c r="C242" s="279" t="n"/>
      <c r="D242" s="275" t="n"/>
      <c r="E242" s="275" t="n"/>
      <c r="F242" s="276" t="n"/>
      <c r="G242" s="277" t="n"/>
    </row>
    <row r="243" ht="20.4" customHeight="1">
      <c r="B243" s="278" t="n"/>
      <c r="C243" s="279" t="n"/>
      <c r="D243" s="275" t="n"/>
      <c r="E243" s="275" t="n"/>
      <c r="F243" s="276" t="n"/>
      <c r="G243" s="277" t="n"/>
    </row>
    <row r="244" ht="20.4" customHeight="1">
      <c r="B244" s="278" t="n"/>
      <c r="C244" s="279" t="n"/>
      <c r="D244" s="275" t="n"/>
      <c r="E244" s="275" t="n"/>
      <c r="F244" s="276" t="n"/>
      <c r="G244" s="277" t="n"/>
    </row>
    <row r="245" ht="20.4" customHeight="1">
      <c r="B245" s="278" t="n"/>
      <c r="C245" s="279" t="n"/>
      <c r="D245" s="275" t="n"/>
      <c r="E245" s="275" t="n"/>
      <c r="F245" s="276" t="n"/>
      <c r="G245" s="277" t="n"/>
    </row>
    <row r="246" ht="20.4" customHeight="1">
      <c r="B246" s="278" t="n"/>
      <c r="C246" s="279" t="n"/>
      <c r="D246" s="275" t="n"/>
      <c r="E246" s="275" t="n"/>
      <c r="F246" s="276" t="n"/>
      <c r="G246" s="277" t="n"/>
    </row>
    <row r="247" ht="20.4" customHeight="1">
      <c r="B247" s="278" t="n"/>
      <c r="C247" s="279" t="n"/>
      <c r="D247" s="275" t="n"/>
      <c r="E247" s="275" t="n"/>
      <c r="F247" s="276" t="n"/>
      <c r="G247" s="277" t="n"/>
    </row>
    <row r="248" ht="20.4" customHeight="1">
      <c r="B248" s="278" t="n"/>
      <c r="C248" s="279" t="n"/>
      <c r="D248" s="275" t="n"/>
      <c r="E248" s="275" t="n"/>
      <c r="F248" s="276" t="n"/>
      <c r="G248" s="277" t="n"/>
    </row>
    <row r="249" ht="20.4" customHeight="1">
      <c r="B249" s="278" t="n"/>
      <c r="C249" s="279" t="n"/>
      <c r="D249" s="275" t="n"/>
      <c r="E249" s="275" t="n"/>
      <c r="F249" s="276" t="n"/>
      <c r="G249" s="277" t="n"/>
    </row>
    <row r="250" ht="20.4" customHeight="1">
      <c r="B250" s="278" t="n"/>
      <c r="C250" s="279" t="n"/>
      <c r="D250" s="275" t="n"/>
      <c r="E250" s="275" t="n"/>
      <c r="F250" s="276" t="n"/>
      <c r="G250" s="277" t="n"/>
    </row>
    <row r="251" ht="20.4" customHeight="1" thickBot="1">
      <c r="B251" s="308" t="n"/>
      <c r="C251" s="309" t="n"/>
      <c r="D251" s="282" t="n"/>
      <c r="E251" s="282" t="n"/>
      <c r="F251" s="283" t="n"/>
      <c r="G251" s="284" t="n"/>
    </row>
    <row r="252" ht="20.4" customHeight="1">
      <c r="B252" s="136" t="n"/>
      <c r="C252" s="63" t="n"/>
      <c r="D252" s="310" t="n"/>
      <c r="E252" s="310" t="n"/>
      <c r="F252" s="311" t="n"/>
      <c r="G252" s="65" t="n"/>
      <c r="H252" s="578" t="n"/>
      <c r="I252" s="579" t="n"/>
      <c r="J252" s="580" t="n"/>
    </row>
    <row r="253" ht="20.4" customHeight="1">
      <c r="B253" s="137" t="n"/>
      <c r="C253" s="20" t="n"/>
      <c r="D253" s="312" t="n"/>
      <c r="E253" s="312" t="n"/>
      <c r="F253" s="313" t="n"/>
      <c r="G253" s="22" t="n"/>
    </row>
    <row r="254" ht="20.4" customHeight="1">
      <c r="B254" s="137" t="n"/>
      <c r="C254" s="20" t="n"/>
      <c r="D254" s="312" t="n"/>
      <c r="E254" s="312" t="n"/>
      <c r="F254" s="313" t="n"/>
      <c r="G254" s="22" t="n"/>
    </row>
    <row r="255" ht="20.4" customHeight="1">
      <c r="B255" s="137" t="n"/>
      <c r="C255" s="20" t="n"/>
      <c r="D255" s="312" t="n"/>
      <c r="E255" s="312" t="n"/>
      <c r="F255" s="313" t="n"/>
      <c r="G255" s="22" t="n"/>
    </row>
    <row r="256" ht="20.4" customHeight="1">
      <c r="B256" s="137" t="n"/>
      <c r="C256" s="20" t="n"/>
      <c r="D256" s="312" t="n"/>
      <c r="E256" s="312" t="n"/>
      <c r="F256" s="313" t="n"/>
      <c r="G256" s="22" t="n"/>
    </row>
    <row r="257" ht="20.4" customHeight="1">
      <c r="B257" s="137" t="n"/>
      <c r="C257" s="20" t="n"/>
      <c r="D257" s="312" t="n"/>
      <c r="E257" s="312" t="n"/>
      <c r="F257" s="313" t="n"/>
      <c r="G257" s="22" t="n"/>
    </row>
    <row r="258" ht="20.4" customHeight="1">
      <c r="B258" s="137" t="n"/>
      <c r="C258" s="20" t="n"/>
      <c r="D258" s="312" t="n"/>
      <c r="E258" s="312" t="n"/>
      <c r="F258" s="313" t="n"/>
      <c r="G258" s="22" t="n"/>
    </row>
    <row r="259" ht="20.4" customHeight="1">
      <c r="B259" s="137" t="n"/>
      <c r="C259" s="20" t="n"/>
      <c r="D259" s="312" t="n"/>
      <c r="E259" s="312" t="n"/>
      <c r="F259" s="313" t="n"/>
      <c r="G259" s="22" t="n"/>
    </row>
    <row r="260" ht="20.4" customHeight="1">
      <c r="B260" s="137" t="n"/>
      <c r="C260" s="20" t="n"/>
      <c r="D260" s="312" t="n"/>
      <c r="E260" s="312" t="n"/>
      <c r="F260" s="313" t="n"/>
      <c r="G260" s="22" t="n"/>
    </row>
    <row r="261" ht="20.4" customHeight="1">
      <c r="B261" s="137" t="n"/>
      <c r="C261" s="20" t="n"/>
      <c r="D261" s="312" t="n"/>
      <c r="E261" s="312" t="n"/>
      <c r="F261" s="313" t="n"/>
      <c r="G261" s="22" t="n"/>
    </row>
    <row r="262" ht="20.4" customHeight="1">
      <c r="B262" s="137" t="n"/>
      <c r="C262" s="20" t="n"/>
      <c r="D262" s="312" t="n"/>
      <c r="E262" s="312" t="n"/>
      <c r="F262" s="313" t="n"/>
      <c r="G262" s="22" t="n"/>
    </row>
    <row r="263" ht="20.4" customHeight="1">
      <c r="B263" s="137" t="n"/>
      <c r="C263" s="20" t="n"/>
      <c r="D263" s="312" t="n"/>
      <c r="E263" s="312" t="n"/>
      <c r="F263" s="313" t="n"/>
      <c r="G263" s="22" t="n"/>
    </row>
    <row r="264" ht="20.4" customHeight="1">
      <c r="B264" s="137" t="n"/>
      <c r="C264" s="20" t="n"/>
      <c r="D264" s="312" t="n"/>
      <c r="E264" s="312" t="n"/>
      <c r="F264" s="313" t="n"/>
      <c r="G264" s="22" t="n"/>
    </row>
    <row r="265" ht="20.4" customHeight="1">
      <c r="B265" s="137" t="n"/>
      <c r="C265" s="20" t="n"/>
      <c r="D265" s="312" t="n"/>
      <c r="E265" s="312" t="n"/>
      <c r="F265" s="313" t="n"/>
      <c r="G265" s="22" t="n"/>
    </row>
    <row r="266" ht="20.4" customHeight="1">
      <c r="B266" s="137" t="n"/>
      <c r="C266" s="20" t="n"/>
      <c r="D266" s="312" t="n"/>
      <c r="E266" s="312" t="n"/>
      <c r="F266" s="313" t="n"/>
      <c r="G266" s="22" t="n"/>
    </row>
    <row r="267" ht="20.4" customHeight="1">
      <c r="B267" s="137" t="n"/>
      <c r="C267" s="20" t="n"/>
      <c r="D267" s="312" t="n"/>
      <c r="E267" s="312" t="n"/>
      <c r="F267" s="313" t="n"/>
      <c r="G267" s="22" t="n"/>
    </row>
    <row r="268" ht="20.4" customHeight="1">
      <c r="B268" s="137" t="n"/>
      <c r="C268" s="20" t="n"/>
      <c r="D268" s="312" t="n"/>
      <c r="E268" s="312" t="n"/>
      <c r="F268" s="313" t="n"/>
      <c r="G268" s="22" t="n"/>
    </row>
    <row r="269" ht="20.4" customHeight="1">
      <c r="B269" s="137" t="n"/>
      <c r="C269" s="20" t="n"/>
      <c r="D269" s="312" t="n"/>
      <c r="E269" s="312" t="n"/>
      <c r="F269" s="313" t="n"/>
      <c r="G269" s="22" t="n"/>
    </row>
    <row r="270" ht="20.4" customHeight="1">
      <c r="B270" s="137" t="n"/>
      <c r="C270" s="20" t="n"/>
      <c r="D270" s="312" t="n"/>
      <c r="E270" s="312" t="n"/>
      <c r="F270" s="313" t="n"/>
      <c r="G270" s="22" t="n"/>
    </row>
    <row r="271" ht="20.4" customHeight="1">
      <c r="B271" s="137" t="n"/>
      <c r="C271" s="20" t="n"/>
      <c r="D271" s="312" t="n"/>
      <c r="E271" s="312" t="n"/>
      <c r="F271" s="313" t="n"/>
      <c r="G271" s="22" t="n"/>
    </row>
    <row r="272" ht="20.4" customHeight="1">
      <c r="B272" s="137" t="n"/>
      <c r="C272" s="20" t="n"/>
      <c r="D272" s="312" t="n"/>
      <c r="E272" s="312" t="n"/>
      <c r="F272" s="313" t="n"/>
      <c r="G272" s="22" t="n"/>
    </row>
    <row r="273" ht="20.4" customHeight="1">
      <c r="B273" s="137" t="n"/>
      <c r="C273" s="20" t="n"/>
      <c r="D273" s="312" t="n"/>
      <c r="E273" s="312" t="n"/>
      <c r="F273" s="313" t="n"/>
      <c r="G273" s="22" t="n"/>
    </row>
    <row r="274" ht="20.4" customHeight="1" thickBot="1">
      <c r="B274" s="138" t="n"/>
      <c r="C274" s="66" t="n"/>
      <c r="D274" s="314" t="n"/>
      <c r="E274" s="314" t="n"/>
      <c r="F274" s="315" t="n"/>
      <c r="G274" s="68" t="n"/>
    </row>
    <row r="275">
      <c r="C275" s="1" t="n"/>
      <c r="D275" s="1" t="n"/>
      <c r="E275" s="1" t="n"/>
      <c r="F275" s="1" t="n"/>
      <c r="G275" s="1" t="n"/>
    </row>
    <row r="276">
      <c r="C276" s="1" t="n"/>
      <c r="D276" s="1" t="n"/>
      <c r="E276" s="1" t="n"/>
      <c r="F276" s="1" t="n"/>
      <c r="G276" s="1" t="n"/>
    </row>
    <row r="277">
      <c r="C277" s="1" t="n"/>
      <c r="D277" s="1" t="n"/>
      <c r="E277" s="1" t="n"/>
      <c r="F277" s="1" t="n"/>
      <c r="G277" s="1" t="n"/>
    </row>
    <row r="278">
      <c r="C278" s="1" t="n"/>
      <c r="D278" s="1" t="n"/>
      <c r="E278" s="1" t="n"/>
      <c r="F278" s="1" t="n"/>
      <c r="G278" s="1" t="n"/>
    </row>
    <row r="279">
      <c r="C279" s="1" t="n"/>
      <c r="D279" s="1" t="n"/>
      <c r="E279" s="1" t="n"/>
      <c r="F279" s="1" t="n"/>
      <c r="G279" s="1" t="n"/>
    </row>
    <row r="280">
      <c r="C280" s="1" t="n"/>
      <c r="D280" s="1" t="n"/>
      <c r="E280" s="1" t="n"/>
      <c r="F280" s="1" t="n"/>
      <c r="G280" s="1" t="n"/>
    </row>
    <row r="281">
      <c r="C281" s="1" t="n"/>
      <c r="D281" s="1" t="n"/>
      <c r="E281" s="1" t="n"/>
      <c r="F281" s="1" t="n"/>
      <c r="G281" s="1" t="n"/>
    </row>
    <row r="282">
      <c r="C282" s="1" t="n"/>
      <c r="D282" s="1" t="n"/>
      <c r="E282" s="1" t="n"/>
      <c r="F282" s="1" t="n"/>
      <c r="G282" s="1" t="n"/>
    </row>
    <row r="283">
      <c r="C283" s="1" t="n"/>
      <c r="D283" s="1" t="n"/>
      <c r="E283" s="1" t="n"/>
      <c r="F283" s="1" t="n"/>
      <c r="G283" s="1" t="n"/>
    </row>
    <row r="284">
      <c r="C284" s="1" t="n"/>
      <c r="D284" s="1" t="n"/>
      <c r="E284" s="1" t="n"/>
      <c r="F284" s="1" t="n"/>
      <c r="G284" s="1" t="n"/>
    </row>
    <row r="285">
      <c r="C285" s="1" t="n"/>
      <c r="D285" s="1" t="n"/>
      <c r="E285" s="1" t="n"/>
      <c r="F285" s="1" t="n"/>
      <c r="G285" s="1" t="n"/>
    </row>
    <row r="286">
      <c r="C286" s="1" t="n"/>
      <c r="D286" s="1" t="n"/>
      <c r="E286" s="1" t="n"/>
      <c r="F286" s="1" t="n"/>
      <c r="G286" s="1" t="n"/>
    </row>
    <row r="287">
      <c r="C287" s="1" t="n"/>
      <c r="D287" s="1" t="n"/>
      <c r="E287" s="1" t="n"/>
      <c r="F287" s="1" t="n"/>
      <c r="G287" s="1" t="n"/>
    </row>
    <row r="288">
      <c r="C288" s="1" t="n"/>
      <c r="D288" s="1" t="n"/>
      <c r="E288" s="1" t="n"/>
      <c r="F288" s="1" t="n"/>
      <c r="G288" s="1" t="n"/>
    </row>
    <row r="289">
      <c r="C289" s="1" t="n"/>
      <c r="D289" s="1" t="n"/>
      <c r="E289" s="1" t="n"/>
      <c r="F289" s="1" t="n"/>
      <c r="G289" s="1" t="n"/>
    </row>
    <row r="290">
      <c r="C290" s="1" t="n"/>
      <c r="D290" s="1" t="n"/>
      <c r="E290" s="1" t="n"/>
      <c r="F290" s="1" t="n"/>
      <c r="G290" s="1" t="n"/>
    </row>
    <row r="291">
      <c r="C291" s="1" t="n"/>
      <c r="D291" s="1" t="n"/>
      <c r="E291" s="1" t="n"/>
      <c r="F291" s="1" t="n"/>
      <c r="G291" s="1" t="n"/>
    </row>
    <row r="292">
      <c r="C292" s="1" t="n"/>
      <c r="D292" s="1" t="n"/>
      <c r="E292" s="1" t="n"/>
      <c r="F292" s="1" t="n"/>
      <c r="G292" s="1" t="n"/>
    </row>
    <row r="293">
      <c r="C293" s="1" t="n"/>
      <c r="D293" s="1" t="n"/>
      <c r="E293" s="1" t="n"/>
      <c r="F293" s="1" t="n"/>
      <c r="G293" s="1" t="n"/>
    </row>
    <row r="294">
      <c r="C294" s="1" t="n"/>
      <c r="D294" s="1" t="n"/>
      <c r="E294" s="1" t="n"/>
      <c r="F294" s="1" t="n"/>
      <c r="G294" s="1" t="n"/>
    </row>
    <row r="295">
      <c r="C295" s="1" t="n"/>
      <c r="D295" s="1" t="n"/>
      <c r="E295" s="1" t="n"/>
      <c r="F295" s="1" t="n"/>
      <c r="G295" s="1" t="n"/>
    </row>
    <row r="296">
      <c r="C296" s="1" t="n"/>
      <c r="D296" s="1" t="n"/>
      <c r="E296" s="1" t="n"/>
      <c r="F296" s="1" t="n"/>
      <c r="G296" s="1" t="n"/>
    </row>
    <row r="297">
      <c r="C297" s="1" t="n"/>
      <c r="D297" s="1" t="n"/>
      <c r="E297" s="1" t="n"/>
      <c r="F297" s="1" t="n"/>
      <c r="G297" s="1" t="n"/>
    </row>
    <row r="298">
      <c r="C298" s="1" t="n"/>
      <c r="D298" s="1" t="n"/>
      <c r="E298" s="1" t="n"/>
      <c r="F298" s="1" t="n"/>
      <c r="G298" s="1" t="n"/>
    </row>
    <row r="299">
      <c r="C299" s="1" t="n"/>
      <c r="D299" s="1" t="n"/>
      <c r="E299" s="1" t="n"/>
      <c r="F299" s="1" t="n"/>
      <c r="G299" s="1" t="n"/>
    </row>
    <row r="300">
      <c r="C300" s="1" t="n"/>
      <c r="D300" s="1" t="n"/>
      <c r="E300" s="1" t="n"/>
      <c r="F300" s="1" t="n"/>
      <c r="G300" s="1" t="n"/>
    </row>
    <row r="301">
      <c r="C301" s="1" t="n"/>
      <c r="D301" s="1" t="n"/>
      <c r="E301" s="1" t="n"/>
      <c r="F301" s="1" t="n"/>
      <c r="G301" s="1" t="n"/>
    </row>
    <row r="302">
      <c r="C302" s="1" t="n"/>
      <c r="D302" s="1" t="n"/>
      <c r="E302" s="1" t="n"/>
      <c r="F302" s="1" t="n"/>
      <c r="G302" s="1" t="n"/>
    </row>
    <row r="303">
      <c r="C303" s="1" t="n"/>
      <c r="D303" s="1" t="n"/>
      <c r="E303" s="1" t="n"/>
      <c r="F303" s="1" t="n"/>
      <c r="G303" s="1" t="n"/>
    </row>
    <row r="304">
      <c r="C304" s="1" t="n"/>
      <c r="D304" s="1" t="n"/>
      <c r="E304" s="1" t="n"/>
      <c r="F304" s="1" t="n"/>
      <c r="G304" s="1" t="n"/>
    </row>
    <row r="305">
      <c r="C305" s="1" t="n"/>
      <c r="D305" s="1" t="n"/>
      <c r="E305" s="1" t="n"/>
      <c r="F305" s="1" t="n"/>
      <c r="G305" s="1" t="n"/>
    </row>
    <row r="306">
      <c r="C306" s="1" t="n"/>
      <c r="D306" s="1" t="n"/>
      <c r="E306" s="1" t="n"/>
      <c r="F306" s="1" t="n"/>
      <c r="G306" s="1" t="n"/>
    </row>
    <row r="307">
      <c r="C307" s="1" t="n"/>
      <c r="D307" s="1" t="n"/>
      <c r="E307" s="1" t="n"/>
      <c r="F307" s="1" t="n"/>
      <c r="G307" s="1" t="n"/>
    </row>
    <row r="308">
      <c r="C308" s="1" t="n"/>
      <c r="D308" s="1" t="n"/>
      <c r="E308" s="1" t="n"/>
      <c r="F308" s="1" t="n"/>
      <c r="G308" s="1" t="n"/>
    </row>
    <row r="309">
      <c r="C309" s="1" t="n"/>
      <c r="D309" s="1" t="n"/>
      <c r="E309" s="1" t="n"/>
      <c r="F309" s="1" t="n"/>
      <c r="G309" s="1" t="n"/>
    </row>
    <row r="310">
      <c r="C310" s="1" t="n"/>
      <c r="D310" s="1" t="n"/>
      <c r="E310" s="1" t="n"/>
      <c r="F310" s="1" t="n"/>
      <c r="G310" s="1" t="n"/>
    </row>
    <row r="311">
      <c r="C311" s="1" t="n"/>
      <c r="D311" s="1" t="n"/>
      <c r="E311" s="1" t="n"/>
      <c r="F311" s="1" t="n"/>
      <c r="G311" s="1" t="n"/>
    </row>
    <row r="312">
      <c r="C312" s="1" t="n"/>
      <c r="D312" s="1" t="n"/>
      <c r="E312" s="1" t="n"/>
      <c r="F312" s="1" t="n"/>
      <c r="G312" s="1" t="n"/>
    </row>
    <row r="313">
      <c r="C313" s="1" t="n"/>
      <c r="D313" s="1" t="n"/>
      <c r="E313" s="1" t="n"/>
      <c r="F313" s="1" t="n"/>
      <c r="G313" s="1" t="n"/>
    </row>
    <row r="314">
      <c r="C314" s="1" t="n"/>
      <c r="D314" s="1" t="n"/>
      <c r="E314" s="1" t="n"/>
      <c r="F314" s="1" t="n"/>
      <c r="G314" s="1" t="n"/>
    </row>
    <row r="315">
      <c r="C315" s="1" t="n"/>
      <c r="D315" s="1" t="n"/>
      <c r="E315" s="1" t="n"/>
      <c r="F315" s="1" t="n"/>
      <c r="G315" s="1" t="n"/>
    </row>
    <row r="316">
      <c r="C316" s="1" t="n"/>
      <c r="D316" s="1" t="n"/>
      <c r="E316" s="1" t="n"/>
      <c r="F316" s="1" t="n"/>
      <c r="G316" s="1" t="n"/>
    </row>
    <row r="317">
      <c r="C317" s="1" t="n"/>
      <c r="D317" s="1" t="n"/>
      <c r="E317" s="1" t="n"/>
      <c r="F317" s="1" t="n"/>
      <c r="G317" s="1" t="n"/>
    </row>
    <row r="318">
      <c r="C318" s="1" t="n"/>
      <c r="D318" s="1" t="n"/>
      <c r="E318" s="1" t="n"/>
      <c r="F318" s="1" t="n"/>
      <c r="G318" s="1" t="n"/>
    </row>
    <row r="319">
      <c r="C319" s="1" t="n"/>
      <c r="D319" s="1" t="n"/>
      <c r="E319" s="1" t="n"/>
      <c r="F319" s="1" t="n"/>
      <c r="G319" s="1" t="n"/>
    </row>
    <row r="320">
      <c r="C320" s="1" t="n"/>
      <c r="D320" s="1" t="n"/>
      <c r="E320" s="1" t="n"/>
      <c r="F320" s="1" t="n"/>
      <c r="G320" s="1" t="n"/>
    </row>
    <row r="321">
      <c r="C321" s="1" t="n"/>
      <c r="D321" s="1" t="n"/>
      <c r="E321" s="1" t="n"/>
      <c r="F321" s="1" t="n"/>
      <c r="G321" s="1" t="n"/>
    </row>
    <row r="322">
      <c r="C322" s="1" t="n"/>
      <c r="D322" s="1" t="n"/>
      <c r="E322" s="1" t="n"/>
      <c r="F322" s="1" t="n"/>
      <c r="G322" s="1" t="n"/>
    </row>
    <row r="323">
      <c r="C323" s="1" t="n"/>
      <c r="D323" s="1" t="n"/>
      <c r="E323" s="1" t="n"/>
      <c r="F323" s="1" t="n"/>
      <c r="G323" s="1" t="n"/>
    </row>
    <row r="324">
      <c r="C324" s="1" t="n"/>
      <c r="D324" s="1" t="n"/>
      <c r="E324" s="1" t="n"/>
      <c r="F324" s="1" t="n"/>
      <c r="G324" s="1" t="n"/>
    </row>
    <row r="325">
      <c r="C325" s="1" t="n"/>
      <c r="D325" s="1" t="n"/>
      <c r="E325" s="1" t="n"/>
      <c r="F325" s="1" t="n"/>
      <c r="G325" s="1" t="n"/>
    </row>
    <row r="326">
      <c r="C326" s="1" t="n"/>
      <c r="D326" s="1" t="n"/>
      <c r="E326" s="1" t="n"/>
      <c r="F326" s="1" t="n"/>
      <c r="G326" s="1" t="n"/>
    </row>
    <row r="327">
      <c r="C327" s="1" t="n"/>
      <c r="D327" s="1" t="n"/>
      <c r="E327" s="1" t="n"/>
      <c r="F327" s="1" t="n"/>
      <c r="G327" s="1" t="n"/>
    </row>
    <row r="328">
      <c r="C328" s="1" t="n"/>
      <c r="D328" s="1" t="n"/>
      <c r="E328" s="1" t="n"/>
      <c r="F328" s="1" t="n"/>
      <c r="G328" s="1" t="n"/>
    </row>
    <row r="329">
      <c r="C329" s="1" t="n"/>
      <c r="D329" s="1" t="n"/>
      <c r="E329" s="1" t="n"/>
      <c r="F329" s="1" t="n"/>
      <c r="G329" s="1" t="n"/>
    </row>
    <row r="330">
      <c r="C330" s="1" t="n"/>
      <c r="D330" s="1" t="n"/>
      <c r="E330" s="1" t="n"/>
      <c r="F330" s="1" t="n"/>
      <c r="G330" s="1" t="n"/>
    </row>
    <row r="331">
      <c r="C331" s="1" t="n"/>
      <c r="D331" s="1" t="n"/>
      <c r="E331" s="1" t="n"/>
      <c r="F331" s="1" t="n"/>
      <c r="G331" s="1" t="n"/>
    </row>
    <row r="332">
      <c r="C332" s="1" t="n"/>
      <c r="D332" s="1" t="n"/>
      <c r="E332" s="1" t="n"/>
      <c r="F332" s="1" t="n"/>
      <c r="G332" s="1" t="n"/>
    </row>
    <row r="333">
      <c r="C333" s="1" t="n"/>
      <c r="D333" s="1" t="n"/>
      <c r="E333" s="1" t="n"/>
      <c r="F333" s="1" t="n"/>
      <c r="G333" s="1" t="n"/>
    </row>
    <row r="334">
      <c r="C334" s="1" t="n"/>
      <c r="D334" s="1" t="n"/>
      <c r="E334" s="1" t="n"/>
      <c r="F334" s="1" t="n"/>
      <c r="G334" s="1" t="n"/>
    </row>
    <row r="335">
      <c r="C335" s="1" t="n"/>
      <c r="D335" s="1" t="n"/>
      <c r="E335" s="1" t="n"/>
      <c r="F335" s="1" t="n"/>
      <c r="G335" s="1" t="n"/>
    </row>
    <row r="336">
      <c r="C336" s="1" t="n"/>
      <c r="D336" s="1" t="n"/>
      <c r="E336" s="1" t="n"/>
      <c r="F336" s="1" t="n"/>
      <c r="G336" s="1" t="n"/>
    </row>
    <row r="337">
      <c r="C337" s="1" t="n"/>
      <c r="D337" s="1" t="n"/>
      <c r="E337" s="1" t="n"/>
      <c r="F337" s="1" t="n"/>
      <c r="G337" s="1" t="n"/>
    </row>
    <row r="338">
      <c r="C338" s="1" t="n"/>
      <c r="D338" s="1" t="n"/>
      <c r="E338" s="1" t="n"/>
      <c r="F338" s="1" t="n"/>
      <c r="G338" s="1" t="n"/>
    </row>
    <row r="339">
      <c r="C339" s="1" t="n"/>
      <c r="D339" s="1" t="n"/>
      <c r="E339" s="1" t="n"/>
      <c r="F339" s="1" t="n"/>
      <c r="G339" s="1" t="n"/>
    </row>
    <row r="340">
      <c r="C340" s="1" t="n"/>
      <c r="D340" s="1" t="n"/>
      <c r="E340" s="1" t="n"/>
      <c r="F340" s="1" t="n"/>
      <c r="G340" s="1" t="n"/>
    </row>
    <row r="341">
      <c r="C341" s="1" t="n"/>
      <c r="D341" s="1" t="n"/>
      <c r="E341" s="1" t="n"/>
      <c r="F341" s="1" t="n"/>
      <c r="G341" s="1" t="n"/>
    </row>
    <row r="342">
      <c r="C342" s="1" t="n"/>
      <c r="D342" s="1" t="n"/>
      <c r="E342" s="1" t="n"/>
      <c r="F342" s="1" t="n"/>
      <c r="G342" s="1" t="n"/>
    </row>
    <row r="343">
      <c r="C343" s="1" t="n"/>
      <c r="D343" s="1" t="n"/>
      <c r="E343" s="1" t="n"/>
      <c r="F343" s="1" t="n"/>
      <c r="G343" s="1" t="n"/>
    </row>
    <row r="344">
      <c r="C344" s="1" t="n"/>
      <c r="D344" s="1" t="n"/>
      <c r="E344" s="1" t="n"/>
      <c r="F344" s="1" t="n"/>
      <c r="G344" s="1" t="n"/>
    </row>
    <row r="345">
      <c r="C345" s="1" t="n"/>
      <c r="D345" s="1" t="n"/>
      <c r="E345" s="1" t="n"/>
      <c r="F345" s="1" t="n"/>
      <c r="G345" s="1" t="n"/>
    </row>
    <row r="346">
      <c r="C346" s="1" t="n"/>
      <c r="D346" s="1" t="n"/>
      <c r="E346" s="1" t="n"/>
      <c r="F346" s="1" t="n"/>
      <c r="G346" s="1" t="n"/>
    </row>
    <row r="347">
      <c r="C347" s="1" t="n"/>
      <c r="D347" s="1" t="n"/>
      <c r="E347" s="1" t="n"/>
      <c r="F347" s="1" t="n"/>
      <c r="G347" s="1" t="n"/>
    </row>
    <row r="348">
      <c r="C348" s="1" t="n"/>
      <c r="D348" s="1" t="n"/>
      <c r="E348" s="1" t="n"/>
      <c r="F348" s="1" t="n"/>
      <c r="G348" s="1" t="n"/>
    </row>
    <row r="349">
      <c r="C349" s="1" t="n"/>
      <c r="D349" s="1" t="n"/>
      <c r="E349" s="1" t="n"/>
      <c r="F349" s="1" t="n"/>
      <c r="G349" s="1" t="n"/>
    </row>
    <row r="350">
      <c r="C350" s="1" t="n"/>
      <c r="D350" s="1" t="n"/>
      <c r="E350" s="1" t="n"/>
      <c r="F350" s="1" t="n"/>
      <c r="G350" s="1" t="n"/>
    </row>
    <row r="351">
      <c r="C351" s="1" t="n"/>
      <c r="D351" s="1" t="n"/>
      <c r="E351" s="1" t="n"/>
      <c r="F351" s="1" t="n"/>
      <c r="G351" s="1" t="n"/>
    </row>
    <row r="352">
      <c r="C352" s="1" t="n"/>
      <c r="D352" s="1" t="n"/>
      <c r="E352" s="1" t="n"/>
      <c r="F352" s="1" t="n"/>
      <c r="G352" s="1" t="n"/>
    </row>
    <row r="353">
      <c r="C353" s="1" t="n"/>
      <c r="D353" s="1" t="n"/>
      <c r="E353" s="1" t="n"/>
      <c r="F353" s="1" t="n"/>
      <c r="G353" s="1" t="n"/>
    </row>
    <row r="354">
      <c r="C354" s="1" t="n"/>
      <c r="D354" s="1" t="n"/>
      <c r="E354" s="1" t="n"/>
      <c r="F354" s="1" t="n"/>
      <c r="G354" s="1" t="n"/>
    </row>
    <row r="355">
      <c r="C355" s="1" t="n"/>
      <c r="D355" s="1" t="n"/>
      <c r="E355" s="1" t="n"/>
      <c r="F355" s="1" t="n"/>
      <c r="G355" s="1" t="n"/>
    </row>
    <row r="356">
      <c r="C356" s="1" t="n"/>
      <c r="D356" s="1" t="n"/>
      <c r="E356" s="1" t="n"/>
      <c r="F356" s="1" t="n"/>
      <c r="G356" s="1" t="n"/>
    </row>
    <row r="357">
      <c r="C357" s="1" t="n"/>
      <c r="D357" s="1" t="n"/>
      <c r="E357" s="1" t="n"/>
      <c r="F357" s="1" t="n"/>
      <c r="G357" s="1" t="n"/>
    </row>
    <row r="358">
      <c r="C358" s="1" t="n"/>
      <c r="D358" s="1" t="n"/>
      <c r="E358" s="1" t="n"/>
      <c r="F358" s="1" t="n"/>
      <c r="G358" s="1" t="n"/>
    </row>
    <row r="359">
      <c r="C359" s="1" t="n"/>
      <c r="D359" s="1" t="n"/>
      <c r="E359" s="1" t="n"/>
      <c r="F359" s="1" t="n"/>
      <c r="G359" s="1" t="n"/>
    </row>
    <row r="360">
      <c r="C360" s="1" t="n"/>
      <c r="D360" s="1" t="n"/>
      <c r="E360" s="1" t="n"/>
      <c r="F360" s="1" t="n"/>
      <c r="G360" s="1" t="n"/>
    </row>
    <row r="361">
      <c r="C361" s="1" t="n"/>
      <c r="D361" s="1" t="n"/>
      <c r="E361" s="1" t="n"/>
      <c r="F361" s="1" t="n"/>
      <c r="G361" s="1" t="n"/>
    </row>
    <row r="362">
      <c r="C362" s="1" t="n"/>
      <c r="D362" s="1" t="n"/>
      <c r="E362" s="1" t="n"/>
      <c r="F362" s="1" t="n"/>
      <c r="G362" s="1" t="n"/>
    </row>
    <row r="363">
      <c r="C363" s="1" t="n"/>
      <c r="D363" s="1" t="n"/>
      <c r="E363" s="1" t="n"/>
      <c r="F363" s="1" t="n"/>
      <c r="G363" s="1" t="n"/>
    </row>
    <row r="364">
      <c r="C364" s="1" t="n"/>
      <c r="D364" s="1" t="n"/>
      <c r="E364" s="1" t="n"/>
      <c r="F364" s="1" t="n"/>
      <c r="G364" s="1" t="n"/>
    </row>
    <row r="365">
      <c r="C365" s="1" t="n"/>
      <c r="D365" s="1" t="n"/>
      <c r="E365" s="1" t="n"/>
      <c r="F365" s="1" t="n"/>
      <c r="G365" s="1" t="n"/>
    </row>
    <row r="366">
      <c r="C366" s="1" t="n"/>
      <c r="D366" s="1" t="n"/>
      <c r="E366" s="1" t="n"/>
      <c r="F366" s="1" t="n"/>
      <c r="G366" s="1" t="n"/>
    </row>
    <row r="367">
      <c r="C367" s="1" t="n"/>
      <c r="D367" s="1" t="n"/>
      <c r="E367" s="1" t="n"/>
      <c r="F367" s="1" t="n"/>
      <c r="G367" s="1" t="n"/>
    </row>
    <row r="368">
      <c r="C368" s="1" t="n"/>
      <c r="D368" s="1" t="n"/>
      <c r="E368" s="1" t="n"/>
      <c r="F368" s="1" t="n"/>
      <c r="G368" s="1" t="n"/>
    </row>
    <row r="369">
      <c r="C369" s="1" t="n"/>
      <c r="D369" s="1" t="n"/>
      <c r="E369" s="1" t="n"/>
      <c r="F369" s="1" t="n"/>
      <c r="G369" s="1" t="n"/>
    </row>
    <row r="370">
      <c r="C370" s="1" t="n"/>
      <c r="D370" s="1" t="n"/>
      <c r="E370" s="1" t="n"/>
      <c r="F370" s="1" t="n"/>
      <c r="G370" s="1" t="n"/>
    </row>
    <row r="371">
      <c r="C371" s="1" t="n"/>
      <c r="D371" s="1" t="n"/>
      <c r="E371" s="1" t="n"/>
      <c r="F371" s="1" t="n"/>
      <c r="G371" s="1" t="n"/>
    </row>
    <row r="372">
      <c r="C372" s="1" t="n"/>
      <c r="D372" s="1" t="n"/>
      <c r="E372" s="1" t="n"/>
      <c r="F372" s="1" t="n"/>
      <c r="G372" s="1" t="n"/>
    </row>
    <row r="373">
      <c r="C373" s="1" t="n"/>
      <c r="D373" s="1" t="n"/>
      <c r="E373" s="1" t="n"/>
      <c r="F373" s="1" t="n"/>
      <c r="G373" s="1" t="n"/>
    </row>
    <row r="374">
      <c r="C374" s="1" t="n"/>
      <c r="D374" s="1" t="n"/>
      <c r="E374" s="1" t="n"/>
      <c r="F374" s="1" t="n"/>
      <c r="G374" s="1" t="n"/>
    </row>
    <row r="375">
      <c r="C375" s="1" t="n"/>
      <c r="D375" s="1" t="n"/>
      <c r="E375" s="1" t="n"/>
      <c r="F375" s="1" t="n"/>
      <c r="G375" s="1" t="n"/>
    </row>
    <row r="376">
      <c r="C376" s="1" t="n"/>
      <c r="D376" s="1" t="n"/>
      <c r="E376" s="1" t="n"/>
      <c r="F376" s="1" t="n"/>
      <c r="G376" s="1" t="n"/>
    </row>
    <row r="377">
      <c r="C377" s="1" t="n"/>
      <c r="D377" s="1" t="n"/>
      <c r="E377" s="1" t="n"/>
      <c r="F377" s="1" t="n"/>
      <c r="G377" s="1" t="n"/>
    </row>
    <row r="378">
      <c r="C378" s="1" t="n"/>
      <c r="D378" s="1" t="n"/>
      <c r="E378" s="1" t="n"/>
      <c r="F378" s="1" t="n"/>
      <c r="G378" s="1" t="n"/>
    </row>
    <row r="379">
      <c r="C379" s="1" t="n"/>
      <c r="D379" s="1" t="n"/>
      <c r="E379" s="1" t="n"/>
      <c r="F379" s="1" t="n"/>
      <c r="G379" s="1" t="n"/>
    </row>
    <row r="380">
      <c r="C380" s="1" t="n"/>
      <c r="D380" s="1" t="n"/>
      <c r="E380" s="1" t="n"/>
      <c r="F380" s="1" t="n"/>
      <c r="G380" s="1" t="n"/>
    </row>
    <row r="381">
      <c r="C381" s="1" t="n"/>
      <c r="D381" s="1" t="n"/>
      <c r="E381" s="1" t="n"/>
      <c r="F381" s="1" t="n"/>
      <c r="G381" s="1" t="n"/>
    </row>
    <row r="382">
      <c r="C382" s="1" t="n"/>
      <c r="D382" s="1" t="n"/>
      <c r="E382" s="1" t="n"/>
      <c r="F382" s="1" t="n"/>
      <c r="G382" s="1" t="n"/>
    </row>
    <row r="383">
      <c r="C383" s="1" t="n"/>
      <c r="D383" s="1" t="n"/>
      <c r="E383" s="1" t="n"/>
      <c r="F383" s="1" t="n"/>
      <c r="G383" s="1" t="n"/>
    </row>
    <row r="384">
      <c r="C384" s="1" t="n"/>
      <c r="D384" s="1" t="n"/>
      <c r="E384" s="1" t="n"/>
      <c r="F384" s="1" t="n"/>
      <c r="G384" s="1" t="n"/>
    </row>
    <row r="385">
      <c r="C385" s="1" t="n"/>
      <c r="D385" s="1" t="n"/>
      <c r="E385" s="1" t="n"/>
      <c r="F385" s="1" t="n"/>
      <c r="G385" s="1" t="n"/>
    </row>
    <row r="386">
      <c r="C386" s="1" t="n"/>
      <c r="D386" s="1" t="n"/>
      <c r="E386" s="1" t="n"/>
      <c r="F386" s="1" t="n"/>
      <c r="G386" s="1" t="n"/>
    </row>
    <row r="387">
      <c r="C387" s="1" t="n"/>
      <c r="D387" s="1" t="n"/>
      <c r="E387" s="1" t="n"/>
      <c r="F387" s="1" t="n"/>
      <c r="G387" s="1" t="n"/>
    </row>
    <row r="388">
      <c r="C388" s="1" t="n"/>
      <c r="D388" s="1" t="n"/>
      <c r="E388" s="1" t="n"/>
      <c r="F388" s="1" t="n"/>
      <c r="G388" s="1" t="n"/>
    </row>
    <row r="389">
      <c r="C389" s="1" t="n"/>
      <c r="D389" s="1" t="n"/>
      <c r="E389" s="1" t="n"/>
      <c r="F389" s="1" t="n"/>
      <c r="G389" s="1" t="n"/>
    </row>
    <row r="390">
      <c r="C390" s="1" t="n"/>
      <c r="D390" s="1" t="n"/>
      <c r="E390" s="1" t="n"/>
      <c r="F390" s="1" t="n"/>
      <c r="G390" s="1" t="n"/>
    </row>
    <row r="391">
      <c r="C391" s="1" t="n"/>
      <c r="D391" s="1" t="n"/>
      <c r="E391" s="1" t="n"/>
      <c r="F391" s="1" t="n"/>
      <c r="G391" s="1" t="n"/>
    </row>
    <row r="392">
      <c r="C392" s="1" t="n"/>
      <c r="D392" s="1" t="n"/>
      <c r="E392" s="1" t="n"/>
      <c r="F392" s="1" t="n"/>
      <c r="G392" s="1" t="n"/>
    </row>
    <row r="393">
      <c r="C393" s="1" t="n"/>
      <c r="D393" s="1" t="n"/>
      <c r="E393" s="1" t="n"/>
      <c r="F393" s="1" t="n"/>
      <c r="G393" s="1" t="n"/>
    </row>
    <row r="394">
      <c r="C394" s="1" t="n"/>
      <c r="D394" s="1" t="n"/>
      <c r="E394" s="1" t="n"/>
      <c r="F394" s="1" t="n"/>
      <c r="G394" s="1" t="n"/>
    </row>
    <row r="395">
      <c r="C395" s="1" t="n"/>
      <c r="D395" s="1" t="n"/>
      <c r="E395" s="1" t="n"/>
      <c r="F395" s="1" t="n"/>
      <c r="G395" s="1" t="n"/>
    </row>
    <row r="396">
      <c r="C396" s="1" t="n"/>
      <c r="D396" s="1" t="n"/>
      <c r="E396" s="1" t="n"/>
      <c r="F396" s="1" t="n"/>
      <c r="G396" s="1" t="n"/>
    </row>
    <row r="397">
      <c r="C397" s="1" t="n"/>
      <c r="D397" s="1" t="n"/>
      <c r="E397" s="1" t="n"/>
      <c r="F397" s="1" t="n"/>
      <c r="G397" s="1" t="n"/>
    </row>
    <row r="398">
      <c r="C398" s="1" t="n"/>
      <c r="D398" s="1" t="n"/>
      <c r="E398" s="1" t="n"/>
      <c r="F398" s="1" t="n"/>
      <c r="G398" s="1" t="n"/>
    </row>
    <row r="399">
      <c r="C399" s="1" t="n"/>
      <c r="D399" s="1" t="n"/>
      <c r="E399" s="1" t="n"/>
      <c r="F399" s="1" t="n"/>
      <c r="G399" s="1" t="n"/>
    </row>
    <row r="400">
      <c r="C400" s="1" t="n"/>
      <c r="D400" s="1" t="n"/>
      <c r="E400" s="1" t="n"/>
      <c r="F400" s="1" t="n"/>
      <c r="G400" s="1" t="n"/>
    </row>
    <row r="401">
      <c r="C401" s="1" t="n"/>
      <c r="D401" s="1" t="n"/>
      <c r="E401" s="1" t="n"/>
      <c r="F401" s="1" t="n"/>
      <c r="G401" s="1" t="n"/>
    </row>
    <row r="402">
      <c r="C402" s="1" t="n"/>
      <c r="D402" s="1" t="n"/>
      <c r="E402" s="1" t="n"/>
      <c r="F402" s="1" t="n"/>
      <c r="G402" s="1" t="n"/>
    </row>
    <row r="403">
      <c r="C403" s="1" t="n"/>
      <c r="D403" s="1" t="n"/>
      <c r="E403" s="1" t="n"/>
      <c r="F403" s="1" t="n"/>
      <c r="G403" s="1" t="n"/>
    </row>
    <row r="404">
      <c r="C404" s="1" t="n"/>
      <c r="D404" s="1" t="n"/>
      <c r="E404" s="1" t="n"/>
      <c r="F404" s="1" t="n"/>
      <c r="G404" s="1" t="n"/>
    </row>
    <row r="405">
      <c r="C405" s="1" t="n"/>
      <c r="D405" s="1" t="n"/>
      <c r="E405" s="1" t="n"/>
      <c r="F405" s="1" t="n"/>
      <c r="G405" s="1" t="n"/>
    </row>
    <row r="406">
      <c r="C406" s="1" t="n"/>
      <c r="D406" s="1" t="n"/>
      <c r="E406" s="1" t="n"/>
      <c r="F406" s="1" t="n"/>
      <c r="G406" s="1" t="n"/>
    </row>
    <row r="407">
      <c r="C407" s="1" t="n"/>
      <c r="D407" s="1" t="n"/>
      <c r="E407" s="1" t="n"/>
      <c r="F407" s="1" t="n"/>
      <c r="G407" s="1" t="n"/>
    </row>
    <row r="408">
      <c r="C408" s="1" t="n"/>
      <c r="D408" s="1" t="n"/>
      <c r="E408" s="1" t="n"/>
      <c r="F408" s="1" t="n"/>
      <c r="G408" s="1" t="n"/>
    </row>
    <row r="409">
      <c r="C409" s="1" t="n"/>
      <c r="D409" s="1" t="n"/>
      <c r="E409" s="1" t="n"/>
      <c r="F409" s="1" t="n"/>
      <c r="G409" s="1" t="n"/>
    </row>
    <row r="410">
      <c r="C410" s="1" t="n"/>
      <c r="D410" s="1" t="n"/>
      <c r="E410" s="1" t="n"/>
      <c r="F410" s="1" t="n"/>
      <c r="G410" s="1" t="n"/>
    </row>
    <row r="411">
      <c r="C411" s="1" t="n"/>
      <c r="D411" s="1" t="n"/>
      <c r="E411" s="1" t="n"/>
      <c r="F411" s="1" t="n"/>
      <c r="G411" s="1" t="n"/>
    </row>
    <row r="412">
      <c r="C412" s="1" t="n"/>
      <c r="D412" s="1" t="n"/>
      <c r="E412" s="1" t="n"/>
      <c r="F412" s="1" t="n"/>
      <c r="G412" s="1" t="n"/>
    </row>
    <row r="413">
      <c r="C413" s="1" t="n"/>
      <c r="D413" s="1" t="n"/>
      <c r="E413" s="1" t="n"/>
      <c r="F413" s="1" t="n"/>
      <c r="G413" s="1" t="n"/>
    </row>
    <row r="414">
      <c r="C414" s="1" t="n"/>
      <c r="D414" s="1" t="n"/>
      <c r="E414" s="1" t="n"/>
      <c r="F414" s="1" t="n"/>
      <c r="G414" s="1" t="n"/>
    </row>
    <row r="415">
      <c r="C415" s="1" t="n"/>
      <c r="D415" s="1" t="n"/>
      <c r="E415" s="1" t="n"/>
      <c r="F415" s="1" t="n"/>
      <c r="G415" s="1" t="n"/>
    </row>
    <row r="416">
      <c r="C416" s="1" t="n"/>
      <c r="D416" s="1" t="n"/>
      <c r="E416" s="1" t="n"/>
      <c r="F416" s="1" t="n"/>
      <c r="G416" s="1" t="n"/>
    </row>
    <row r="417">
      <c r="C417" s="1" t="n"/>
      <c r="D417" s="1" t="n"/>
      <c r="E417" s="1" t="n"/>
      <c r="F417" s="1" t="n"/>
      <c r="G417" s="1" t="n"/>
    </row>
    <row r="418">
      <c r="C418" s="1" t="n"/>
      <c r="D418" s="1" t="n"/>
      <c r="E418" s="1" t="n"/>
      <c r="F418" s="1" t="n"/>
      <c r="G418" s="1" t="n"/>
    </row>
    <row r="419">
      <c r="C419" s="1" t="n"/>
      <c r="D419" s="1" t="n"/>
      <c r="E419" s="1" t="n"/>
      <c r="F419" s="1" t="n"/>
      <c r="G419" s="1" t="n"/>
    </row>
    <row r="420">
      <c r="C420" s="1" t="n"/>
      <c r="D420" s="1" t="n"/>
      <c r="E420" s="1" t="n"/>
      <c r="F420" s="1" t="n"/>
      <c r="G420" s="1" t="n"/>
    </row>
    <row r="421">
      <c r="C421" s="1" t="n"/>
      <c r="D421" s="1" t="n"/>
      <c r="E421" s="1" t="n"/>
      <c r="F421" s="1" t="n"/>
      <c r="G421" s="1" t="n"/>
    </row>
    <row r="422">
      <c r="C422" s="1" t="n"/>
      <c r="D422" s="1" t="n"/>
      <c r="E422" s="1" t="n"/>
      <c r="F422" s="1" t="n"/>
      <c r="G422" s="1" t="n"/>
    </row>
    <row r="423">
      <c r="C423" s="1" t="n"/>
      <c r="D423" s="1" t="n"/>
      <c r="E423" s="1" t="n"/>
      <c r="F423" s="1" t="n"/>
      <c r="G423" s="1" t="n"/>
    </row>
    <row r="424">
      <c r="C424" s="1" t="n"/>
      <c r="D424" s="1" t="n"/>
      <c r="E424" s="1" t="n"/>
      <c r="F424" s="1" t="n"/>
      <c r="G424" s="1" t="n"/>
    </row>
    <row r="425">
      <c r="C425" s="1" t="n"/>
      <c r="D425" s="1" t="n"/>
      <c r="E425" s="1" t="n"/>
      <c r="F425" s="1" t="n"/>
      <c r="G425" s="1" t="n"/>
    </row>
    <row r="426">
      <c r="C426" s="1" t="n"/>
      <c r="D426" s="1" t="n"/>
      <c r="E426" s="1" t="n"/>
      <c r="F426" s="1" t="n"/>
      <c r="G426" s="1" t="n"/>
    </row>
    <row r="427">
      <c r="C427" s="1" t="n"/>
      <c r="D427" s="1" t="n"/>
      <c r="E427" s="1" t="n"/>
      <c r="F427" s="1" t="n"/>
      <c r="G427" s="1" t="n"/>
    </row>
    <row r="428">
      <c r="C428" s="1" t="n"/>
      <c r="D428" s="1" t="n"/>
      <c r="E428" s="1" t="n"/>
      <c r="F428" s="1" t="n"/>
      <c r="G428" s="1" t="n"/>
    </row>
    <row r="429">
      <c r="C429" s="1" t="n"/>
      <c r="D429" s="1" t="n"/>
      <c r="E429" s="1" t="n"/>
      <c r="F429" s="1" t="n"/>
      <c r="G429" s="1" t="n"/>
    </row>
    <row r="430">
      <c r="C430" s="1" t="n"/>
      <c r="D430" s="1" t="n"/>
      <c r="E430" s="1" t="n"/>
      <c r="F430" s="1" t="n"/>
      <c r="G430" s="1" t="n"/>
    </row>
    <row r="431">
      <c r="C431" s="1" t="n"/>
      <c r="D431" s="1" t="n"/>
      <c r="E431" s="1" t="n"/>
      <c r="F431" s="1" t="n"/>
      <c r="G431" s="1" t="n"/>
    </row>
    <row r="432">
      <c r="C432" s="1" t="n"/>
      <c r="D432" s="1" t="n"/>
      <c r="E432" s="1" t="n"/>
      <c r="F432" s="1" t="n"/>
      <c r="G432" s="1" t="n"/>
    </row>
    <row r="433">
      <c r="C433" s="1" t="n"/>
      <c r="D433" s="1" t="n"/>
      <c r="E433" s="1" t="n"/>
      <c r="F433" s="1" t="n"/>
      <c r="G433" s="1" t="n"/>
    </row>
    <row r="434">
      <c r="C434" s="1" t="n"/>
      <c r="D434" s="1" t="n"/>
      <c r="E434" s="1" t="n"/>
      <c r="F434" s="1" t="n"/>
      <c r="G434" s="1" t="n"/>
    </row>
    <row r="435">
      <c r="C435" s="1" t="n"/>
      <c r="D435" s="1" t="n"/>
      <c r="E435" s="1" t="n"/>
      <c r="F435" s="1" t="n"/>
      <c r="G435" s="1" t="n"/>
    </row>
    <row r="436">
      <c r="C436" s="1" t="n"/>
      <c r="D436" s="1" t="n"/>
      <c r="E436" s="1" t="n"/>
      <c r="F436" s="1" t="n"/>
      <c r="G436" s="1" t="n"/>
    </row>
    <row r="437">
      <c r="C437" s="1" t="n"/>
      <c r="D437" s="1" t="n"/>
      <c r="E437" s="1" t="n"/>
      <c r="F437" s="1" t="n"/>
      <c r="G437" s="1" t="n"/>
    </row>
    <row r="438">
      <c r="C438" s="1" t="n"/>
      <c r="D438" s="1" t="n"/>
      <c r="E438" s="1" t="n"/>
      <c r="F438" s="1" t="n"/>
      <c r="G438" s="1" t="n"/>
    </row>
    <row r="439">
      <c r="C439" s="1" t="n"/>
      <c r="D439" s="1" t="n"/>
      <c r="E439" s="1" t="n"/>
      <c r="F439" s="1" t="n"/>
      <c r="G439" s="1" t="n"/>
    </row>
    <row r="440">
      <c r="C440" s="1" t="n"/>
      <c r="D440" s="1" t="n"/>
      <c r="E440" s="1" t="n"/>
      <c r="F440" s="1" t="n"/>
      <c r="G440" s="1" t="n"/>
    </row>
    <row r="441">
      <c r="C441" s="1" t="n"/>
      <c r="D441" s="1" t="n"/>
      <c r="E441" s="1" t="n"/>
      <c r="F441" s="1" t="n"/>
      <c r="G441" s="1" t="n"/>
    </row>
    <row r="442">
      <c r="C442" s="1" t="n"/>
      <c r="D442" s="1" t="n"/>
      <c r="E442" s="1" t="n"/>
      <c r="F442" s="1" t="n"/>
      <c r="G442" s="1" t="n"/>
    </row>
    <row r="443">
      <c r="C443" s="1" t="n"/>
      <c r="D443" s="1" t="n"/>
      <c r="E443" s="1" t="n"/>
      <c r="F443" s="1" t="n"/>
      <c r="G443" s="1" t="n"/>
    </row>
    <row r="444">
      <c r="C444" s="1" t="n"/>
      <c r="D444" s="1" t="n"/>
      <c r="E444" s="1" t="n"/>
      <c r="F444" s="1" t="n"/>
      <c r="G444" s="1" t="n"/>
    </row>
    <row r="445">
      <c r="C445" s="1" t="n"/>
      <c r="D445" s="1" t="n"/>
      <c r="E445" s="1" t="n"/>
      <c r="F445" s="1" t="n"/>
      <c r="G445" s="1" t="n"/>
    </row>
    <row r="446">
      <c r="C446" s="1" t="n"/>
      <c r="D446" s="1" t="n"/>
      <c r="E446" s="1" t="n"/>
      <c r="F446" s="1" t="n"/>
      <c r="G446" s="1" t="n"/>
    </row>
    <row r="447">
      <c r="C447" s="1" t="n"/>
      <c r="D447" s="1" t="n"/>
      <c r="E447" s="1" t="n"/>
      <c r="F447" s="1" t="n"/>
      <c r="G447" s="1" t="n"/>
    </row>
    <row r="448">
      <c r="C448" s="1" t="n"/>
      <c r="D448" s="1" t="n"/>
      <c r="E448" s="1" t="n"/>
      <c r="F448" s="1" t="n"/>
      <c r="G448" s="1" t="n"/>
    </row>
    <row r="449">
      <c r="C449" s="1" t="n"/>
      <c r="D449" s="1" t="n"/>
      <c r="E449" s="1" t="n"/>
      <c r="F449" s="1" t="n"/>
      <c r="G449" s="1" t="n"/>
    </row>
    <row r="450">
      <c r="C450" s="1" t="n"/>
      <c r="D450" s="1" t="n"/>
      <c r="E450" s="1" t="n"/>
      <c r="F450" s="1" t="n"/>
      <c r="G450" s="1" t="n"/>
    </row>
    <row r="451">
      <c r="C451" s="1" t="n"/>
      <c r="D451" s="1" t="n"/>
      <c r="E451" s="1" t="n"/>
      <c r="F451" s="1" t="n"/>
      <c r="G451" s="1" t="n"/>
    </row>
    <row r="452">
      <c r="C452" s="1" t="n"/>
      <c r="D452" s="1" t="n"/>
      <c r="E452" s="1" t="n"/>
      <c r="F452" s="1" t="n"/>
      <c r="G452" s="1" t="n"/>
    </row>
    <row r="453">
      <c r="C453" s="1" t="n"/>
      <c r="D453" s="1" t="n"/>
      <c r="E453" s="1" t="n"/>
      <c r="F453" s="1" t="n"/>
      <c r="G453" s="1" t="n"/>
    </row>
    <row r="454">
      <c r="C454" s="1" t="n"/>
      <c r="D454" s="1" t="n"/>
      <c r="E454" s="1" t="n"/>
      <c r="F454" s="1" t="n"/>
      <c r="G454" s="1" t="n"/>
    </row>
    <row r="455">
      <c r="C455" s="1" t="n"/>
      <c r="D455" s="1" t="n"/>
      <c r="E455" s="1" t="n"/>
      <c r="F455" s="1" t="n"/>
      <c r="G455" s="1" t="n"/>
    </row>
    <row r="456">
      <c r="C456" s="1" t="n"/>
      <c r="D456" s="1" t="n"/>
      <c r="E456" s="1" t="n"/>
      <c r="F456" s="1" t="n"/>
      <c r="G456" s="1" t="n"/>
    </row>
    <row r="457">
      <c r="C457" s="1" t="n"/>
      <c r="D457" s="1" t="n"/>
      <c r="E457" s="1" t="n"/>
      <c r="F457" s="1" t="n"/>
      <c r="G457" s="1" t="n"/>
    </row>
    <row r="458">
      <c r="C458" s="1" t="n"/>
      <c r="D458" s="1" t="n"/>
      <c r="E458" s="1" t="n"/>
      <c r="F458" s="1" t="n"/>
      <c r="G458" s="1" t="n"/>
    </row>
    <row r="459">
      <c r="C459" s="1" t="n"/>
      <c r="D459" s="1" t="n"/>
      <c r="E459" s="1" t="n"/>
      <c r="F459" s="1" t="n"/>
      <c r="G459" s="1" t="n"/>
    </row>
    <row r="460">
      <c r="C460" s="1" t="n"/>
      <c r="D460" s="1" t="n"/>
      <c r="E460" s="1" t="n"/>
      <c r="F460" s="1" t="n"/>
      <c r="G460" s="1" t="n"/>
    </row>
    <row r="461">
      <c r="C461" s="1" t="n"/>
      <c r="D461" s="1" t="n"/>
      <c r="E461" s="1" t="n"/>
      <c r="F461" s="1" t="n"/>
      <c r="G461" s="1" t="n"/>
    </row>
    <row r="462">
      <c r="C462" s="1" t="n"/>
      <c r="D462" s="1" t="n"/>
      <c r="E462" s="1" t="n"/>
      <c r="F462" s="1" t="n"/>
      <c r="G462" s="1" t="n"/>
    </row>
    <row r="463">
      <c r="C463" s="1" t="n"/>
      <c r="D463" s="1" t="n"/>
      <c r="E463" s="1" t="n"/>
      <c r="F463" s="1" t="n"/>
      <c r="G463" s="1" t="n"/>
    </row>
    <row r="464">
      <c r="C464" s="1" t="n"/>
      <c r="D464" s="1" t="n"/>
      <c r="E464" s="1" t="n"/>
      <c r="F464" s="1" t="n"/>
      <c r="G464" s="1" t="n"/>
    </row>
    <row r="465">
      <c r="C465" s="1" t="n"/>
      <c r="D465" s="1" t="n"/>
      <c r="E465" s="1" t="n"/>
      <c r="F465" s="1" t="n"/>
      <c r="G465" s="1" t="n"/>
    </row>
    <row r="466">
      <c r="C466" s="1" t="n"/>
      <c r="D466" s="1" t="n"/>
      <c r="E466" s="1" t="n"/>
      <c r="F466" s="1" t="n"/>
      <c r="G466" s="1" t="n"/>
    </row>
    <row r="467">
      <c r="C467" s="1" t="n"/>
      <c r="D467" s="1" t="n"/>
      <c r="E467" s="1" t="n"/>
      <c r="F467" s="1" t="n"/>
      <c r="G467" s="1" t="n"/>
    </row>
    <row r="468">
      <c r="C468" s="1" t="n"/>
      <c r="D468" s="1" t="n"/>
      <c r="E468" s="1" t="n"/>
      <c r="F468" s="1" t="n"/>
      <c r="G468" s="1" t="n"/>
    </row>
    <row r="469">
      <c r="C469" s="1" t="n"/>
      <c r="D469" s="1" t="n"/>
      <c r="E469" s="1" t="n"/>
      <c r="F469" s="1" t="n"/>
      <c r="G469" s="1" t="n"/>
    </row>
    <row r="470">
      <c r="C470" s="1" t="n"/>
      <c r="D470" s="1" t="n"/>
      <c r="E470" s="1" t="n"/>
      <c r="F470" s="1" t="n"/>
      <c r="G470" s="1" t="n"/>
    </row>
    <row r="471">
      <c r="C471" s="1" t="n"/>
      <c r="D471" s="1" t="n"/>
      <c r="E471" s="1" t="n"/>
      <c r="F471" s="1" t="n"/>
      <c r="G471" s="1" t="n"/>
    </row>
    <row r="472">
      <c r="C472" s="1" t="n"/>
      <c r="D472" s="1" t="n"/>
      <c r="E472" s="1" t="n"/>
      <c r="F472" s="1" t="n"/>
      <c r="G472" s="1" t="n"/>
    </row>
    <row r="473">
      <c r="C473" s="1" t="n"/>
      <c r="D473" s="1" t="n"/>
      <c r="E473" s="1" t="n"/>
      <c r="F473" s="1" t="n"/>
      <c r="G473" s="1" t="n"/>
    </row>
    <row r="474">
      <c r="C474" s="1" t="n"/>
      <c r="D474" s="1" t="n"/>
      <c r="E474" s="1" t="n"/>
      <c r="F474" s="1" t="n"/>
      <c r="G474" s="1" t="n"/>
    </row>
    <row r="475">
      <c r="C475" s="1" t="n"/>
      <c r="D475" s="1" t="n"/>
      <c r="E475" s="1" t="n"/>
      <c r="F475" s="1" t="n"/>
      <c r="G475" s="1" t="n"/>
    </row>
    <row r="476">
      <c r="C476" s="1" t="n"/>
      <c r="D476" s="1" t="n"/>
      <c r="E476" s="1" t="n"/>
      <c r="F476" s="1" t="n"/>
      <c r="G476" s="1" t="n"/>
    </row>
    <row r="477">
      <c r="C477" s="1" t="n"/>
      <c r="D477" s="1" t="n"/>
      <c r="E477" s="1" t="n"/>
      <c r="F477" s="1" t="n"/>
      <c r="G477" s="1" t="n"/>
    </row>
    <row r="478">
      <c r="C478" s="1" t="n"/>
      <c r="D478" s="1" t="n"/>
      <c r="E478" s="1" t="n"/>
      <c r="F478" s="1" t="n"/>
      <c r="G478" s="1" t="n"/>
    </row>
    <row r="479">
      <c r="C479" s="1" t="n"/>
      <c r="D479" s="1" t="n"/>
      <c r="E479" s="1" t="n"/>
      <c r="F479" s="1" t="n"/>
      <c r="G479" s="1" t="n"/>
    </row>
    <row r="480">
      <c r="C480" s="1" t="n"/>
      <c r="D480" s="1" t="n"/>
      <c r="E480" s="1" t="n"/>
      <c r="F480" s="1" t="n"/>
      <c r="G480" s="1" t="n"/>
    </row>
    <row r="481">
      <c r="C481" s="1" t="n"/>
      <c r="D481" s="1" t="n"/>
      <c r="E481" s="1" t="n"/>
      <c r="F481" s="1" t="n"/>
      <c r="G481" s="1" t="n"/>
    </row>
    <row r="482">
      <c r="C482" s="1" t="n"/>
      <c r="D482" s="1" t="n"/>
      <c r="E482" s="1" t="n"/>
      <c r="F482" s="1" t="n"/>
      <c r="G482" s="1" t="n"/>
    </row>
    <row r="483">
      <c r="C483" s="1" t="n"/>
      <c r="D483" s="1" t="n"/>
      <c r="E483" s="1" t="n"/>
      <c r="F483" s="1" t="n"/>
      <c r="G483" s="1" t="n"/>
    </row>
    <row r="484">
      <c r="C484" s="1" t="n"/>
      <c r="D484" s="1" t="n"/>
      <c r="E484" s="1" t="n"/>
      <c r="F484" s="1" t="n"/>
      <c r="G484" s="1" t="n"/>
    </row>
    <row r="485">
      <c r="C485" s="1" t="n"/>
      <c r="D485" s="1" t="n"/>
      <c r="E485" s="1" t="n"/>
      <c r="F485" s="1" t="n"/>
      <c r="G485" s="1" t="n"/>
    </row>
    <row r="486">
      <c r="C486" s="1" t="n"/>
      <c r="D486" s="1" t="n"/>
      <c r="E486" s="1" t="n"/>
      <c r="F486" s="1" t="n"/>
      <c r="G486" s="1" t="n"/>
    </row>
    <row r="487">
      <c r="C487" s="1" t="n"/>
      <c r="D487" s="1" t="n"/>
      <c r="E487" s="1" t="n"/>
      <c r="F487" s="1" t="n"/>
      <c r="G487" s="1" t="n"/>
    </row>
    <row r="488">
      <c r="C488" s="1" t="n"/>
      <c r="D488" s="1" t="n"/>
      <c r="E488" s="1" t="n"/>
      <c r="F488" s="1" t="n"/>
      <c r="G488" s="1" t="n"/>
    </row>
    <row r="489">
      <c r="C489" s="1" t="n"/>
      <c r="D489" s="1" t="n"/>
      <c r="E489" s="1" t="n"/>
      <c r="F489" s="1" t="n"/>
      <c r="G489" s="1" t="n"/>
    </row>
    <row r="490">
      <c r="C490" s="1" t="n"/>
      <c r="D490" s="1" t="n"/>
      <c r="E490" s="1" t="n"/>
      <c r="F490" s="1" t="n"/>
      <c r="G490" s="1" t="n"/>
    </row>
    <row r="491">
      <c r="C491" s="1" t="n"/>
      <c r="D491" s="1" t="n"/>
      <c r="E491" s="1" t="n"/>
      <c r="F491" s="1" t="n"/>
      <c r="G491" s="1" t="n"/>
    </row>
    <row r="492">
      <c r="C492" s="1" t="n"/>
      <c r="D492" s="1" t="n"/>
      <c r="E492" s="1" t="n"/>
      <c r="F492" s="1" t="n"/>
      <c r="G492" s="1" t="n"/>
    </row>
    <row r="493">
      <c r="C493" s="1" t="n"/>
      <c r="D493" s="1" t="n"/>
      <c r="E493" s="1" t="n"/>
      <c r="F493" s="1" t="n"/>
      <c r="G493" s="1" t="n"/>
    </row>
    <row r="494">
      <c r="C494" s="1" t="n"/>
      <c r="D494" s="1" t="n"/>
      <c r="E494" s="1" t="n"/>
      <c r="F494" s="1" t="n"/>
      <c r="G494" s="1" t="n"/>
    </row>
    <row r="495">
      <c r="C495" s="1" t="n"/>
      <c r="D495" s="1" t="n"/>
      <c r="E495" s="1" t="n"/>
      <c r="F495" s="1" t="n"/>
      <c r="G495" s="1" t="n"/>
    </row>
    <row r="496">
      <c r="C496" s="1" t="n"/>
      <c r="D496" s="1" t="n"/>
      <c r="E496" s="1" t="n"/>
      <c r="F496" s="1" t="n"/>
      <c r="G496" s="1" t="n"/>
    </row>
    <row r="497">
      <c r="C497" s="1" t="n"/>
      <c r="D497" s="1" t="n"/>
      <c r="E497" s="1" t="n"/>
      <c r="F497" s="1" t="n"/>
      <c r="G497" s="1" t="n"/>
    </row>
    <row r="498">
      <c r="C498" s="1" t="n"/>
      <c r="D498" s="1" t="n"/>
      <c r="E498" s="1" t="n"/>
      <c r="F498" s="1" t="n"/>
      <c r="G498" s="1" t="n"/>
    </row>
    <row r="499">
      <c r="C499" s="1" t="n"/>
      <c r="D499" s="1" t="n"/>
      <c r="E499" s="1" t="n"/>
      <c r="F499" s="1" t="n"/>
      <c r="G499" s="1" t="n"/>
    </row>
    <row r="500">
      <c r="C500" s="1" t="n"/>
      <c r="D500" s="1" t="n"/>
      <c r="E500" s="1" t="n"/>
      <c r="F500" s="1" t="n"/>
      <c r="G500" s="1" t="n"/>
    </row>
    <row r="501">
      <c r="C501" s="1" t="n"/>
      <c r="D501" s="1" t="n"/>
      <c r="E501" s="1" t="n"/>
      <c r="F501" s="1" t="n"/>
      <c r="G501" s="1" t="n"/>
    </row>
    <row r="502">
      <c r="C502" s="1" t="n"/>
      <c r="D502" s="1" t="n"/>
      <c r="E502" s="1" t="n"/>
      <c r="F502" s="1" t="n"/>
      <c r="G502" s="1" t="n"/>
    </row>
    <row r="503">
      <c r="C503" s="1" t="n"/>
      <c r="D503" s="1" t="n"/>
      <c r="E503" s="1" t="n"/>
      <c r="F503" s="1" t="n"/>
      <c r="G503" s="1" t="n"/>
    </row>
    <row r="504">
      <c r="C504" s="1" t="n"/>
      <c r="D504" s="1" t="n"/>
      <c r="E504" s="1" t="n"/>
      <c r="F504" s="1" t="n"/>
      <c r="G504" s="1" t="n"/>
    </row>
    <row r="505">
      <c r="C505" s="1" t="n"/>
      <c r="D505" s="1" t="n"/>
      <c r="E505" s="1" t="n"/>
      <c r="F505" s="1" t="n"/>
      <c r="G505" s="1" t="n"/>
    </row>
    <row r="506">
      <c r="C506" s="1" t="n"/>
      <c r="D506" s="1" t="n"/>
      <c r="E506" s="1" t="n"/>
      <c r="F506" s="1" t="n"/>
      <c r="G506" s="1" t="n"/>
    </row>
    <row r="507">
      <c r="C507" s="1" t="n"/>
      <c r="D507" s="1" t="n"/>
      <c r="E507" s="1" t="n"/>
      <c r="F507" s="1" t="n"/>
      <c r="G507" s="1" t="n"/>
    </row>
    <row r="508">
      <c r="C508" s="1" t="n"/>
      <c r="D508" s="1" t="n"/>
      <c r="E508" s="1" t="n"/>
      <c r="F508" s="1" t="n"/>
      <c r="G508" s="1" t="n"/>
    </row>
    <row r="509">
      <c r="C509" s="1" t="n"/>
      <c r="D509" s="1" t="n"/>
      <c r="E509" s="1" t="n"/>
      <c r="F509" s="1" t="n"/>
      <c r="G509" s="1" t="n"/>
    </row>
    <row r="510">
      <c r="C510" s="1" t="n"/>
      <c r="D510" s="1" t="n"/>
      <c r="E510" s="1" t="n"/>
      <c r="F510" s="1" t="n"/>
      <c r="G510" s="1" t="n"/>
    </row>
    <row r="511">
      <c r="C511" s="1" t="n"/>
      <c r="D511" s="1" t="n"/>
      <c r="E511" s="1" t="n"/>
      <c r="F511" s="1" t="n"/>
      <c r="G511" s="1" t="n"/>
    </row>
    <row r="512">
      <c r="C512" s="1" t="n"/>
      <c r="D512" s="1" t="n"/>
      <c r="E512" s="1" t="n"/>
      <c r="F512" s="1" t="n"/>
      <c r="G512" s="1" t="n"/>
    </row>
    <row r="513">
      <c r="C513" s="1" t="n"/>
      <c r="D513" s="1" t="n"/>
      <c r="E513" s="1" t="n"/>
      <c r="F513" s="1" t="n"/>
      <c r="G513" s="1" t="n"/>
    </row>
    <row r="514">
      <c r="C514" s="1" t="n"/>
      <c r="D514" s="1" t="n"/>
      <c r="E514" s="1" t="n"/>
      <c r="F514" s="1" t="n"/>
      <c r="G514" s="1" t="n"/>
    </row>
    <row r="515">
      <c r="C515" s="1" t="n"/>
      <c r="D515" s="1" t="n"/>
      <c r="E515" s="1" t="n"/>
      <c r="F515" s="1" t="n"/>
      <c r="G515" s="1" t="n"/>
    </row>
    <row r="516">
      <c r="C516" s="1" t="n"/>
      <c r="D516" s="1" t="n"/>
      <c r="E516" s="1" t="n"/>
      <c r="F516" s="1" t="n"/>
      <c r="G516" s="1" t="n"/>
    </row>
    <row r="517">
      <c r="C517" s="1" t="n"/>
      <c r="D517" s="1" t="n"/>
      <c r="E517" s="1" t="n"/>
      <c r="F517" s="1" t="n"/>
      <c r="G517" s="1" t="n"/>
    </row>
    <row r="518">
      <c r="C518" s="1" t="n"/>
      <c r="D518" s="1" t="n"/>
      <c r="E518" s="1" t="n"/>
      <c r="F518" s="1" t="n"/>
      <c r="G518" s="1" t="n"/>
    </row>
    <row r="519">
      <c r="C519" s="1" t="n"/>
      <c r="D519" s="1" t="n"/>
      <c r="E519" s="1" t="n"/>
      <c r="F519" s="1" t="n"/>
      <c r="G519" s="1" t="n"/>
    </row>
    <row r="520">
      <c r="C520" s="1" t="n"/>
      <c r="D520" s="1" t="n"/>
      <c r="E520" s="1" t="n"/>
      <c r="F520" s="1" t="n"/>
      <c r="G520" s="1" t="n"/>
    </row>
    <row r="521">
      <c r="C521" s="1" t="n"/>
      <c r="D521" s="1" t="n"/>
      <c r="E521" s="1" t="n"/>
      <c r="F521" s="1" t="n"/>
      <c r="G521" s="1" t="n"/>
    </row>
    <row r="522">
      <c r="C522" s="1" t="n"/>
      <c r="D522" s="1" t="n"/>
      <c r="E522" s="1" t="n"/>
      <c r="F522" s="1" t="n"/>
      <c r="G522" s="1" t="n"/>
    </row>
    <row r="523">
      <c r="C523" s="1" t="n"/>
      <c r="D523" s="1" t="n"/>
      <c r="E523" s="1" t="n"/>
      <c r="F523" s="1" t="n"/>
      <c r="G523" s="1" t="n"/>
    </row>
    <row r="524">
      <c r="C524" s="1" t="n"/>
      <c r="D524" s="1" t="n"/>
      <c r="E524" s="1" t="n"/>
      <c r="F524" s="1" t="n"/>
      <c r="G524" s="1" t="n"/>
    </row>
    <row r="525">
      <c r="C525" s="1" t="n"/>
      <c r="D525" s="1" t="n"/>
      <c r="E525" s="1" t="n"/>
      <c r="F525" s="1" t="n"/>
      <c r="G525" s="1" t="n"/>
    </row>
    <row r="526">
      <c r="C526" s="1" t="n"/>
      <c r="D526" s="1" t="n"/>
      <c r="E526" s="1" t="n"/>
      <c r="F526" s="1" t="n"/>
      <c r="G526" s="1" t="n"/>
    </row>
    <row r="527">
      <c r="C527" s="1" t="n"/>
      <c r="D527" s="1" t="n"/>
      <c r="E527" s="1" t="n"/>
      <c r="F527" s="1" t="n"/>
      <c r="G527" s="1" t="n"/>
    </row>
    <row r="528">
      <c r="C528" s="1" t="n"/>
      <c r="D528" s="1" t="n"/>
      <c r="E528" s="1" t="n"/>
      <c r="F528" s="1" t="n"/>
      <c r="G528" s="1" t="n"/>
    </row>
    <row r="529">
      <c r="C529" s="1" t="n"/>
      <c r="D529" s="1" t="n"/>
      <c r="E529" s="1" t="n"/>
      <c r="F529" s="1" t="n"/>
      <c r="G529" s="1" t="n"/>
    </row>
    <row r="530">
      <c r="C530" s="1" t="n"/>
      <c r="D530" s="1" t="n"/>
      <c r="E530" s="1" t="n"/>
      <c r="F530" s="1" t="n"/>
      <c r="G530" s="1" t="n"/>
    </row>
    <row r="531">
      <c r="C531" s="1" t="n"/>
      <c r="D531" s="1" t="n"/>
      <c r="E531" s="1" t="n"/>
      <c r="F531" s="1" t="n"/>
      <c r="G531" s="1" t="n"/>
    </row>
    <row r="532">
      <c r="C532" s="1" t="n"/>
      <c r="D532" s="1" t="n"/>
      <c r="E532" s="1" t="n"/>
      <c r="F532" s="1" t="n"/>
      <c r="G532" s="1" t="n"/>
    </row>
    <row r="533">
      <c r="C533" s="1" t="n"/>
      <c r="D533" s="1" t="n"/>
      <c r="E533" s="1" t="n"/>
      <c r="F533" s="1" t="n"/>
      <c r="G533" s="1" t="n"/>
    </row>
    <row r="534">
      <c r="C534" s="1" t="n"/>
      <c r="D534" s="1" t="n"/>
      <c r="E534" s="1" t="n"/>
      <c r="F534" s="1" t="n"/>
      <c r="G534" s="1" t="n"/>
    </row>
    <row r="535">
      <c r="C535" s="1" t="n"/>
      <c r="D535" s="1" t="n"/>
      <c r="E535" s="1" t="n"/>
      <c r="F535" s="1" t="n"/>
      <c r="G535" s="1" t="n"/>
    </row>
    <row r="536">
      <c r="C536" s="1" t="n"/>
      <c r="D536" s="1" t="n"/>
      <c r="E536" s="1" t="n"/>
      <c r="F536" s="1" t="n"/>
      <c r="G536" s="1" t="n"/>
    </row>
    <row r="537">
      <c r="C537" s="1" t="n"/>
      <c r="D537" s="1" t="n"/>
      <c r="E537" s="1" t="n"/>
      <c r="F537" s="1" t="n"/>
      <c r="G537" s="1" t="n"/>
    </row>
    <row r="538">
      <c r="C538" s="1" t="n"/>
      <c r="D538" s="1" t="n"/>
      <c r="E538" s="1" t="n"/>
      <c r="F538" s="1" t="n"/>
      <c r="G538" s="1" t="n"/>
    </row>
    <row r="539">
      <c r="C539" s="1" t="n"/>
      <c r="D539" s="1" t="n"/>
      <c r="E539" s="1" t="n"/>
      <c r="F539" s="1" t="n"/>
      <c r="G539" s="1" t="n"/>
    </row>
    <row r="540">
      <c r="C540" s="1" t="n"/>
      <c r="D540" s="1" t="n"/>
      <c r="E540" s="1" t="n"/>
      <c r="F540" s="1" t="n"/>
      <c r="G540" s="1" t="n"/>
    </row>
    <row r="541">
      <c r="C541" s="1" t="n"/>
      <c r="D541" s="1" t="n"/>
      <c r="E541" s="1" t="n"/>
      <c r="F541" s="1" t="n"/>
      <c r="G541" s="1" t="n"/>
    </row>
    <row r="542">
      <c r="C542" s="1" t="n"/>
      <c r="D542" s="1" t="n"/>
      <c r="E542" s="1" t="n"/>
      <c r="F542" s="1" t="n"/>
      <c r="G542" s="1" t="n"/>
    </row>
    <row r="543">
      <c r="C543" s="1" t="n"/>
      <c r="D543" s="1" t="n"/>
      <c r="E543" s="1" t="n"/>
      <c r="F543" s="1" t="n"/>
      <c r="G543" s="1" t="n"/>
    </row>
    <row r="544">
      <c r="C544" s="1" t="n"/>
      <c r="D544" s="1" t="n"/>
      <c r="E544" s="1" t="n"/>
      <c r="F544" s="1" t="n"/>
      <c r="G544" s="1" t="n"/>
    </row>
    <row r="545">
      <c r="C545" s="1" t="n"/>
      <c r="D545" s="1" t="n"/>
      <c r="E545" s="1" t="n"/>
      <c r="F545" s="1" t="n"/>
      <c r="G545" s="1" t="n"/>
    </row>
    <row r="546">
      <c r="C546" s="1" t="n"/>
      <c r="D546" s="1" t="n"/>
      <c r="E546" s="1" t="n"/>
      <c r="F546" s="1" t="n"/>
      <c r="G546" s="1" t="n"/>
    </row>
    <row r="547">
      <c r="C547" s="1" t="n"/>
      <c r="D547" s="1" t="n"/>
      <c r="E547" s="1" t="n"/>
      <c r="F547" s="1" t="n"/>
      <c r="G547" s="1" t="n"/>
    </row>
    <row r="548">
      <c r="C548" s="1" t="n"/>
      <c r="D548" s="1" t="n"/>
      <c r="E548" s="1" t="n"/>
      <c r="F548" s="1" t="n"/>
      <c r="G548" s="1" t="n"/>
    </row>
    <row r="549">
      <c r="C549" s="1" t="n"/>
      <c r="D549" s="1" t="n"/>
      <c r="E549" s="1" t="n"/>
      <c r="F549" s="1" t="n"/>
      <c r="G549" s="1" t="n"/>
    </row>
    <row r="550">
      <c r="C550" s="1" t="n"/>
      <c r="D550" s="1" t="n"/>
      <c r="E550" s="1" t="n"/>
      <c r="F550" s="1" t="n"/>
      <c r="G550" s="1" t="n"/>
    </row>
    <row r="551">
      <c r="C551" s="1" t="n"/>
      <c r="D551" s="1" t="n"/>
      <c r="E551" s="1" t="n"/>
      <c r="F551" s="1" t="n"/>
      <c r="G551" s="1" t="n"/>
    </row>
    <row r="552">
      <c r="C552" s="1" t="n"/>
      <c r="D552" s="1" t="n"/>
      <c r="E552" s="1" t="n"/>
      <c r="F552" s="1" t="n"/>
      <c r="G552" s="1" t="n"/>
    </row>
    <row r="553">
      <c r="C553" s="1" t="n"/>
      <c r="D553" s="1" t="n"/>
      <c r="E553" s="1" t="n"/>
      <c r="F553" s="1" t="n"/>
      <c r="G553" s="1" t="n"/>
    </row>
    <row r="554">
      <c r="C554" s="1" t="n"/>
      <c r="D554" s="1" t="n"/>
      <c r="E554" s="1" t="n"/>
      <c r="F554" s="1" t="n"/>
      <c r="G554" s="1" t="n"/>
    </row>
    <row r="555">
      <c r="C555" s="1" t="n"/>
      <c r="D555" s="1" t="n"/>
      <c r="E555" s="1" t="n"/>
      <c r="F555" s="1" t="n"/>
      <c r="G555" s="1" t="n"/>
    </row>
    <row r="556">
      <c r="C556" s="1" t="n"/>
      <c r="D556" s="1" t="n"/>
      <c r="E556" s="1" t="n"/>
      <c r="F556" s="1" t="n"/>
      <c r="G556" s="1" t="n"/>
    </row>
    <row r="557">
      <c r="C557" s="1" t="n"/>
      <c r="D557" s="1" t="n"/>
      <c r="E557" s="1" t="n"/>
      <c r="F557" s="1" t="n"/>
      <c r="G557" s="1" t="n"/>
    </row>
    <row r="558">
      <c r="C558" s="1" t="n"/>
      <c r="D558" s="1" t="n"/>
      <c r="E558" s="1" t="n"/>
      <c r="F558" s="1" t="n"/>
      <c r="G558" s="1" t="n"/>
    </row>
    <row r="559">
      <c r="C559" s="1" t="n"/>
      <c r="D559" s="1" t="n"/>
      <c r="E559" s="1" t="n"/>
      <c r="F559" s="1" t="n"/>
      <c r="G559" s="1" t="n"/>
    </row>
    <row r="560">
      <c r="C560" s="1" t="n"/>
      <c r="D560" s="1" t="n"/>
      <c r="E560" s="1" t="n"/>
      <c r="F560" s="1" t="n"/>
      <c r="G560" s="1" t="n"/>
    </row>
    <row r="561">
      <c r="C561" s="1" t="n"/>
      <c r="D561" s="1" t="n"/>
      <c r="E561" s="1" t="n"/>
      <c r="F561" s="1" t="n"/>
      <c r="G561" s="1" t="n"/>
    </row>
    <row r="562">
      <c r="C562" s="1" t="n"/>
      <c r="D562" s="1" t="n"/>
      <c r="E562" s="1" t="n"/>
      <c r="F562" s="1" t="n"/>
      <c r="G562" s="1" t="n"/>
    </row>
    <row r="563">
      <c r="C563" s="1" t="n"/>
      <c r="D563" s="1" t="n"/>
      <c r="E563" s="1" t="n"/>
      <c r="F563" s="1" t="n"/>
      <c r="G563" s="1" t="n"/>
    </row>
    <row r="564">
      <c r="C564" s="1" t="n"/>
      <c r="D564" s="1" t="n"/>
      <c r="E564" s="1" t="n"/>
      <c r="F564" s="1" t="n"/>
      <c r="G564" s="1" t="n"/>
    </row>
    <row r="565">
      <c r="C565" s="1" t="n"/>
      <c r="D565" s="1" t="n"/>
      <c r="E565" s="1" t="n"/>
      <c r="F565" s="1" t="n"/>
      <c r="G565" s="1" t="n"/>
    </row>
    <row r="566">
      <c r="C566" s="1" t="n"/>
      <c r="D566" s="1" t="n"/>
      <c r="E566" s="1" t="n"/>
      <c r="F566" s="1" t="n"/>
      <c r="G566" s="1" t="n"/>
    </row>
    <row r="567">
      <c r="C567" s="1" t="n"/>
      <c r="D567" s="1" t="n"/>
      <c r="E567" s="1" t="n"/>
      <c r="F567" s="1" t="n"/>
      <c r="G567" s="1" t="n"/>
    </row>
    <row r="568">
      <c r="C568" s="1" t="n"/>
      <c r="D568" s="1" t="n"/>
      <c r="E568" s="1" t="n"/>
      <c r="F568" s="1" t="n"/>
      <c r="G568" s="1" t="n"/>
    </row>
    <row r="569">
      <c r="C569" s="1" t="n"/>
      <c r="D569" s="1" t="n"/>
      <c r="E569" s="1" t="n"/>
      <c r="F569" s="1" t="n"/>
      <c r="G569" s="1" t="n"/>
    </row>
    <row r="570">
      <c r="C570" s="1" t="n"/>
      <c r="D570" s="1" t="n"/>
      <c r="E570" s="1" t="n"/>
      <c r="F570" s="1" t="n"/>
      <c r="G570" s="1" t="n"/>
    </row>
    <row r="571">
      <c r="C571" s="1" t="n"/>
      <c r="D571" s="1" t="n"/>
      <c r="E571" s="1" t="n"/>
      <c r="F571" s="1" t="n"/>
      <c r="G571" s="1" t="n"/>
    </row>
    <row r="572">
      <c r="C572" s="1" t="n"/>
      <c r="D572" s="1" t="n"/>
      <c r="E572" s="1" t="n"/>
      <c r="F572" s="1" t="n"/>
      <c r="G572" s="1" t="n"/>
    </row>
    <row r="573">
      <c r="C573" s="1" t="n"/>
      <c r="D573" s="1" t="n"/>
      <c r="E573" s="1" t="n"/>
      <c r="F573" s="1" t="n"/>
      <c r="G573" s="1" t="n"/>
    </row>
    <row r="574">
      <c r="C574" s="1" t="n"/>
      <c r="D574" s="1" t="n"/>
      <c r="E574" s="1" t="n"/>
      <c r="F574" s="1" t="n"/>
      <c r="G574" s="1" t="n"/>
    </row>
    <row r="575">
      <c r="C575" s="1" t="n"/>
      <c r="D575" s="1" t="n"/>
      <c r="E575" s="1" t="n"/>
      <c r="F575" s="1" t="n"/>
      <c r="G575" s="1" t="n"/>
    </row>
    <row r="576">
      <c r="C576" s="1" t="n"/>
      <c r="D576" s="1" t="n"/>
      <c r="E576" s="1" t="n"/>
      <c r="F576" s="1" t="n"/>
      <c r="G576" s="1" t="n"/>
    </row>
    <row r="577">
      <c r="C577" s="1" t="n"/>
      <c r="D577" s="1" t="n"/>
      <c r="E577" s="1" t="n"/>
      <c r="F577" s="1" t="n"/>
      <c r="G577" s="1" t="n"/>
    </row>
    <row r="578">
      <c r="C578" s="1" t="n"/>
      <c r="D578" s="1" t="n"/>
      <c r="E578" s="1" t="n"/>
      <c r="F578" s="1" t="n"/>
      <c r="G578" s="1" t="n"/>
    </row>
    <row r="579">
      <c r="C579" s="1" t="n"/>
      <c r="D579" s="1" t="n"/>
      <c r="E579" s="1" t="n"/>
      <c r="F579" s="1" t="n"/>
      <c r="G579" s="1" t="n"/>
    </row>
    <row r="580">
      <c r="C580" s="1" t="n"/>
      <c r="D580" s="1" t="n"/>
      <c r="E580" s="1" t="n"/>
      <c r="F580" s="1" t="n"/>
      <c r="G580" s="1" t="n"/>
    </row>
    <row r="581">
      <c r="C581" s="1" t="n"/>
      <c r="D581" s="1" t="n"/>
      <c r="E581" s="1" t="n"/>
      <c r="F581" s="1" t="n"/>
      <c r="G581" s="1" t="n"/>
    </row>
    <row r="582">
      <c r="C582" s="1" t="n"/>
      <c r="D582" s="1" t="n"/>
      <c r="E582" s="1" t="n"/>
      <c r="F582" s="1" t="n"/>
      <c r="G582" s="1" t="n"/>
    </row>
    <row r="583">
      <c r="C583" s="1" t="n"/>
      <c r="D583" s="1" t="n"/>
      <c r="E583" s="1" t="n"/>
      <c r="F583" s="1" t="n"/>
      <c r="G583" s="1" t="n"/>
    </row>
    <row r="584">
      <c r="C584" s="1" t="n"/>
      <c r="D584" s="1" t="n"/>
      <c r="E584" s="1" t="n"/>
      <c r="F584" s="1" t="n"/>
      <c r="G584" s="1" t="n"/>
    </row>
    <row r="585">
      <c r="C585" s="1" t="n"/>
      <c r="D585" s="1" t="n"/>
      <c r="E585" s="1" t="n"/>
      <c r="F585" s="1" t="n"/>
      <c r="G585" s="1" t="n"/>
    </row>
    <row r="586">
      <c r="C586" s="1" t="n"/>
      <c r="D586" s="1" t="n"/>
      <c r="E586" s="1" t="n"/>
      <c r="F586" s="1" t="n"/>
      <c r="G586" s="1" t="n"/>
    </row>
    <row r="587">
      <c r="C587" s="1" t="n"/>
      <c r="D587" s="1" t="n"/>
      <c r="E587" s="1" t="n"/>
      <c r="F587" s="1" t="n"/>
      <c r="G587" s="1" t="n"/>
    </row>
    <row r="588">
      <c r="C588" s="1" t="n"/>
      <c r="D588" s="1" t="n"/>
      <c r="E588" s="1" t="n"/>
      <c r="F588" s="1" t="n"/>
      <c r="G588" s="1" t="n"/>
    </row>
    <row r="589">
      <c r="C589" s="1" t="n"/>
      <c r="D589" s="1" t="n"/>
      <c r="E589" s="1" t="n"/>
      <c r="F589" s="1" t="n"/>
      <c r="G589" s="1" t="n"/>
    </row>
    <row r="590">
      <c r="C590" s="1" t="n"/>
      <c r="D590" s="1" t="n"/>
      <c r="E590" s="1" t="n"/>
      <c r="F590" s="1" t="n"/>
      <c r="G590" s="1" t="n"/>
    </row>
    <row r="591">
      <c r="C591" s="1" t="n"/>
      <c r="D591" s="1" t="n"/>
      <c r="E591" s="1" t="n"/>
      <c r="F591" s="1" t="n"/>
      <c r="G591" s="1" t="n"/>
    </row>
    <row r="592">
      <c r="C592" s="1" t="n"/>
      <c r="D592" s="1" t="n"/>
      <c r="E592" s="1" t="n"/>
      <c r="F592" s="1" t="n"/>
      <c r="G592" s="1" t="n"/>
    </row>
    <row r="593">
      <c r="C593" s="1" t="n"/>
      <c r="D593" s="1" t="n"/>
      <c r="E593" s="1" t="n"/>
      <c r="F593" s="1" t="n"/>
      <c r="G593" s="1" t="n"/>
    </row>
    <row r="594">
      <c r="C594" s="1" t="n"/>
      <c r="D594" s="1" t="n"/>
      <c r="E594" s="1" t="n"/>
      <c r="F594" s="1" t="n"/>
      <c r="G594" s="1" t="n"/>
    </row>
    <row r="595">
      <c r="C595" s="1" t="n"/>
      <c r="D595" s="1" t="n"/>
      <c r="E595" s="1" t="n"/>
      <c r="F595" s="1" t="n"/>
      <c r="G595" s="1" t="n"/>
    </row>
    <row r="596">
      <c r="C596" s="1" t="n"/>
      <c r="D596" s="1" t="n"/>
      <c r="E596" s="1" t="n"/>
      <c r="F596" s="1" t="n"/>
      <c r="G596" s="1" t="n"/>
    </row>
    <row r="597">
      <c r="C597" s="1" t="n"/>
      <c r="D597" s="1" t="n"/>
      <c r="E597" s="1" t="n"/>
      <c r="F597" s="1" t="n"/>
      <c r="G597" s="1" t="n"/>
    </row>
    <row r="598">
      <c r="C598" s="1" t="n"/>
      <c r="D598" s="1" t="n"/>
      <c r="E598" s="1" t="n"/>
      <c r="F598" s="1" t="n"/>
      <c r="G598" s="1" t="n"/>
    </row>
    <row r="599">
      <c r="C599" s="1" t="n"/>
      <c r="D599" s="1" t="n"/>
      <c r="E599" s="1" t="n"/>
      <c r="F599" s="1" t="n"/>
      <c r="G599" s="1" t="n"/>
    </row>
    <row r="600">
      <c r="C600" s="1" t="n"/>
      <c r="D600" s="1" t="n"/>
      <c r="E600" s="1" t="n"/>
      <c r="F600" s="1" t="n"/>
      <c r="G600" s="1" t="n"/>
    </row>
    <row r="601">
      <c r="C601" s="1" t="n"/>
      <c r="D601" s="1" t="n"/>
      <c r="E601" s="1" t="n"/>
      <c r="F601" s="1" t="n"/>
      <c r="G601" s="1" t="n"/>
    </row>
    <row r="602">
      <c r="C602" s="1" t="n"/>
      <c r="D602" s="1" t="n"/>
      <c r="E602" s="1" t="n"/>
      <c r="F602" s="1" t="n"/>
      <c r="G602" s="1" t="n"/>
    </row>
    <row r="603">
      <c r="C603" s="1" t="n"/>
      <c r="D603" s="1" t="n"/>
      <c r="E603" s="1" t="n"/>
      <c r="F603" s="1" t="n"/>
      <c r="G603" s="1" t="n"/>
    </row>
    <row r="604">
      <c r="C604" s="1" t="n"/>
      <c r="D604" s="1" t="n"/>
      <c r="E604" s="1" t="n"/>
      <c r="F604" s="1" t="n"/>
      <c r="G604" s="1" t="n"/>
    </row>
    <row r="605">
      <c r="C605" s="1" t="n"/>
      <c r="D605" s="1" t="n"/>
      <c r="E605" s="1" t="n"/>
      <c r="F605" s="1" t="n"/>
      <c r="G605" s="1" t="n"/>
    </row>
    <row r="606">
      <c r="C606" s="1" t="n"/>
      <c r="D606" s="1" t="n"/>
      <c r="E606" s="1" t="n"/>
      <c r="F606" s="1" t="n"/>
      <c r="G606" s="1" t="n"/>
    </row>
    <row r="607">
      <c r="C607" s="1" t="n"/>
      <c r="D607" s="1" t="n"/>
      <c r="E607" s="1" t="n"/>
      <c r="F607" s="1" t="n"/>
      <c r="G607" s="1" t="n"/>
    </row>
    <row r="608">
      <c r="C608" s="1" t="n"/>
      <c r="D608" s="1" t="n"/>
      <c r="E608" s="1" t="n"/>
      <c r="F608" s="1" t="n"/>
      <c r="G608" s="1" t="n"/>
    </row>
    <row r="609">
      <c r="C609" s="1" t="n"/>
      <c r="D609" s="1" t="n"/>
      <c r="E609" s="1" t="n"/>
      <c r="F609" s="1" t="n"/>
      <c r="G609" s="1" t="n"/>
    </row>
    <row r="610">
      <c r="C610" s="1" t="n"/>
      <c r="D610" s="1" t="n"/>
      <c r="E610" s="1" t="n"/>
      <c r="F610" s="1" t="n"/>
      <c r="G610" s="1" t="n"/>
    </row>
    <row r="611">
      <c r="C611" s="1" t="n"/>
      <c r="D611" s="1" t="n"/>
      <c r="E611" s="1" t="n"/>
      <c r="F611" s="1" t="n"/>
      <c r="G611" s="1" t="n"/>
    </row>
    <row r="612">
      <c r="C612" s="1" t="n"/>
      <c r="D612" s="1" t="n"/>
      <c r="E612" s="1" t="n"/>
      <c r="F612" s="1" t="n"/>
      <c r="G612" s="1" t="n"/>
    </row>
    <row r="613">
      <c r="C613" s="1" t="n"/>
      <c r="D613" s="1" t="n"/>
      <c r="E613" s="1" t="n"/>
      <c r="F613" s="1" t="n"/>
      <c r="G613" s="1" t="n"/>
    </row>
    <row r="614">
      <c r="C614" s="1" t="n"/>
      <c r="D614" s="1" t="n"/>
      <c r="E614" s="1" t="n"/>
      <c r="F614" s="1" t="n"/>
      <c r="G614" s="1" t="n"/>
    </row>
    <row r="615">
      <c r="C615" s="1" t="n"/>
      <c r="D615" s="1" t="n"/>
      <c r="E615" s="1" t="n"/>
      <c r="F615" s="1" t="n"/>
      <c r="G615" s="1" t="n"/>
    </row>
    <row r="616">
      <c r="C616" s="1" t="n"/>
      <c r="D616" s="1" t="n"/>
      <c r="E616" s="1" t="n"/>
      <c r="F616" s="1" t="n"/>
      <c r="G616" s="1" t="n"/>
    </row>
    <row r="617">
      <c r="C617" s="1" t="n"/>
      <c r="D617" s="1" t="n"/>
      <c r="E617" s="1" t="n"/>
      <c r="F617" s="1" t="n"/>
      <c r="G617" s="1" t="n"/>
    </row>
    <row r="618">
      <c r="C618" s="1" t="n"/>
      <c r="D618" s="1" t="n"/>
      <c r="E618" s="1" t="n"/>
      <c r="F618" s="1" t="n"/>
      <c r="G618" s="1" t="n"/>
    </row>
    <row r="619">
      <c r="C619" s="1" t="n"/>
      <c r="D619" s="1" t="n"/>
      <c r="E619" s="1" t="n"/>
      <c r="F619" s="1" t="n"/>
      <c r="G619" s="1" t="n"/>
    </row>
    <row r="620">
      <c r="C620" s="1" t="n"/>
      <c r="D620" s="1" t="n"/>
      <c r="E620" s="1" t="n"/>
      <c r="F620" s="1" t="n"/>
      <c r="G620" s="1" t="n"/>
    </row>
    <row r="621">
      <c r="C621" s="1" t="n"/>
      <c r="D621" s="1" t="n"/>
      <c r="E621" s="1" t="n"/>
      <c r="F621" s="1" t="n"/>
      <c r="G621" s="1" t="n"/>
    </row>
    <row r="622">
      <c r="C622" s="1" t="n"/>
      <c r="D622" s="1" t="n"/>
      <c r="E622" s="1" t="n"/>
      <c r="F622" s="1" t="n"/>
      <c r="G622" s="1" t="n"/>
    </row>
    <row r="623">
      <c r="C623" s="1" t="n"/>
      <c r="D623" s="1" t="n"/>
      <c r="E623" s="1" t="n"/>
      <c r="F623" s="1" t="n"/>
      <c r="G623" s="1" t="n"/>
    </row>
    <row r="624">
      <c r="C624" s="1" t="n"/>
      <c r="D624" s="1" t="n"/>
      <c r="E624" s="1" t="n"/>
      <c r="F624" s="1" t="n"/>
      <c r="G624" s="1" t="n"/>
    </row>
    <row r="625">
      <c r="C625" s="1" t="n"/>
      <c r="D625" s="1" t="n"/>
      <c r="E625" s="1" t="n"/>
      <c r="F625" s="1" t="n"/>
      <c r="G625" s="1" t="n"/>
    </row>
    <row r="626">
      <c r="C626" s="1" t="n"/>
      <c r="D626" s="1" t="n"/>
      <c r="E626" s="1" t="n"/>
      <c r="F626" s="1" t="n"/>
      <c r="G626" s="1" t="n"/>
    </row>
    <row r="627">
      <c r="C627" s="1" t="n"/>
      <c r="D627" s="1" t="n"/>
      <c r="E627" s="1" t="n"/>
      <c r="F627" s="1" t="n"/>
      <c r="G627" s="1" t="n"/>
    </row>
    <row r="628">
      <c r="C628" s="1" t="n"/>
      <c r="D628" s="1" t="n"/>
      <c r="E628" s="1" t="n"/>
      <c r="F628" s="1" t="n"/>
      <c r="G628" s="1" t="n"/>
    </row>
    <row r="629">
      <c r="C629" s="1" t="n"/>
      <c r="D629" s="1" t="n"/>
      <c r="E629" s="1" t="n"/>
      <c r="F629" s="1" t="n"/>
      <c r="G629" s="1" t="n"/>
    </row>
    <row r="630">
      <c r="C630" s="1" t="n"/>
      <c r="D630" s="1" t="n"/>
      <c r="E630" s="1" t="n"/>
      <c r="F630" s="1" t="n"/>
      <c r="G630" s="1" t="n"/>
    </row>
    <row r="631">
      <c r="C631" s="1" t="n"/>
      <c r="D631" s="1" t="n"/>
      <c r="E631" s="1" t="n"/>
      <c r="F631" s="1" t="n"/>
      <c r="G631" s="1" t="n"/>
    </row>
    <row r="632">
      <c r="C632" s="1" t="n"/>
      <c r="D632" s="1" t="n"/>
      <c r="E632" s="1" t="n"/>
      <c r="F632" s="1" t="n"/>
      <c r="G632" s="1" t="n"/>
    </row>
    <row r="633">
      <c r="C633" s="1" t="n"/>
      <c r="D633" s="1" t="n"/>
      <c r="E633" s="1" t="n"/>
      <c r="F633" s="1" t="n"/>
      <c r="G633" s="1" t="n"/>
    </row>
    <row r="634">
      <c r="C634" s="1" t="n"/>
      <c r="D634" s="1" t="n"/>
      <c r="E634" s="1" t="n"/>
      <c r="F634" s="1" t="n"/>
      <c r="G634" s="1" t="n"/>
    </row>
    <row r="635">
      <c r="C635" s="1" t="n"/>
      <c r="D635" s="1" t="n"/>
      <c r="E635" s="1" t="n"/>
      <c r="F635" s="1" t="n"/>
      <c r="G635" s="1" t="n"/>
    </row>
    <row r="636">
      <c r="C636" s="1" t="n"/>
      <c r="D636" s="1" t="n"/>
      <c r="E636" s="1" t="n"/>
      <c r="F636" s="1" t="n"/>
      <c r="G636" s="1" t="n"/>
    </row>
    <row r="637">
      <c r="C637" s="1" t="n"/>
      <c r="D637" s="1" t="n"/>
      <c r="E637" s="1" t="n"/>
      <c r="F637" s="1" t="n"/>
      <c r="G637" s="1" t="n"/>
    </row>
    <row r="638">
      <c r="C638" s="1" t="n"/>
      <c r="D638" s="1" t="n"/>
      <c r="E638" s="1" t="n"/>
      <c r="F638" s="1" t="n"/>
      <c r="G638" s="1" t="n"/>
    </row>
    <row r="639">
      <c r="C639" s="1" t="n"/>
      <c r="D639" s="1" t="n"/>
      <c r="E639" s="1" t="n"/>
      <c r="F639" s="1" t="n"/>
      <c r="G639" s="1" t="n"/>
    </row>
    <row r="640">
      <c r="C640" s="1" t="n"/>
      <c r="D640" s="1" t="n"/>
      <c r="E640" s="1" t="n"/>
      <c r="F640" s="1" t="n"/>
      <c r="G640" s="1" t="n"/>
    </row>
    <row r="641">
      <c r="C641" s="1" t="n"/>
      <c r="D641" s="1" t="n"/>
      <c r="E641" s="1" t="n"/>
      <c r="F641" s="1" t="n"/>
      <c r="G641" s="1" t="n"/>
    </row>
    <row r="642">
      <c r="C642" s="1" t="n"/>
      <c r="D642" s="1" t="n"/>
      <c r="E642" s="1" t="n"/>
      <c r="F642" s="1" t="n"/>
      <c r="G642" s="1" t="n"/>
    </row>
    <row r="643">
      <c r="C643" s="1" t="n"/>
      <c r="D643" s="1" t="n"/>
      <c r="E643" s="1" t="n"/>
      <c r="F643" s="1" t="n"/>
      <c r="G643" s="1" t="n"/>
    </row>
    <row r="644">
      <c r="C644" s="1" t="n"/>
      <c r="D644" s="1" t="n"/>
      <c r="E644" s="1" t="n"/>
      <c r="F644" s="1" t="n"/>
      <c r="G644" s="1" t="n"/>
    </row>
    <row r="645">
      <c r="C645" s="1" t="n"/>
      <c r="D645" s="1" t="n"/>
      <c r="E645" s="1" t="n"/>
      <c r="F645" s="1" t="n"/>
      <c r="G645" s="1" t="n"/>
    </row>
    <row r="646">
      <c r="C646" s="1" t="n"/>
      <c r="D646" s="1" t="n"/>
      <c r="E646" s="1" t="n"/>
      <c r="F646" s="1" t="n"/>
      <c r="G646" s="1" t="n"/>
    </row>
    <row r="647">
      <c r="C647" s="1" t="n"/>
      <c r="D647" s="1" t="n"/>
      <c r="E647" s="1" t="n"/>
      <c r="F647" s="1" t="n"/>
      <c r="G647" s="1" t="n"/>
    </row>
    <row r="648">
      <c r="C648" s="1" t="n"/>
      <c r="D648" s="1" t="n"/>
      <c r="E648" s="1" t="n"/>
      <c r="F648" s="1" t="n"/>
      <c r="G648" s="1" t="n"/>
    </row>
    <row r="649">
      <c r="C649" s="1" t="n"/>
      <c r="D649" s="1" t="n"/>
      <c r="E649" s="1" t="n"/>
      <c r="F649" s="1" t="n"/>
      <c r="G649" s="1" t="n"/>
    </row>
    <row r="650">
      <c r="C650" s="1" t="n"/>
      <c r="D650" s="1" t="n"/>
      <c r="E650" s="1" t="n"/>
      <c r="F650" s="1" t="n"/>
      <c r="G650" s="1" t="n"/>
    </row>
    <row r="651">
      <c r="C651" s="1" t="n"/>
      <c r="D651" s="1" t="n"/>
      <c r="E651" s="1" t="n"/>
      <c r="F651" s="1" t="n"/>
      <c r="G651" s="1" t="n"/>
    </row>
    <row r="652">
      <c r="C652" s="1" t="n"/>
      <c r="D652" s="1" t="n"/>
      <c r="E652" s="1" t="n"/>
      <c r="F652" s="1" t="n"/>
      <c r="G652" s="1" t="n"/>
    </row>
    <row r="653">
      <c r="C653" s="1" t="n"/>
      <c r="D653" s="1" t="n"/>
      <c r="E653" s="1" t="n"/>
      <c r="F653" s="1" t="n"/>
      <c r="G653" s="1" t="n"/>
    </row>
    <row r="654">
      <c r="C654" s="1" t="n"/>
      <c r="D654" s="1" t="n"/>
      <c r="E654" s="1" t="n"/>
      <c r="F654" s="1" t="n"/>
      <c r="G654" s="1" t="n"/>
    </row>
    <row r="655">
      <c r="C655" s="1" t="n"/>
      <c r="D655" s="1" t="n"/>
      <c r="E655" s="1" t="n"/>
      <c r="F655" s="1" t="n"/>
      <c r="G655" s="1" t="n"/>
    </row>
    <row r="656">
      <c r="C656" s="1" t="n"/>
      <c r="D656" s="1" t="n"/>
      <c r="E656" s="1" t="n"/>
      <c r="F656" s="1" t="n"/>
      <c r="G656" s="1" t="n"/>
    </row>
    <row r="657">
      <c r="C657" s="1" t="n"/>
      <c r="D657" s="1" t="n"/>
      <c r="E657" s="1" t="n"/>
      <c r="F657" s="1" t="n"/>
      <c r="G657" s="1" t="n"/>
    </row>
    <row r="658">
      <c r="C658" s="1" t="n"/>
      <c r="D658" s="1" t="n"/>
      <c r="E658" s="1" t="n"/>
      <c r="F658" s="1" t="n"/>
      <c r="G658" s="1" t="n"/>
    </row>
    <row r="659">
      <c r="C659" s="1" t="n"/>
      <c r="D659" s="1" t="n"/>
      <c r="E659" s="1" t="n"/>
      <c r="F659" s="1" t="n"/>
      <c r="G659" s="1" t="n"/>
    </row>
    <row r="660">
      <c r="C660" s="1" t="n"/>
      <c r="D660" s="1" t="n"/>
      <c r="E660" s="1" t="n"/>
      <c r="F660" s="1" t="n"/>
      <c r="G660" s="1" t="n"/>
    </row>
    <row r="661">
      <c r="C661" s="1" t="n"/>
      <c r="D661" s="1" t="n"/>
      <c r="E661" s="1" t="n"/>
      <c r="F661" s="1" t="n"/>
      <c r="G661" s="1" t="n"/>
    </row>
    <row r="662">
      <c r="C662" s="1" t="n"/>
      <c r="D662" s="1" t="n"/>
      <c r="E662" s="1" t="n"/>
      <c r="F662" s="1" t="n"/>
      <c r="G662" s="1" t="n"/>
    </row>
    <row r="663">
      <c r="C663" s="1" t="n"/>
      <c r="D663" s="1" t="n"/>
      <c r="E663" s="1" t="n"/>
      <c r="F663" s="1" t="n"/>
      <c r="G663" s="1" t="n"/>
    </row>
    <row r="664">
      <c r="C664" s="1" t="n"/>
      <c r="D664" s="1" t="n"/>
      <c r="E664" s="1" t="n"/>
      <c r="F664" s="1" t="n"/>
      <c r="G664" s="1" t="n"/>
    </row>
    <row r="665">
      <c r="C665" s="1" t="n"/>
      <c r="D665" s="1" t="n"/>
      <c r="E665" s="1" t="n"/>
      <c r="F665" s="1" t="n"/>
      <c r="G665" s="1" t="n"/>
    </row>
    <row r="666">
      <c r="C666" s="1" t="n"/>
      <c r="D666" s="1" t="n"/>
      <c r="E666" s="1" t="n"/>
      <c r="F666" s="1" t="n"/>
      <c r="G666" s="1" t="n"/>
    </row>
    <row r="667">
      <c r="C667" s="1" t="n"/>
      <c r="D667" s="1" t="n"/>
      <c r="E667" s="1" t="n"/>
      <c r="F667" s="1" t="n"/>
      <c r="G667" s="1" t="n"/>
    </row>
    <row r="668">
      <c r="C668" s="1" t="n"/>
      <c r="D668" s="1" t="n"/>
      <c r="E668" s="1" t="n"/>
      <c r="F668" s="1" t="n"/>
      <c r="G668" s="1" t="n"/>
    </row>
    <row r="669">
      <c r="C669" s="1" t="n"/>
      <c r="D669" s="1" t="n"/>
      <c r="E669" s="1" t="n"/>
      <c r="F669" s="1" t="n"/>
      <c r="G669" s="1" t="n"/>
    </row>
    <row r="670">
      <c r="C670" s="1" t="n"/>
      <c r="D670" s="1" t="n"/>
      <c r="E670" s="1" t="n"/>
      <c r="F670" s="1" t="n"/>
      <c r="G670" s="1" t="n"/>
    </row>
    <row r="671">
      <c r="C671" s="1" t="n"/>
      <c r="D671" s="1" t="n"/>
      <c r="E671" s="1" t="n"/>
      <c r="F671" s="1" t="n"/>
      <c r="G671" s="1" t="n"/>
    </row>
    <row r="672">
      <c r="C672" s="1" t="n"/>
      <c r="D672" s="1" t="n"/>
      <c r="E672" s="1" t="n"/>
      <c r="F672" s="1" t="n"/>
      <c r="G672" s="1" t="n"/>
    </row>
    <row r="673">
      <c r="C673" s="1" t="n"/>
      <c r="D673" s="1" t="n"/>
      <c r="E673" s="1" t="n"/>
      <c r="F673" s="1" t="n"/>
      <c r="G673" s="1" t="n"/>
    </row>
    <row r="674">
      <c r="C674" s="1" t="n"/>
      <c r="D674" s="1" t="n"/>
      <c r="E674" s="1" t="n"/>
      <c r="F674" s="1" t="n"/>
      <c r="G674" s="1" t="n"/>
    </row>
    <row r="675">
      <c r="C675" s="1" t="n"/>
      <c r="D675" s="1" t="n"/>
      <c r="E675" s="1" t="n"/>
      <c r="F675" s="1" t="n"/>
      <c r="G675" s="1" t="n"/>
    </row>
    <row r="676">
      <c r="C676" s="1" t="n"/>
      <c r="D676" s="1" t="n"/>
      <c r="E676" s="1" t="n"/>
      <c r="F676" s="1" t="n"/>
      <c r="G676" s="1" t="n"/>
    </row>
    <row r="677">
      <c r="C677" s="1" t="n"/>
      <c r="D677" s="1" t="n"/>
      <c r="E677" s="1" t="n"/>
      <c r="F677" s="1" t="n"/>
      <c r="G677" s="1" t="n"/>
    </row>
    <row r="678">
      <c r="C678" s="1" t="n"/>
      <c r="D678" s="1" t="n"/>
      <c r="E678" s="1" t="n"/>
      <c r="F678" s="1" t="n"/>
      <c r="G678" s="1" t="n"/>
    </row>
    <row r="679">
      <c r="C679" s="1" t="n"/>
      <c r="D679" s="1" t="n"/>
      <c r="E679" s="1" t="n"/>
      <c r="F679" s="1" t="n"/>
      <c r="G679" s="1" t="n"/>
    </row>
    <row r="680">
      <c r="C680" s="1" t="n"/>
      <c r="D680" s="1" t="n"/>
      <c r="E680" s="1" t="n"/>
      <c r="F680" s="1" t="n"/>
      <c r="G680" s="1" t="n"/>
    </row>
    <row r="681">
      <c r="C681" s="1" t="n"/>
      <c r="D681" s="1" t="n"/>
      <c r="E681" s="1" t="n"/>
      <c r="F681" s="1" t="n"/>
      <c r="G681" s="1" t="n"/>
    </row>
    <row r="682">
      <c r="C682" s="1" t="n"/>
      <c r="D682" s="1" t="n"/>
      <c r="E682" s="1" t="n"/>
      <c r="F682" s="1" t="n"/>
      <c r="G682" s="1" t="n"/>
    </row>
    <row r="683">
      <c r="C683" s="1" t="n"/>
      <c r="D683" s="1" t="n"/>
      <c r="E683" s="1" t="n"/>
      <c r="F683" s="1" t="n"/>
      <c r="G683" s="1" t="n"/>
    </row>
    <row r="684">
      <c r="C684" s="1" t="n"/>
      <c r="D684" s="1" t="n"/>
      <c r="E684" s="1" t="n"/>
      <c r="F684" s="1" t="n"/>
      <c r="G684" s="1" t="n"/>
    </row>
    <row r="685">
      <c r="C685" s="1" t="n"/>
      <c r="D685" s="1" t="n"/>
      <c r="E685" s="1" t="n"/>
      <c r="F685" s="1" t="n"/>
      <c r="G685" s="1" t="n"/>
    </row>
    <row r="686">
      <c r="C686" s="1" t="n"/>
      <c r="D686" s="1" t="n"/>
      <c r="E686" s="1" t="n"/>
      <c r="F686" s="1" t="n"/>
      <c r="G686" s="1" t="n"/>
    </row>
    <row r="687">
      <c r="C687" s="1" t="n"/>
      <c r="D687" s="1" t="n"/>
      <c r="E687" s="1" t="n"/>
      <c r="F687" s="1" t="n"/>
      <c r="G687" s="1" t="n"/>
    </row>
    <row r="688">
      <c r="C688" s="1" t="n"/>
      <c r="D688" s="1" t="n"/>
      <c r="E688" s="1" t="n"/>
      <c r="F688" s="1" t="n"/>
      <c r="G688" s="1" t="n"/>
    </row>
    <row r="689">
      <c r="C689" s="1" t="n"/>
      <c r="D689" s="1" t="n"/>
      <c r="E689" s="1" t="n"/>
      <c r="F689" s="1" t="n"/>
      <c r="G689" s="1" t="n"/>
    </row>
    <row r="690">
      <c r="C690" s="1" t="n"/>
      <c r="D690" s="1" t="n"/>
      <c r="E690" s="1" t="n"/>
      <c r="F690" s="1" t="n"/>
      <c r="G690" s="1" t="n"/>
    </row>
    <row r="691">
      <c r="C691" s="1" t="n"/>
      <c r="D691" s="1" t="n"/>
      <c r="E691" s="1" t="n"/>
      <c r="F691" s="1" t="n"/>
      <c r="G691" s="1" t="n"/>
    </row>
    <row r="692">
      <c r="C692" s="1" t="n"/>
      <c r="D692" s="1" t="n"/>
      <c r="E692" s="1" t="n"/>
      <c r="F692" s="1" t="n"/>
      <c r="G692" s="1" t="n"/>
    </row>
    <row r="693">
      <c r="C693" s="1" t="n"/>
      <c r="D693" s="1" t="n"/>
      <c r="E693" s="1" t="n"/>
      <c r="F693" s="1" t="n"/>
      <c r="G693" s="1" t="n"/>
    </row>
    <row r="694">
      <c r="C694" s="1" t="n"/>
      <c r="D694" s="1" t="n"/>
      <c r="E694" s="1" t="n"/>
      <c r="F694" s="1" t="n"/>
      <c r="G694" s="1" t="n"/>
    </row>
    <row r="695">
      <c r="C695" s="1" t="n"/>
      <c r="D695" s="1" t="n"/>
      <c r="E695" s="1" t="n"/>
      <c r="F695" s="1" t="n"/>
      <c r="G695" s="1" t="n"/>
    </row>
    <row r="696">
      <c r="C696" s="1" t="n"/>
      <c r="D696" s="1" t="n"/>
      <c r="E696" s="1" t="n"/>
      <c r="F696" s="1" t="n"/>
      <c r="G696" s="1" t="n"/>
    </row>
    <row r="697">
      <c r="C697" s="1" t="n"/>
      <c r="D697" s="1" t="n"/>
      <c r="E697" s="1" t="n"/>
      <c r="F697" s="1" t="n"/>
      <c r="G697" s="1" t="n"/>
    </row>
    <row r="698">
      <c r="C698" s="1" t="n"/>
      <c r="D698" s="1" t="n"/>
      <c r="E698" s="1" t="n"/>
      <c r="F698" s="1" t="n"/>
      <c r="G698" s="1" t="n"/>
    </row>
    <row r="699">
      <c r="C699" s="1" t="n"/>
      <c r="D699" s="1" t="n"/>
      <c r="E699" s="1" t="n"/>
      <c r="F699" s="1" t="n"/>
      <c r="G699" s="1" t="n"/>
    </row>
    <row r="700">
      <c r="C700" s="1" t="n"/>
      <c r="D700" s="1" t="n"/>
      <c r="E700" s="1" t="n"/>
      <c r="F700" s="1" t="n"/>
      <c r="G700" s="1" t="n"/>
    </row>
    <row r="701">
      <c r="C701" s="1" t="n"/>
      <c r="D701" s="1" t="n"/>
      <c r="E701" s="1" t="n"/>
      <c r="F701" s="1" t="n"/>
      <c r="G701" s="1" t="n"/>
    </row>
    <row r="702">
      <c r="C702" s="1" t="n"/>
      <c r="D702" s="1" t="n"/>
      <c r="E702" s="1" t="n"/>
      <c r="F702" s="1" t="n"/>
      <c r="G702" s="1" t="n"/>
    </row>
    <row r="703">
      <c r="C703" s="1" t="n"/>
      <c r="D703" s="1" t="n"/>
      <c r="E703" s="1" t="n"/>
      <c r="F703" s="1" t="n"/>
      <c r="G703" s="1" t="n"/>
    </row>
    <row r="704">
      <c r="C704" s="1" t="n"/>
      <c r="D704" s="1" t="n"/>
      <c r="E704" s="1" t="n"/>
      <c r="F704" s="1" t="n"/>
      <c r="G704" s="1" t="n"/>
    </row>
    <row r="705">
      <c r="C705" s="1" t="n"/>
      <c r="D705" s="1" t="n"/>
      <c r="E705" s="1" t="n"/>
      <c r="F705" s="1" t="n"/>
      <c r="G705" s="1" t="n"/>
    </row>
    <row r="706">
      <c r="C706" s="1" t="n"/>
      <c r="D706" s="1" t="n"/>
      <c r="E706" s="1" t="n"/>
      <c r="F706" s="1" t="n"/>
      <c r="G706" s="1" t="n"/>
    </row>
    <row r="707">
      <c r="C707" s="1" t="n"/>
      <c r="D707" s="1" t="n"/>
      <c r="E707" s="1" t="n"/>
      <c r="F707" s="1" t="n"/>
      <c r="G707" s="1" t="n"/>
    </row>
    <row r="708">
      <c r="C708" s="1" t="n"/>
      <c r="D708" s="1" t="n"/>
      <c r="E708" s="1" t="n"/>
      <c r="F708" s="1" t="n"/>
      <c r="G708" s="1" t="n"/>
    </row>
    <row r="709">
      <c r="C709" s="1" t="n"/>
      <c r="D709" s="1" t="n"/>
      <c r="E709" s="1" t="n"/>
      <c r="F709" s="1" t="n"/>
      <c r="G709" s="1" t="n"/>
    </row>
    <row r="710">
      <c r="C710" s="1" t="n"/>
      <c r="D710" s="1" t="n"/>
      <c r="E710" s="1" t="n"/>
      <c r="F710" s="1" t="n"/>
      <c r="G710" s="1" t="n"/>
    </row>
    <row r="711">
      <c r="C711" s="1" t="n"/>
      <c r="D711" s="1" t="n"/>
      <c r="E711" s="1" t="n"/>
      <c r="F711" s="1" t="n"/>
      <c r="G711" s="1" t="n"/>
    </row>
    <row r="712">
      <c r="C712" s="1" t="n"/>
      <c r="D712" s="1" t="n"/>
      <c r="E712" s="1" t="n"/>
      <c r="F712" s="1" t="n"/>
      <c r="G712" s="1" t="n"/>
    </row>
    <row r="713">
      <c r="C713" s="1" t="n"/>
      <c r="D713" s="1" t="n"/>
      <c r="E713" s="1" t="n"/>
      <c r="F713" s="1" t="n"/>
      <c r="G713" s="1" t="n"/>
    </row>
    <row r="714">
      <c r="C714" s="1" t="n"/>
      <c r="D714" s="1" t="n"/>
      <c r="E714" s="1" t="n"/>
      <c r="F714" s="1" t="n"/>
      <c r="G714" s="1" t="n"/>
    </row>
    <row r="715">
      <c r="C715" s="1" t="n"/>
      <c r="D715" s="1" t="n"/>
      <c r="E715" s="1" t="n"/>
      <c r="F715" s="1" t="n"/>
      <c r="G715" s="1" t="n"/>
    </row>
    <row r="716">
      <c r="C716" s="1" t="n"/>
      <c r="D716" s="1" t="n"/>
      <c r="E716" s="1" t="n"/>
      <c r="F716" s="1" t="n"/>
      <c r="G716" s="1" t="n"/>
    </row>
    <row r="717">
      <c r="C717" s="1" t="n"/>
      <c r="D717" s="1" t="n"/>
      <c r="E717" s="1" t="n"/>
      <c r="F717" s="1" t="n"/>
      <c r="G717" s="1" t="n"/>
    </row>
    <row r="718">
      <c r="C718" s="1" t="n"/>
      <c r="D718" s="1" t="n"/>
      <c r="E718" s="1" t="n"/>
      <c r="F718" s="1" t="n"/>
      <c r="G718" s="1" t="n"/>
    </row>
    <row r="719">
      <c r="C719" s="1" t="n"/>
      <c r="D719" s="1" t="n"/>
      <c r="E719" s="1" t="n"/>
      <c r="F719" s="1" t="n"/>
      <c r="G719" s="1" t="n"/>
    </row>
    <row r="720">
      <c r="C720" s="1" t="n"/>
      <c r="D720" s="1" t="n"/>
      <c r="E720" s="1" t="n"/>
      <c r="F720" s="1" t="n"/>
      <c r="G720" s="1" t="n"/>
    </row>
    <row r="721">
      <c r="C721" s="1" t="n"/>
      <c r="D721" s="1" t="n"/>
      <c r="E721" s="1" t="n"/>
      <c r="F721" s="1" t="n"/>
      <c r="G721" s="1" t="n"/>
    </row>
    <row r="722">
      <c r="C722" s="1" t="n"/>
      <c r="D722" s="1" t="n"/>
      <c r="E722" s="1" t="n"/>
      <c r="F722" s="1" t="n"/>
      <c r="G722" s="1" t="n"/>
    </row>
    <row r="723">
      <c r="C723" s="1" t="n"/>
      <c r="D723" s="1" t="n"/>
      <c r="E723" s="1" t="n"/>
      <c r="F723" s="1" t="n"/>
      <c r="G723" s="1" t="n"/>
    </row>
    <row r="724">
      <c r="C724" s="1" t="n"/>
      <c r="D724" s="1" t="n"/>
      <c r="E724" s="1" t="n"/>
      <c r="F724" s="1" t="n"/>
      <c r="G724" s="1" t="n"/>
    </row>
    <row r="725">
      <c r="C725" s="1" t="n"/>
      <c r="D725" s="1" t="n"/>
      <c r="E725" s="1" t="n"/>
      <c r="F725" s="1" t="n"/>
      <c r="G725" s="1" t="n"/>
    </row>
    <row r="726">
      <c r="C726" s="1" t="n"/>
      <c r="D726" s="1" t="n"/>
      <c r="E726" s="1" t="n"/>
      <c r="F726" s="1" t="n"/>
      <c r="G726" s="1" t="n"/>
    </row>
    <row r="727">
      <c r="C727" s="1" t="n"/>
      <c r="D727" s="1" t="n"/>
      <c r="E727" s="1" t="n"/>
      <c r="F727" s="1" t="n"/>
      <c r="G727" s="1" t="n"/>
    </row>
    <row r="728">
      <c r="C728" s="1" t="n"/>
      <c r="D728" s="1" t="n"/>
      <c r="E728" s="1" t="n"/>
      <c r="F728" s="1" t="n"/>
      <c r="G728" s="1" t="n"/>
    </row>
    <row r="729">
      <c r="C729" s="1" t="n"/>
      <c r="D729" s="1" t="n"/>
      <c r="E729" s="1" t="n"/>
      <c r="F729" s="1" t="n"/>
      <c r="G729" s="1" t="n"/>
    </row>
    <row r="730">
      <c r="C730" s="1" t="n"/>
      <c r="D730" s="1" t="n"/>
      <c r="E730" s="1" t="n"/>
      <c r="F730" s="1" t="n"/>
      <c r="G730" s="1" t="n"/>
    </row>
    <row r="731">
      <c r="C731" s="1" t="n"/>
      <c r="D731" s="1" t="n"/>
      <c r="E731" s="1" t="n"/>
      <c r="F731" s="1" t="n"/>
      <c r="G731" s="1" t="n"/>
    </row>
    <row r="732">
      <c r="C732" s="1" t="n"/>
      <c r="D732" s="1" t="n"/>
      <c r="E732" s="1" t="n"/>
      <c r="F732" s="1" t="n"/>
      <c r="G732" s="1" t="n"/>
    </row>
    <row r="733">
      <c r="C733" s="1" t="n"/>
      <c r="D733" s="1" t="n"/>
      <c r="E733" s="1" t="n"/>
      <c r="F733" s="1" t="n"/>
      <c r="G733" s="1" t="n"/>
    </row>
    <row r="734">
      <c r="C734" s="1" t="n"/>
      <c r="D734" s="1" t="n"/>
      <c r="E734" s="1" t="n"/>
      <c r="F734" s="1" t="n"/>
      <c r="G734" s="1" t="n"/>
    </row>
    <row r="735">
      <c r="C735" s="1" t="n"/>
      <c r="D735" s="1" t="n"/>
      <c r="E735" s="1" t="n"/>
      <c r="F735" s="1" t="n"/>
      <c r="G735" s="1" t="n"/>
    </row>
    <row r="736">
      <c r="C736" s="1" t="n"/>
      <c r="D736" s="1" t="n"/>
      <c r="E736" s="1" t="n"/>
      <c r="F736" s="1" t="n"/>
      <c r="G736" s="1" t="n"/>
    </row>
    <row r="737">
      <c r="C737" s="1" t="n"/>
      <c r="D737" s="1" t="n"/>
      <c r="E737" s="1" t="n"/>
      <c r="F737" s="1" t="n"/>
      <c r="G737" s="1" t="n"/>
    </row>
    <row r="738">
      <c r="C738" s="1" t="n"/>
      <c r="D738" s="1" t="n"/>
      <c r="E738" s="1" t="n"/>
      <c r="F738" s="1" t="n"/>
      <c r="G738" s="1" t="n"/>
    </row>
    <row r="739">
      <c r="C739" s="1" t="n"/>
      <c r="D739" s="1" t="n"/>
      <c r="E739" s="1" t="n"/>
      <c r="F739" s="1" t="n"/>
      <c r="G739" s="1" t="n"/>
    </row>
    <row r="740">
      <c r="C740" s="1" t="n"/>
      <c r="D740" s="1" t="n"/>
      <c r="E740" s="1" t="n"/>
      <c r="F740" s="1" t="n"/>
      <c r="G740" s="1" t="n"/>
    </row>
    <row r="741">
      <c r="C741" s="1" t="n"/>
      <c r="D741" s="1" t="n"/>
      <c r="E741" s="1" t="n"/>
      <c r="F741" s="1" t="n"/>
      <c r="G741" s="1" t="n"/>
    </row>
    <row r="742">
      <c r="C742" s="1" t="n"/>
      <c r="D742" s="1" t="n"/>
      <c r="E742" s="1" t="n"/>
      <c r="F742" s="1" t="n"/>
      <c r="G742" s="1" t="n"/>
    </row>
    <row r="743">
      <c r="C743" s="1" t="n"/>
      <c r="D743" s="1" t="n"/>
      <c r="E743" s="1" t="n"/>
      <c r="F743" s="1" t="n"/>
      <c r="G743" s="1" t="n"/>
    </row>
    <row r="744">
      <c r="C744" s="1" t="n"/>
      <c r="D744" s="1" t="n"/>
      <c r="E744" s="1" t="n"/>
      <c r="F744" s="1" t="n"/>
      <c r="G744" s="1" t="n"/>
    </row>
    <row r="745">
      <c r="C745" s="1" t="n"/>
      <c r="D745" s="1" t="n"/>
      <c r="E745" s="1" t="n"/>
      <c r="F745" s="1" t="n"/>
      <c r="G745" s="1" t="n"/>
    </row>
    <row r="746">
      <c r="C746" s="1" t="n"/>
      <c r="D746" s="1" t="n"/>
      <c r="E746" s="1" t="n"/>
      <c r="F746" s="1" t="n"/>
      <c r="G746" s="1" t="n"/>
    </row>
    <row r="747">
      <c r="C747" s="1" t="n"/>
      <c r="D747" s="1" t="n"/>
      <c r="E747" s="1" t="n"/>
      <c r="F747" s="1" t="n"/>
      <c r="G747" s="1" t="n"/>
    </row>
    <row r="748">
      <c r="C748" s="1" t="n"/>
      <c r="D748" s="1" t="n"/>
      <c r="E748" s="1" t="n"/>
      <c r="F748" s="1" t="n"/>
      <c r="G748" s="1" t="n"/>
    </row>
    <row r="749">
      <c r="C749" s="1" t="n"/>
      <c r="D749" s="1" t="n"/>
      <c r="E749" s="1" t="n"/>
      <c r="F749" s="1" t="n"/>
      <c r="G749" s="1" t="n"/>
    </row>
    <row r="750">
      <c r="C750" s="1" t="n"/>
      <c r="D750" s="1" t="n"/>
      <c r="E750" s="1" t="n"/>
      <c r="F750" s="1" t="n"/>
      <c r="G750" s="1" t="n"/>
    </row>
    <row r="751">
      <c r="C751" s="1" t="n"/>
      <c r="D751" s="1" t="n"/>
      <c r="E751" s="1" t="n"/>
      <c r="F751" s="1" t="n"/>
      <c r="G751" s="1" t="n"/>
    </row>
    <row r="752">
      <c r="C752" s="1" t="n"/>
      <c r="D752" s="1" t="n"/>
      <c r="E752" s="1" t="n"/>
      <c r="F752" s="1" t="n"/>
      <c r="G752" s="1" t="n"/>
    </row>
    <row r="753">
      <c r="C753" s="1" t="n"/>
      <c r="D753" s="1" t="n"/>
      <c r="E753" s="1" t="n"/>
      <c r="F753" s="1" t="n"/>
      <c r="G753" s="1" t="n"/>
    </row>
    <row r="754">
      <c r="C754" s="1" t="n"/>
      <c r="D754" s="1" t="n"/>
      <c r="E754" s="1" t="n"/>
      <c r="F754" s="1" t="n"/>
      <c r="G754" s="1" t="n"/>
    </row>
    <row r="755">
      <c r="C755" s="1" t="n"/>
      <c r="D755" s="1" t="n"/>
      <c r="E755" s="1" t="n"/>
      <c r="F755" s="1" t="n"/>
      <c r="G755" s="1" t="n"/>
    </row>
    <row r="756">
      <c r="C756" s="1" t="n"/>
      <c r="D756" s="1" t="n"/>
      <c r="E756" s="1" t="n"/>
      <c r="F756" s="1" t="n"/>
      <c r="G756" s="1" t="n"/>
    </row>
    <row r="757">
      <c r="C757" s="1" t="n"/>
      <c r="D757" s="1" t="n"/>
      <c r="E757" s="1" t="n"/>
      <c r="F757" s="1" t="n"/>
      <c r="G757" s="1" t="n"/>
    </row>
    <row r="758">
      <c r="C758" s="1" t="n"/>
      <c r="D758" s="1" t="n"/>
      <c r="E758" s="1" t="n"/>
      <c r="F758" s="1" t="n"/>
      <c r="G758" s="1" t="n"/>
    </row>
    <row r="759">
      <c r="C759" s="1" t="n"/>
      <c r="D759" s="1" t="n"/>
      <c r="E759" s="1" t="n"/>
      <c r="F759" s="1" t="n"/>
      <c r="G759" s="1" t="n"/>
    </row>
    <row r="760">
      <c r="C760" s="1" t="n"/>
      <c r="D760" s="1" t="n"/>
      <c r="E760" s="1" t="n"/>
      <c r="F760" s="1" t="n"/>
      <c r="G760" s="1" t="n"/>
    </row>
    <row r="761">
      <c r="C761" s="1" t="n"/>
      <c r="D761" s="1" t="n"/>
      <c r="E761" s="1" t="n"/>
      <c r="F761" s="1" t="n"/>
      <c r="G761" s="1" t="n"/>
    </row>
    <row r="762">
      <c r="C762" s="1" t="n"/>
      <c r="D762" s="1" t="n"/>
      <c r="E762" s="1" t="n"/>
      <c r="F762" s="1" t="n"/>
      <c r="G762" s="1" t="n"/>
    </row>
    <row r="763">
      <c r="C763" s="1" t="n"/>
      <c r="D763" s="1" t="n"/>
      <c r="E763" s="1" t="n"/>
      <c r="F763" s="1" t="n"/>
      <c r="G763" s="1" t="n"/>
    </row>
    <row r="764">
      <c r="C764" s="1" t="n"/>
      <c r="D764" s="1" t="n"/>
      <c r="E764" s="1" t="n"/>
      <c r="F764" s="1" t="n"/>
      <c r="G764" s="1" t="n"/>
    </row>
    <row r="765">
      <c r="C765" s="1" t="n"/>
      <c r="D765" s="1" t="n"/>
      <c r="E765" s="1" t="n"/>
      <c r="F765" s="1" t="n"/>
      <c r="G765" s="1" t="n"/>
    </row>
    <row r="766">
      <c r="C766" s="1" t="n"/>
      <c r="D766" s="1" t="n"/>
      <c r="E766" s="1" t="n"/>
      <c r="F766" s="1" t="n"/>
      <c r="G766" s="1" t="n"/>
    </row>
    <row r="767">
      <c r="C767" s="1" t="n"/>
      <c r="D767" s="1" t="n"/>
      <c r="E767" s="1" t="n"/>
      <c r="F767" s="1" t="n"/>
      <c r="G767" s="1" t="n"/>
    </row>
    <row r="768">
      <c r="C768" s="1" t="n"/>
      <c r="D768" s="1" t="n"/>
      <c r="E768" s="1" t="n"/>
      <c r="F768" s="1" t="n"/>
      <c r="G768" s="1" t="n"/>
    </row>
    <row r="769">
      <c r="C769" s="1" t="n"/>
      <c r="D769" s="1" t="n"/>
      <c r="E769" s="1" t="n"/>
      <c r="F769" s="1" t="n"/>
      <c r="G769" s="1" t="n"/>
    </row>
    <row r="770">
      <c r="C770" s="1" t="n"/>
      <c r="D770" s="1" t="n"/>
      <c r="E770" s="1" t="n"/>
      <c r="F770" s="1" t="n"/>
      <c r="G770" s="1" t="n"/>
    </row>
    <row r="771">
      <c r="C771" s="1" t="n"/>
      <c r="D771" s="1" t="n"/>
      <c r="E771" s="1" t="n"/>
      <c r="F771" s="1" t="n"/>
      <c r="G771" s="1" t="n"/>
    </row>
    <row r="772">
      <c r="C772" s="1" t="n"/>
      <c r="D772" s="1" t="n"/>
      <c r="E772" s="1" t="n"/>
      <c r="F772" s="1" t="n"/>
      <c r="G772" s="1" t="n"/>
    </row>
    <row r="773">
      <c r="C773" s="1" t="n"/>
      <c r="D773" s="1" t="n"/>
      <c r="E773" s="1" t="n"/>
      <c r="F773" s="1" t="n"/>
      <c r="G773" s="1" t="n"/>
    </row>
    <row r="774">
      <c r="C774" s="1" t="n"/>
      <c r="D774" s="1" t="n"/>
      <c r="E774" s="1" t="n"/>
      <c r="F774" s="1" t="n"/>
      <c r="G774" s="1" t="n"/>
    </row>
    <row r="775">
      <c r="C775" s="1" t="n"/>
      <c r="D775" s="1" t="n"/>
      <c r="E775" s="1" t="n"/>
      <c r="F775" s="1" t="n"/>
      <c r="G775" s="1" t="n"/>
    </row>
    <row r="776">
      <c r="C776" s="1" t="n"/>
      <c r="D776" s="1" t="n"/>
      <c r="E776" s="1" t="n"/>
      <c r="F776" s="1" t="n"/>
      <c r="G776" s="1" t="n"/>
    </row>
    <row r="777">
      <c r="C777" s="1" t="n"/>
      <c r="D777" s="1" t="n"/>
      <c r="E777" s="1" t="n"/>
      <c r="F777" s="1" t="n"/>
      <c r="G777" s="1" t="n"/>
    </row>
    <row r="778">
      <c r="C778" s="1" t="n"/>
      <c r="D778" s="1" t="n"/>
      <c r="E778" s="1" t="n"/>
      <c r="F778" s="1" t="n"/>
      <c r="G778" s="1" t="n"/>
    </row>
    <row r="779">
      <c r="C779" s="1" t="n"/>
      <c r="D779" s="1" t="n"/>
      <c r="E779" s="1" t="n"/>
      <c r="F779" s="1" t="n"/>
      <c r="G779" s="1" t="n"/>
    </row>
    <row r="780">
      <c r="C780" s="1" t="n"/>
      <c r="D780" s="1" t="n"/>
      <c r="E780" s="1" t="n"/>
      <c r="F780" s="1" t="n"/>
      <c r="G780" s="1" t="n"/>
    </row>
    <row r="781">
      <c r="C781" s="1" t="n"/>
      <c r="D781" s="1" t="n"/>
      <c r="E781" s="1" t="n"/>
      <c r="F781" s="1" t="n"/>
      <c r="G781" s="1" t="n"/>
    </row>
    <row r="782">
      <c r="C782" s="1" t="n"/>
      <c r="D782" s="1" t="n"/>
      <c r="E782" s="1" t="n"/>
      <c r="F782" s="1" t="n"/>
      <c r="G782" s="1" t="n"/>
    </row>
    <row r="783">
      <c r="C783" s="1" t="n"/>
      <c r="D783" s="1" t="n"/>
      <c r="E783" s="1" t="n"/>
      <c r="F783" s="1" t="n"/>
      <c r="G783" s="1" t="n"/>
    </row>
    <row r="784">
      <c r="C784" s="1" t="n"/>
      <c r="D784" s="1" t="n"/>
      <c r="E784" s="1" t="n"/>
      <c r="F784" s="1" t="n"/>
      <c r="G784" s="1" t="n"/>
    </row>
    <row r="785">
      <c r="C785" s="1" t="n"/>
      <c r="D785" s="1" t="n"/>
      <c r="E785" s="1" t="n"/>
      <c r="F785" s="1" t="n"/>
      <c r="G785" s="1" t="n"/>
    </row>
    <row r="786">
      <c r="C786" s="1" t="n"/>
      <c r="D786" s="1" t="n"/>
      <c r="E786" s="1" t="n"/>
      <c r="F786" s="1" t="n"/>
      <c r="G786" s="1" t="n"/>
    </row>
    <row r="787">
      <c r="C787" s="1" t="n"/>
      <c r="D787" s="1" t="n"/>
      <c r="E787" s="1" t="n"/>
      <c r="F787" s="1" t="n"/>
      <c r="G787" s="1" t="n"/>
    </row>
    <row r="788">
      <c r="C788" s="1" t="n"/>
      <c r="D788" s="1" t="n"/>
      <c r="E788" s="1" t="n"/>
      <c r="F788" s="1" t="n"/>
      <c r="G788" s="1" t="n"/>
    </row>
    <row r="789">
      <c r="C789" s="1" t="n"/>
      <c r="D789" s="1" t="n"/>
      <c r="E789" s="1" t="n"/>
      <c r="F789" s="1" t="n"/>
      <c r="G789" s="1" t="n"/>
    </row>
    <row r="790">
      <c r="C790" s="1" t="n"/>
      <c r="D790" s="1" t="n"/>
      <c r="E790" s="1" t="n"/>
      <c r="F790" s="1" t="n"/>
      <c r="G790" s="1" t="n"/>
    </row>
    <row r="791">
      <c r="C791" s="1" t="n"/>
      <c r="D791" s="1" t="n"/>
      <c r="E791" s="1" t="n"/>
      <c r="F791" s="1" t="n"/>
      <c r="G791" s="1" t="n"/>
    </row>
    <row r="792">
      <c r="C792" s="1" t="n"/>
      <c r="D792" s="1" t="n"/>
      <c r="E792" s="1" t="n"/>
      <c r="F792" s="1" t="n"/>
      <c r="G792" s="1" t="n"/>
    </row>
    <row r="793">
      <c r="C793" s="1" t="n"/>
      <c r="D793" s="1" t="n"/>
      <c r="E793" s="1" t="n"/>
      <c r="F793" s="1" t="n"/>
      <c r="G793" s="1" t="n"/>
    </row>
    <row r="794">
      <c r="C794" s="1" t="n"/>
      <c r="D794" s="1" t="n"/>
      <c r="E794" s="1" t="n"/>
      <c r="F794" s="1" t="n"/>
      <c r="G794" s="1" t="n"/>
    </row>
    <row r="795">
      <c r="C795" s="1" t="n"/>
      <c r="D795" s="1" t="n"/>
      <c r="E795" s="1" t="n"/>
      <c r="F795" s="1" t="n"/>
      <c r="G795" s="1" t="n"/>
    </row>
    <row r="796">
      <c r="C796" s="1" t="n"/>
      <c r="D796" s="1" t="n"/>
      <c r="E796" s="1" t="n"/>
      <c r="F796" s="1" t="n"/>
      <c r="G796" s="1" t="n"/>
    </row>
    <row r="797">
      <c r="C797" s="1" t="n"/>
      <c r="D797" s="1" t="n"/>
      <c r="E797" s="1" t="n"/>
      <c r="F797" s="1" t="n"/>
      <c r="G797" s="1" t="n"/>
    </row>
    <row r="798">
      <c r="C798" s="1" t="n"/>
      <c r="D798" s="1" t="n"/>
      <c r="E798" s="1" t="n"/>
      <c r="F798" s="1" t="n"/>
      <c r="G798" s="1" t="n"/>
    </row>
    <row r="799">
      <c r="C799" s="1" t="n"/>
      <c r="D799" s="1" t="n"/>
      <c r="E799" s="1" t="n"/>
      <c r="F799" s="1" t="n"/>
      <c r="G799" s="1" t="n"/>
    </row>
    <row r="800">
      <c r="C800" s="1" t="n"/>
      <c r="D800" s="1" t="n"/>
      <c r="E800" s="1" t="n"/>
      <c r="F800" s="1" t="n"/>
      <c r="G800" s="1" t="n"/>
    </row>
    <row r="801">
      <c r="C801" s="1" t="n"/>
      <c r="D801" s="1" t="n"/>
      <c r="E801" s="1" t="n"/>
      <c r="F801" s="1" t="n"/>
      <c r="G801" s="1" t="n"/>
    </row>
    <row r="802">
      <c r="C802" s="1" t="n"/>
      <c r="D802" s="1" t="n"/>
      <c r="E802" s="1" t="n"/>
      <c r="F802" s="1" t="n"/>
      <c r="G802" s="1" t="n"/>
    </row>
    <row r="803">
      <c r="C803" s="1" t="n"/>
      <c r="D803" s="1" t="n"/>
      <c r="E803" s="1" t="n"/>
      <c r="F803" s="1" t="n"/>
      <c r="G803" s="1" t="n"/>
    </row>
    <row r="804">
      <c r="C804" s="1" t="n"/>
      <c r="D804" s="1" t="n"/>
      <c r="E804" s="1" t="n"/>
      <c r="F804" s="1" t="n"/>
      <c r="G804" s="1" t="n"/>
    </row>
    <row r="805">
      <c r="C805" s="1" t="n"/>
      <c r="D805" s="1" t="n"/>
      <c r="E805" s="1" t="n"/>
      <c r="F805" s="1" t="n"/>
      <c r="G805" s="1" t="n"/>
    </row>
    <row r="806">
      <c r="C806" s="1" t="n"/>
      <c r="D806" s="1" t="n"/>
      <c r="E806" s="1" t="n"/>
      <c r="F806" s="1" t="n"/>
      <c r="G806" s="1" t="n"/>
    </row>
    <row r="807">
      <c r="C807" s="1" t="n"/>
      <c r="D807" s="1" t="n"/>
      <c r="E807" s="1" t="n"/>
      <c r="F807" s="1" t="n"/>
      <c r="G807" s="1" t="n"/>
    </row>
    <row r="808">
      <c r="C808" s="1" t="n"/>
      <c r="D808" s="1" t="n"/>
      <c r="E808" s="1" t="n"/>
      <c r="F808" s="1" t="n"/>
      <c r="G808" s="1" t="n"/>
    </row>
    <row r="809">
      <c r="C809" s="1" t="n"/>
      <c r="D809" s="1" t="n"/>
      <c r="E809" s="1" t="n"/>
      <c r="F809" s="1" t="n"/>
      <c r="G809" s="1" t="n"/>
    </row>
    <row r="810">
      <c r="C810" s="1" t="n"/>
      <c r="D810" s="1" t="n"/>
      <c r="E810" s="1" t="n"/>
      <c r="F810" s="1" t="n"/>
      <c r="G810" s="1" t="n"/>
    </row>
    <row r="811">
      <c r="C811" s="1" t="n"/>
      <c r="D811" s="1" t="n"/>
      <c r="E811" s="1" t="n"/>
      <c r="F811" s="1" t="n"/>
      <c r="G811" s="1" t="n"/>
    </row>
    <row r="812">
      <c r="C812" s="1" t="n"/>
      <c r="D812" s="1" t="n"/>
      <c r="E812" s="1" t="n"/>
      <c r="F812" s="1" t="n"/>
      <c r="G812" s="1" t="n"/>
    </row>
    <row r="813">
      <c r="C813" s="1" t="n"/>
      <c r="D813" s="1" t="n"/>
      <c r="E813" s="1" t="n"/>
      <c r="F813" s="1" t="n"/>
      <c r="G813" s="1" t="n"/>
    </row>
    <row r="814">
      <c r="C814" s="1" t="n"/>
      <c r="D814" s="1" t="n"/>
      <c r="E814" s="1" t="n"/>
      <c r="F814" s="1" t="n"/>
      <c r="G814" s="1" t="n"/>
    </row>
    <row r="815">
      <c r="C815" s="1" t="n"/>
      <c r="D815" s="1" t="n"/>
      <c r="E815" s="1" t="n"/>
      <c r="F815" s="1" t="n"/>
      <c r="G815" s="1" t="n"/>
    </row>
    <row r="816">
      <c r="C816" s="1" t="n"/>
      <c r="D816" s="1" t="n"/>
      <c r="E816" s="1" t="n"/>
      <c r="F816" s="1" t="n"/>
      <c r="G816" s="1" t="n"/>
    </row>
    <row r="817">
      <c r="C817" s="1" t="n"/>
      <c r="D817" s="1" t="n"/>
      <c r="E817" s="1" t="n"/>
      <c r="F817" s="1" t="n"/>
      <c r="G817" s="1" t="n"/>
    </row>
    <row r="818">
      <c r="C818" s="1" t="n"/>
      <c r="D818" s="1" t="n"/>
      <c r="E818" s="1" t="n"/>
      <c r="F818" s="1" t="n"/>
      <c r="G818" s="1" t="n"/>
    </row>
    <row r="819">
      <c r="C819" s="1" t="n"/>
      <c r="D819" s="1" t="n"/>
      <c r="E819" s="1" t="n"/>
      <c r="F819" s="1" t="n"/>
      <c r="G819" s="1" t="n"/>
    </row>
    <row r="820">
      <c r="C820" s="1" t="n"/>
      <c r="D820" s="1" t="n"/>
      <c r="E820" s="1" t="n"/>
      <c r="F820" s="1" t="n"/>
      <c r="G820" s="1" t="n"/>
    </row>
    <row r="821">
      <c r="C821" s="1" t="n"/>
      <c r="D821" s="1" t="n"/>
      <c r="E821" s="1" t="n"/>
      <c r="F821" s="1" t="n"/>
      <c r="G821" s="1" t="n"/>
    </row>
    <row r="822">
      <c r="C822" s="1" t="n"/>
      <c r="D822" s="1" t="n"/>
      <c r="E822" s="1" t="n"/>
      <c r="F822" s="1" t="n"/>
      <c r="G822" s="1" t="n"/>
    </row>
    <row r="823">
      <c r="C823" s="1" t="n"/>
      <c r="D823" s="1" t="n"/>
      <c r="E823" s="1" t="n"/>
      <c r="F823" s="1" t="n"/>
      <c r="G823" s="1" t="n"/>
    </row>
    <row r="824">
      <c r="C824" s="1" t="n"/>
      <c r="D824" s="1" t="n"/>
      <c r="E824" s="1" t="n"/>
      <c r="F824" s="1" t="n"/>
      <c r="G824" s="1" t="n"/>
    </row>
    <row r="825">
      <c r="C825" s="1" t="n"/>
      <c r="D825" s="1" t="n"/>
      <c r="E825" s="1" t="n"/>
      <c r="F825" s="1" t="n"/>
      <c r="G825" s="1" t="n"/>
    </row>
    <row r="826">
      <c r="C826" s="1" t="n"/>
      <c r="D826" s="1" t="n"/>
      <c r="E826" s="1" t="n"/>
      <c r="F826" s="1" t="n"/>
      <c r="G826" s="1" t="n"/>
    </row>
    <row r="827">
      <c r="C827" s="1" t="n"/>
      <c r="D827" s="1" t="n"/>
      <c r="E827" s="1" t="n"/>
      <c r="F827" s="1" t="n"/>
      <c r="G827" s="1" t="n"/>
    </row>
    <row r="828">
      <c r="C828" s="1" t="n"/>
      <c r="D828" s="1" t="n"/>
      <c r="E828" s="1" t="n"/>
      <c r="F828" s="1" t="n"/>
      <c r="G828" s="1" t="n"/>
    </row>
    <row r="829">
      <c r="C829" s="1" t="n"/>
      <c r="D829" s="1" t="n"/>
      <c r="E829" s="1" t="n"/>
      <c r="F829" s="1" t="n"/>
      <c r="G829" s="1" t="n"/>
    </row>
    <row r="830">
      <c r="C830" s="1" t="n"/>
      <c r="D830" s="1" t="n"/>
      <c r="E830" s="1" t="n"/>
      <c r="F830" s="1" t="n"/>
      <c r="G830" s="1" t="n"/>
    </row>
    <row r="831">
      <c r="C831" s="1" t="n"/>
      <c r="D831" s="1" t="n"/>
      <c r="E831" s="1" t="n"/>
      <c r="F831" s="1" t="n"/>
      <c r="G831" s="1" t="n"/>
    </row>
    <row r="832">
      <c r="C832" s="1" t="n"/>
      <c r="D832" s="1" t="n"/>
      <c r="E832" s="1" t="n"/>
      <c r="F832" s="1" t="n"/>
      <c r="G832" s="1" t="n"/>
    </row>
    <row r="833">
      <c r="C833" s="1" t="n"/>
      <c r="D833" s="1" t="n"/>
      <c r="E833" s="1" t="n"/>
      <c r="F833" s="1" t="n"/>
      <c r="G833" s="1" t="n"/>
    </row>
    <row r="834">
      <c r="C834" s="1" t="n"/>
      <c r="D834" s="1" t="n"/>
      <c r="E834" s="1" t="n"/>
      <c r="F834" s="1" t="n"/>
      <c r="G834" s="1" t="n"/>
    </row>
    <row r="835">
      <c r="C835" s="1" t="n"/>
      <c r="D835" s="1" t="n"/>
      <c r="E835" s="1" t="n"/>
      <c r="F835" s="1" t="n"/>
      <c r="G835" s="1" t="n"/>
    </row>
    <row r="836">
      <c r="C836" s="1" t="n"/>
      <c r="D836" s="1" t="n"/>
      <c r="E836" s="1" t="n"/>
      <c r="F836" s="1" t="n"/>
      <c r="G836" s="1" t="n"/>
    </row>
    <row r="837">
      <c r="C837" s="1" t="n"/>
      <c r="D837" s="1" t="n"/>
      <c r="E837" s="1" t="n"/>
      <c r="F837" s="1" t="n"/>
      <c r="G837" s="1" t="n"/>
    </row>
    <row r="838">
      <c r="C838" s="1" t="n"/>
      <c r="D838" s="1" t="n"/>
      <c r="E838" s="1" t="n"/>
      <c r="F838" s="1" t="n"/>
      <c r="G838" s="1" t="n"/>
    </row>
    <row r="839">
      <c r="C839" s="1" t="n"/>
      <c r="D839" s="1" t="n"/>
      <c r="E839" s="1" t="n"/>
      <c r="F839" s="1" t="n"/>
      <c r="G839" s="1" t="n"/>
    </row>
    <row r="840">
      <c r="C840" s="1" t="n"/>
      <c r="D840" s="1" t="n"/>
      <c r="E840" s="1" t="n"/>
      <c r="F840" s="1" t="n"/>
      <c r="G840" s="1" t="n"/>
    </row>
    <row r="841">
      <c r="C841" s="1" t="n"/>
      <c r="D841" s="1" t="n"/>
      <c r="E841" s="1" t="n"/>
      <c r="F841" s="1" t="n"/>
      <c r="G841" s="1" t="n"/>
    </row>
    <row r="842">
      <c r="C842" s="1" t="n"/>
      <c r="D842" s="1" t="n"/>
      <c r="E842" s="1" t="n"/>
      <c r="F842" s="1" t="n"/>
      <c r="G842" s="1" t="n"/>
    </row>
    <row r="843">
      <c r="C843" s="1" t="n"/>
      <c r="D843" s="1" t="n"/>
      <c r="E843" s="1" t="n"/>
      <c r="F843" s="1" t="n"/>
      <c r="G843" s="1" t="n"/>
    </row>
    <row r="844">
      <c r="C844" s="1" t="n"/>
      <c r="D844" s="1" t="n"/>
      <c r="E844" s="1" t="n"/>
      <c r="F844" s="1" t="n"/>
      <c r="G844" s="1" t="n"/>
    </row>
    <row r="845">
      <c r="C845" s="1" t="n"/>
      <c r="D845" s="1" t="n"/>
      <c r="E845" s="1" t="n"/>
      <c r="F845" s="1" t="n"/>
      <c r="G845" s="1" t="n"/>
    </row>
    <row r="846">
      <c r="C846" s="1" t="n"/>
      <c r="D846" s="1" t="n"/>
      <c r="E846" s="1" t="n"/>
      <c r="F846" s="1" t="n"/>
      <c r="G846" s="1" t="n"/>
    </row>
    <row r="847">
      <c r="C847" s="1" t="n"/>
      <c r="D847" s="1" t="n"/>
      <c r="E847" s="1" t="n"/>
      <c r="F847" s="1" t="n"/>
      <c r="G847" s="1" t="n"/>
    </row>
    <row r="848">
      <c r="C848" s="1" t="n"/>
      <c r="D848" s="1" t="n"/>
      <c r="E848" s="1" t="n"/>
      <c r="F848" s="1" t="n"/>
      <c r="G848" s="1" t="n"/>
    </row>
    <row r="849">
      <c r="C849" s="1" t="n"/>
      <c r="D849" s="1" t="n"/>
      <c r="E849" s="1" t="n"/>
      <c r="F849" s="1" t="n"/>
      <c r="G849" s="1" t="n"/>
    </row>
    <row r="850">
      <c r="C850" s="1" t="n"/>
      <c r="D850" s="1" t="n"/>
      <c r="E850" s="1" t="n"/>
      <c r="F850" s="1" t="n"/>
      <c r="G850" s="1" t="n"/>
    </row>
    <row r="851">
      <c r="C851" s="1" t="n"/>
      <c r="D851" s="1" t="n"/>
      <c r="E851" s="1" t="n"/>
      <c r="F851" s="1" t="n"/>
      <c r="G851" s="1" t="n"/>
    </row>
    <row r="852">
      <c r="C852" s="1" t="n"/>
      <c r="D852" s="1" t="n"/>
      <c r="E852" s="1" t="n"/>
      <c r="F852" s="1" t="n"/>
      <c r="G852" s="1" t="n"/>
    </row>
    <row r="853">
      <c r="C853" s="1" t="n"/>
      <c r="D853" s="1" t="n"/>
      <c r="E853" s="1" t="n"/>
      <c r="F853" s="1" t="n"/>
      <c r="G853" s="1" t="n"/>
    </row>
    <row r="854">
      <c r="C854" s="1" t="n"/>
      <c r="D854" s="1" t="n"/>
      <c r="E854" s="1" t="n"/>
      <c r="F854" s="1" t="n"/>
      <c r="G854" s="1" t="n"/>
    </row>
    <row r="855">
      <c r="C855" s="1" t="n"/>
      <c r="D855" s="1" t="n"/>
      <c r="E855" s="1" t="n"/>
      <c r="F855" s="1" t="n"/>
      <c r="G855" s="1" t="n"/>
    </row>
    <row r="856">
      <c r="C856" s="1" t="n"/>
      <c r="D856" s="1" t="n"/>
      <c r="E856" s="1" t="n"/>
      <c r="F856" s="1" t="n"/>
      <c r="G856" s="1" t="n"/>
    </row>
    <row r="857">
      <c r="C857" s="1" t="n"/>
      <c r="D857" s="1" t="n"/>
      <c r="E857" s="1" t="n"/>
      <c r="F857" s="1" t="n"/>
      <c r="G857" s="1" t="n"/>
    </row>
    <row r="858">
      <c r="C858" s="1" t="n"/>
      <c r="D858" s="1" t="n"/>
      <c r="E858" s="1" t="n"/>
      <c r="F858" s="1" t="n"/>
      <c r="G858" s="1" t="n"/>
    </row>
    <row r="859">
      <c r="C859" s="1" t="n"/>
      <c r="D859" s="1" t="n"/>
      <c r="E859" s="1" t="n"/>
      <c r="F859" s="1" t="n"/>
      <c r="G859" s="1" t="n"/>
    </row>
    <row r="860">
      <c r="C860" s="1" t="n"/>
      <c r="D860" s="1" t="n"/>
      <c r="E860" s="1" t="n"/>
      <c r="F860" s="1" t="n"/>
      <c r="G860" s="1" t="n"/>
    </row>
    <row r="861">
      <c r="C861" s="1" t="n"/>
      <c r="D861" s="1" t="n"/>
      <c r="E861" s="1" t="n"/>
      <c r="F861" s="1" t="n"/>
      <c r="G861" s="1" t="n"/>
    </row>
    <row r="862">
      <c r="C862" s="1" t="n"/>
      <c r="D862" s="1" t="n"/>
      <c r="E862" s="1" t="n"/>
      <c r="F862" s="1" t="n"/>
      <c r="G862" s="1" t="n"/>
    </row>
    <row r="863">
      <c r="C863" s="1" t="n"/>
      <c r="D863" s="1" t="n"/>
      <c r="E863" s="1" t="n"/>
      <c r="F863" s="1" t="n"/>
      <c r="G863" s="1" t="n"/>
    </row>
    <row r="864">
      <c r="C864" s="1" t="n"/>
      <c r="D864" s="1" t="n"/>
      <c r="E864" s="1" t="n"/>
      <c r="F864" s="1" t="n"/>
      <c r="G864" s="1" t="n"/>
    </row>
    <row r="865">
      <c r="C865" s="1" t="n"/>
      <c r="D865" s="1" t="n"/>
      <c r="E865" s="1" t="n"/>
      <c r="F865" s="1" t="n"/>
      <c r="G865" s="1" t="n"/>
    </row>
    <row r="866">
      <c r="C866" s="1" t="n"/>
      <c r="D866" s="1" t="n"/>
      <c r="E866" s="1" t="n"/>
      <c r="F866" s="1" t="n"/>
      <c r="G866" s="1" t="n"/>
    </row>
    <row r="867">
      <c r="C867" s="1" t="n"/>
      <c r="D867" s="1" t="n"/>
      <c r="E867" s="1" t="n"/>
      <c r="F867" s="1" t="n"/>
      <c r="G867" s="1" t="n"/>
    </row>
    <row r="868">
      <c r="C868" s="1" t="n"/>
      <c r="D868" s="1" t="n"/>
      <c r="E868" s="1" t="n"/>
      <c r="F868" s="1" t="n"/>
      <c r="G868" s="1" t="n"/>
    </row>
    <row r="869">
      <c r="C869" s="1" t="n"/>
      <c r="D869" s="1" t="n"/>
      <c r="E869" s="1" t="n"/>
      <c r="F869" s="1" t="n"/>
      <c r="G869" s="1" t="n"/>
    </row>
    <row r="870">
      <c r="C870" s="1" t="n"/>
      <c r="D870" s="1" t="n"/>
      <c r="E870" s="1" t="n"/>
      <c r="F870" s="1" t="n"/>
      <c r="G870" s="1" t="n"/>
    </row>
    <row r="871">
      <c r="C871" s="1" t="n"/>
      <c r="D871" s="1" t="n"/>
      <c r="E871" s="1" t="n"/>
      <c r="F871" s="1" t="n"/>
      <c r="G871" s="1" t="n"/>
    </row>
    <row r="872">
      <c r="C872" s="1" t="n"/>
      <c r="D872" s="1" t="n"/>
      <c r="E872" s="1" t="n"/>
      <c r="F872" s="1" t="n"/>
      <c r="G872" s="1" t="n"/>
    </row>
    <row r="873">
      <c r="C873" s="1" t="n"/>
      <c r="D873" s="1" t="n"/>
      <c r="E873" s="1" t="n"/>
      <c r="F873" s="1" t="n"/>
      <c r="G873" s="1" t="n"/>
    </row>
    <row r="874">
      <c r="C874" s="1" t="n"/>
      <c r="D874" s="1" t="n"/>
      <c r="E874" s="1" t="n"/>
      <c r="F874" s="1" t="n"/>
      <c r="G874" s="1" t="n"/>
    </row>
    <row r="875">
      <c r="C875" s="1" t="n"/>
      <c r="D875" s="1" t="n"/>
      <c r="E875" s="1" t="n"/>
      <c r="F875" s="1" t="n"/>
      <c r="G875" s="1" t="n"/>
    </row>
    <row r="876">
      <c r="C876" s="1" t="n"/>
      <c r="D876" s="1" t="n"/>
      <c r="E876" s="1" t="n"/>
      <c r="F876" s="1" t="n"/>
      <c r="G876" s="1" t="n"/>
    </row>
    <row r="877">
      <c r="C877" s="1" t="n"/>
      <c r="D877" s="1" t="n"/>
      <c r="E877" s="1" t="n"/>
      <c r="F877" s="1" t="n"/>
      <c r="G877" s="1" t="n"/>
    </row>
    <row r="878">
      <c r="C878" s="1" t="n"/>
      <c r="D878" s="1" t="n"/>
      <c r="E878" s="1" t="n"/>
      <c r="F878" s="1" t="n"/>
      <c r="G878" s="1" t="n"/>
    </row>
    <row r="879">
      <c r="C879" s="1" t="n"/>
      <c r="D879" s="1" t="n"/>
      <c r="E879" s="1" t="n"/>
      <c r="F879" s="1" t="n"/>
      <c r="G879" s="1" t="n"/>
    </row>
    <row r="880">
      <c r="C880" s="1" t="n"/>
      <c r="D880" s="1" t="n"/>
      <c r="E880" s="1" t="n"/>
      <c r="F880" s="1" t="n"/>
      <c r="G880" s="1" t="n"/>
    </row>
    <row r="881">
      <c r="C881" s="1" t="n"/>
      <c r="D881" s="1" t="n"/>
      <c r="E881" s="1" t="n"/>
      <c r="F881" s="1" t="n"/>
      <c r="G881" s="1" t="n"/>
    </row>
    <row r="882">
      <c r="C882" s="1" t="n"/>
      <c r="D882" s="1" t="n"/>
      <c r="E882" s="1" t="n"/>
      <c r="F882" s="1" t="n"/>
      <c r="G882" s="1" t="n"/>
    </row>
    <row r="883">
      <c r="C883" s="1" t="n"/>
      <c r="D883" s="1" t="n"/>
      <c r="E883" s="1" t="n"/>
      <c r="F883" s="1" t="n"/>
      <c r="G883" s="1" t="n"/>
    </row>
    <row r="884">
      <c r="C884" s="1" t="n"/>
      <c r="D884" s="1" t="n"/>
      <c r="E884" s="1" t="n"/>
      <c r="F884" s="1" t="n"/>
      <c r="G884" s="1" t="n"/>
    </row>
    <row r="885">
      <c r="C885" s="1" t="n"/>
      <c r="D885" s="1" t="n"/>
      <c r="E885" s="1" t="n"/>
      <c r="F885" s="1" t="n"/>
      <c r="G885" s="1" t="n"/>
    </row>
    <row r="886">
      <c r="C886" s="1" t="n"/>
      <c r="D886" s="1" t="n"/>
      <c r="E886" s="1" t="n"/>
      <c r="F886" s="1" t="n"/>
      <c r="G886" s="1" t="n"/>
    </row>
    <row r="887">
      <c r="C887" s="1" t="n"/>
      <c r="D887" s="1" t="n"/>
      <c r="E887" s="1" t="n"/>
      <c r="F887" s="1" t="n"/>
      <c r="G887" s="1" t="n"/>
    </row>
    <row r="888">
      <c r="C888" s="1" t="n"/>
      <c r="D888" s="1" t="n"/>
      <c r="E888" s="1" t="n"/>
      <c r="F888" s="1" t="n"/>
      <c r="G888" s="1" t="n"/>
    </row>
    <row r="889">
      <c r="C889" s="1" t="n"/>
      <c r="D889" s="1" t="n"/>
      <c r="E889" s="1" t="n"/>
      <c r="F889" s="1" t="n"/>
      <c r="G889" s="1" t="n"/>
    </row>
    <row r="890">
      <c r="C890" s="1" t="n"/>
      <c r="D890" s="1" t="n"/>
      <c r="E890" s="1" t="n"/>
      <c r="F890" s="1" t="n"/>
      <c r="G890" s="1" t="n"/>
    </row>
    <row r="891">
      <c r="C891" s="1" t="n"/>
      <c r="D891" s="1" t="n"/>
      <c r="E891" s="1" t="n"/>
      <c r="F891" s="1" t="n"/>
      <c r="G891" s="1" t="n"/>
    </row>
    <row r="892">
      <c r="C892" s="1" t="n"/>
      <c r="D892" s="1" t="n"/>
      <c r="E892" s="1" t="n"/>
      <c r="F892" s="1" t="n"/>
      <c r="G892" s="1" t="n"/>
    </row>
    <row r="893">
      <c r="C893" s="1" t="n"/>
      <c r="D893" s="1" t="n"/>
      <c r="E893" s="1" t="n"/>
      <c r="F893" s="1" t="n"/>
      <c r="G893" s="1" t="n"/>
    </row>
    <row r="894">
      <c r="C894" s="1" t="n"/>
      <c r="D894" s="1" t="n"/>
      <c r="E894" s="1" t="n"/>
      <c r="F894" s="1" t="n"/>
      <c r="G894" s="1" t="n"/>
    </row>
    <row r="895">
      <c r="C895" s="1" t="n"/>
      <c r="D895" s="1" t="n"/>
      <c r="E895" s="1" t="n"/>
      <c r="F895" s="1" t="n"/>
      <c r="G895" s="1" t="n"/>
    </row>
    <row r="896">
      <c r="C896" s="1" t="n"/>
      <c r="D896" s="1" t="n"/>
      <c r="E896" s="1" t="n"/>
      <c r="F896" s="1" t="n"/>
      <c r="G896" s="1" t="n"/>
    </row>
    <row r="897">
      <c r="C897" s="1" t="n"/>
      <c r="D897" s="1" t="n"/>
      <c r="E897" s="1" t="n"/>
      <c r="F897" s="1" t="n"/>
      <c r="G897" s="1" t="n"/>
    </row>
    <row r="898">
      <c r="C898" s="1" t="n"/>
      <c r="D898" s="1" t="n"/>
      <c r="E898" s="1" t="n"/>
      <c r="F898" s="1" t="n"/>
      <c r="G898" s="1" t="n"/>
    </row>
    <row r="899">
      <c r="C899" s="1" t="n"/>
      <c r="D899" s="1" t="n"/>
      <c r="E899" s="1" t="n"/>
      <c r="F899" s="1" t="n"/>
      <c r="G899" s="1" t="n"/>
    </row>
    <row r="900">
      <c r="C900" s="1" t="n"/>
      <c r="D900" s="1" t="n"/>
      <c r="E900" s="1" t="n"/>
      <c r="F900" s="1" t="n"/>
      <c r="G900" s="1" t="n"/>
    </row>
    <row r="901">
      <c r="C901" s="1" t="n"/>
      <c r="D901" s="1" t="n"/>
      <c r="E901" s="1" t="n"/>
      <c r="F901" s="1" t="n"/>
      <c r="G901" s="1" t="n"/>
    </row>
    <row r="902">
      <c r="C902" s="1" t="n"/>
      <c r="D902" s="1" t="n"/>
      <c r="E902" s="1" t="n"/>
      <c r="F902" s="1" t="n"/>
      <c r="G902" s="1" t="n"/>
    </row>
    <row r="903">
      <c r="C903" s="1" t="n"/>
      <c r="D903" s="1" t="n"/>
      <c r="E903" s="1" t="n"/>
      <c r="F903" s="1" t="n"/>
      <c r="G903" s="1" t="n"/>
    </row>
    <row r="904">
      <c r="C904" s="1" t="n"/>
      <c r="D904" s="1" t="n"/>
      <c r="E904" s="1" t="n"/>
      <c r="F904" s="1" t="n"/>
      <c r="G904" s="1" t="n"/>
    </row>
    <row r="905">
      <c r="C905" s="1" t="n"/>
      <c r="D905" s="1" t="n"/>
      <c r="E905" s="1" t="n"/>
      <c r="F905" s="1" t="n"/>
      <c r="G905" s="1" t="n"/>
    </row>
    <row r="906">
      <c r="C906" s="1" t="n"/>
      <c r="D906" s="1" t="n"/>
      <c r="E906" s="1" t="n"/>
      <c r="F906" s="1" t="n"/>
      <c r="G906" s="1" t="n"/>
    </row>
    <row r="907">
      <c r="C907" s="1" t="n"/>
      <c r="D907" s="1" t="n"/>
      <c r="E907" s="1" t="n"/>
      <c r="F907" s="1" t="n"/>
      <c r="G907" s="1" t="n"/>
    </row>
    <row r="908">
      <c r="C908" s="1" t="n"/>
      <c r="D908" s="1" t="n"/>
      <c r="E908" s="1" t="n"/>
      <c r="F908" s="1" t="n"/>
      <c r="G908" s="1" t="n"/>
    </row>
    <row r="909">
      <c r="C909" s="1" t="n"/>
      <c r="D909" s="1" t="n"/>
      <c r="E909" s="1" t="n"/>
      <c r="F909" s="1" t="n"/>
      <c r="G909" s="1" t="n"/>
    </row>
    <row r="910">
      <c r="C910" s="1" t="n"/>
      <c r="D910" s="1" t="n"/>
      <c r="E910" s="1" t="n"/>
      <c r="F910" s="1" t="n"/>
      <c r="G910" s="1" t="n"/>
    </row>
    <row r="911">
      <c r="C911" s="1" t="n"/>
      <c r="D911" s="1" t="n"/>
      <c r="E911" s="1" t="n"/>
      <c r="F911" s="1" t="n"/>
      <c r="G911" s="1" t="n"/>
    </row>
    <row r="912">
      <c r="C912" s="1" t="n"/>
      <c r="D912" s="1" t="n"/>
      <c r="E912" s="1" t="n"/>
      <c r="F912" s="1" t="n"/>
      <c r="G912" s="1" t="n"/>
    </row>
    <row r="913">
      <c r="C913" s="1" t="n"/>
      <c r="D913" s="1" t="n"/>
      <c r="E913" s="1" t="n"/>
      <c r="F913" s="1" t="n"/>
      <c r="G913" s="1" t="n"/>
    </row>
    <row r="914">
      <c r="C914" s="1" t="n"/>
      <c r="D914" s="1" t="n"/>
      <c r="E914" s="1" t="n"/>
      <c r="F914" s="1" t="n"/>
      <c r="G914" s="1" t="n"/>
    </row>
    <row r="915">
      <c r="C915" s="1" t="n"/>
      <c r="D915" s="1" t="n"/>
      <c r="E915" s="1" t="n"/>
      <c r="F915" s="1" t="n"/>
      <c r="G915" s="1" t="n"/>
    </row>
    <row r="916">
      <c r="C916" s="1" t="n"/>
      <c r="D916" s="1" t="n"/>
      <c r="E916" s="1" t="n"/>
      <c r="F916" s="1" t="n"/>
      <c r="G916" s="1" t="n"/>
    </row>
    <row r="917">
      <c r="C917" s="1" t="n"/>
      <c r="D917" s="1" t="n"/>
      <c r="E917" s="1" t="n"/>
      <c r="F917" s="1" t="n"/>
      <c r="G917" s="1" t="n"/>
    </row>
    <row r="918">
      <c r="C918" s="1" t="n"/>
      <c r="D918" s="1" t="n"/>
      <c r="E918" s="1" t="n"/>
      <c r="F918" s="1" t="n"/>
      <c r="G918" s="1" t="n"/>
    </row>
    <row r="919">
      <c r="C919" s="1" t="n"/>
      <c r="D919" s="1" t="n"/>
      <c r="E919" s="1" t="n"/>
      <c r="F919" s="1" t="n"/>
      <c r="G919" s="1" t="n"/>
    </row>
    <row r="920">
      <c r="C920" s="1" t="n"/>
      <c r="D920" s="1" t="n"/>
      <c r="E920" s="1" t="n"/>
      <c r="F920" s="1" t="n"/>
      <c r="G920" s="1" t="n"/>
    </row>
    <row r="921">
      <c r="C921" s="1" t="n"/>
      <c r="D921" s="1" t="n"/>
      <c r="E921" s="1" t="n"/>
      <c r="F921" s="1" t="n"/>
      <c r="G921" s="1" t="n"/>
    </row>
    <row r="922">
      <c r="C922" s="1" t="n"/>
      <c r="D922" s="1" t="n"/>
      <c r="E922" s="1" t="n"/>
      <c r="F922" s="1" t="n"/>
      <c r="G922" s="1" t="n"/>
    </row>
    <row r="923">
      <c r="C923" s="1" t="n"/>
      <c r="D923" s="1" t="n"/>
      <c r="E923" s="1" t="n"/>
      <c r="F923" s="1" t="n"/>
      <c r="G923" s="1" t="n"/>
    </row>
    <row r="924">
      <c r="C924" s="1" t="n"/>
      <c r="D924" s="1" t="n"/>
      <c r="E924" s="1" t="n"/>
      <c r="F924" s="1" t="n"/>
      <c r="G924" s="1" t="n"/>
    </row>
    <row r="925">
      <c r="C925" s="1" t="n"/>
      <c r="D925" s="1" t="n"/>
      <c r="E925" s="1" t="n"/>
      <c r="F925" s="1" t="n"/>
      <c r="G925" s="1" t="n"/>
    </row>
    <row r="926">
      <c r="C926" s="1" t="n"/>
      <c r="D926" s="1" t="n"/>
      <c r="E926" s="1" t="n"/>
      <c r="F926" s="1" t="n"/>
      <c r="G926" s="1" t="n"/>
    </row>
    <row r="927">
      <c r="C927" s="1" t="n"/>
      <c r="D927" s="1" t="n"/>
      <c r="E927" s="1" t="n"/>
      <c r="F927" s="1" t="n"/>
      <c r="G927" s="1" t="n"/>
    </row>
    <row r="928">
      <c r="C928" s="1" t="n"/>
      <c r="D928" s="1" t="n"/>
      <c r="E928" s="1" t="n"/>
      <c r="F928" s="1" t="n"/>
      <c r="G928" s="1" t="n"/>
    </row>
    <row r="929">
      <c r="C929" s="1" t="n"/>
      <c r="D929" s="1" t="n"/>
      <c r="E929" s="1" t="n"/>
      <c r="F929" s="1" t="n"/>
      <c r="G929" s="1" t="n"/>
    </row>
    <row r="930">
      <c r="C930" s="1" t="n"/>
      <c r="D930" s="1" t="n"/>
      <c r="E930" s="1" t="n"/>
      <c r="F930" s="1" t="n"/>
      <c r="G930" s="1" t="n"/>
    </row>
    <row r="931">
      <c r="C931" s="1" t="n"/>
      <c r="D931" s="1" t="n"/>
      <c r="E931" s="1" t="n"/>
      <c r="F931" s="1" t="n"/>
      <c r="G931" s="1" t="n"/>
    </row>
    <row r="932">
      <c r="C932" s="1" t="n"/>
      <c r="D932" s="1" t="n"/>
      <c r="E932" s="1" t="n"/>
      <c r="F932" s="1" t="n"/>
      <c r="G932" s="1" t="n"/>
    </row>
    <row r="933">
      <c r="C933" s="1" t="n"/>
      <c r="D933" s="1" t="n"/>
      <c r="E933" s="1" t="n"/>
      <c r="F933" s="1" t="n"/>
      <c r="G933" s="1" t="n"/>
    </row>
    <row r="934">
      <c r="C934" s="1" t="n"/>
      <c r="D934" s="1" t="n"/>
      <c r="E934" s="1" t="n"/>
      <c r="F934" s="1" t="n"/>
      <c r="G934" s="1" t="n"/>
    </row>
    <row r="935">
      <c r="C935" s="1" t="n"/>
      <c r="D935" s="1" t="n"/>
      <c r="E935" s="1" t="n"/>
      <c r="F935" s="1" t="n"/>
      <c r="G935" s="1" t="n"/>
    </row>
    <row r="936">
      <c r="C936" s="1" t="n"/>
      <c r="D936" s="1" t="n"/>
      <c r="E936" s="1" t="n"/>
      <c r="F936" s="1" t="n"/>
      <c r="G936" s="1" t="n"/>
    </row>
    <row r="937">
      <c r="C937" s="1" t="n"/>
      <c r="D937" s="1" t="n"/>
      <c r="E937" s="1" t="n"/>
      <c r="F937" s="1" t="n"/>
      <c r="G937" s="1" t="n"/>
    </row>
    <row r="938">
      <c r="C938" s="1" t="n"/>
      <c r="D938" s="1" t="n"/>
      <c r="E938" s="1" t="n"/>
      <c r="F938" s="1" t="n"/>
      <c r="G938" s="1" t="n"/>
    </row>
    <row r="939">
      <c r="C939" s="1" t="n"/>
      <c r="D939" s="1" t="n"/>
      <c r="E939" s="1" t="n"/>
      <c r="F939" s="1" t="n"/>
      <c r="G939" s="1" t="n"/>
    </row>
    <row r="940">
      <c r="C940" s="1" t="n"/>
      <c r="D940" s="1" t="n"/>
      <c r="E940" s="1" t="n"/>
      <c r="F940" s="1" t="n"/>
      <c r="G940" s="1" t="n"/>
    </row>
    <row r="941">
      <c r="C941" s="1" t="n"/>
      <c r="D941" s="1" t="n"/>
      <c r="E941" s="1" t="n"/>
      <c r="F941" s="1" t="n"/>
      <c r="G941" s="1" t="n"/>
    </row>
    <row r="942">
      <c r="C942" s="1" t="n"/>
      <c r="D942" s="1" t="n"/>
      <c r="E942" s="1" t="n"/>
      <c r="F942" s="1" t="n"/>
      <c r="G942" s="1" t="n"/>
    </row>
    <row r="943">
      <c r="C943" s="1" t="n"/>
      <c r="D943" s="1" t="n"/>
      <c r="E943" s="1" t="n"/>
      <c r="F943" s="1" t="n"/>
      <c r="G943" s="1" t="n"/>
    </row>
    <row r="944">
      <c r="C944" s="1" t="n"/>
      <c r="D944" s="1" t="n"/>
      <c r="E944" s="1" t="n"/>
      <c r="F944" s="1" t="n"/>
      <c r="G944" s="1" t="n"/>
    </row>
    <row r="945">
      <c r="C945" s="1" t="n"/>
      <c r="D945" s="1" t="n"/>
      <c r="E945" s="1" t="n"/>
      <c r="F945" s="1" t="n"/>
      <c r="G945" s="1" t="n"/>
    </row>
    <row r="946">
      <c r="C946" s="1" t="n"/>
      <c r="D946" s="1" t="n"/>
      <c r="E946" s="1" t="n"/>
      <c r="F946" s="1" t="n"/>
      <c r="G946" s="1" t="n"/>
    </row>
    <row r="947">
      <c r="C947" s="1" t="n"/>
      <c r="D947" s="1" t="n"/>
      <c r="E947" s="1" t="n"/>
      <c r="F947" s="1" t="n"/>
      <c r="G947" s="1" t="n"/>
    </row>
    <row r="948">
      <c r="C948" s="1" t="n"/>
      <c r="D948" s="1" t="n"/>
      <c r="E948" s="1" t="n"/>
      <c r="F948" s="1" t="n"/>
      <c r="G948" s="1" t="n"/>
    </row>
    <row r="949">
      <c r="C949" s="1" t="n"/>
      <c r="D949" s="1" t="n"/>
      <c r="E949" s="1" t="n"/>
      <c r="F949" s="1" t="n"/>
      <c r="G949" s="1" t="n"/>
    </row>
    <row r="950">
      <c r="C950" s="1" t="n"/>
      <c r="D950" s="1" t="n"/>
      <c r="E950" s="1" t="n"/>
      <c r="F950" s="1" t="n"/>
      <c r="G950" s="1" t="n"/>
    </row>
    <row r="951">
      <c r="C951" s="1" t="n"/>
      <c r="D951" s="1" t="n"/>
      <c r="E951" s="1" t="n"/>
      <c r="F951" s="1" t="n"/>
      <c r="G951" s="1" t="n"/>
    </row>
    <row r="952">
      <c r="C952" s="1" t="n"/>
      <c r="D952" s="1" t="n"/>
      <c r="E952" s="1" t="n"/>
      <c r="F952" s="1" t="n"/>
      <c r="G952" s="1" t="n"/>
    </row>
    <row r="953">
      <c r="C953" s="1" t="n"/>
      <c r="D953" s="1" t="n"/>
      <c r="E953" s="1" t="n"/>
      <c r="F953" s="1" t="n"/>
      <c r="G953" s="1" t="n"/>
    </row>
    <row r="954">
      <c r="C954" s="1" t="n"/>
      <c r="D954" s="1" t="n"/>
      <c r="E954" s="1" t="n"/>
      <c r="F954" s="1" t="n"/>
      <c r="G954" s="1" t="n"/>
    </row>
    <row r="955">
      <c r="C955" s="1" t="n"/>
      <c r="D955" s="1" t="n"/>
      <c r="E955" s="1" t="n"/>
      <c r="F955" s="1" t="n"/>
      <c r="G955" s="1" t="n"/>
    </row>
    <row r="956">
      <c r="C956" s="1" t="n"/>
      <c r="D956" s="1" t="n"/>
      <c r="E956" s="1" t="n"/>
      <c r="F956" s="1" t="n"/>
      <c r="G956" s="1" t="n"/>
    </row>
    <row r="957">
      <c r="C957" s="1" t="n"/>
      <c r="D957" s="1" t="n"/>
      <c r="E957" s="1" t="n"/>
      <c r="F957" s="1" t="n"/>
      <c r="G957" s="1" t="n"/>
    </row>
    <row r="958">
      <c r="C958" s="1" t="n"/>
      <c r="D958" s="1" t="n"/>
      <c r="E958" s="1" t="n"/>
      <c r="F958" s="1" t="n"/>
      <c r="G958" s="1" t="n"/>
    </row>
    <row r="959">
      <c r="C959" s="1" t="n"/>
      <c r="D959" s="1" t="n"/>
      <c r="E959" s="1" t="n"/>
      <c r="F959" s="1" t="n"/>
      <c r="G959" s="1" t="n"/>
    </row>
    <row r="960">
      <c r="C960" s="1" t="n"/>
      <c r="D960" s="1" t="n"/>
      <c r="E960" s="1" t="n"/>
      <c r="F960" s="1" t="n"/>
      <c r="G960" s="1" t="n"/>
    </row>
    <row r="961">
      <c r="C961" s="1" t="n"/>
      <c r="D961" s="1" t="n"/>
      <c r="E961" s="1" t="n"/>
      <c r="F961" s="1" t="n"/>
      <c r="G961" s="1" t="n"/>
    </row>
    <row r="962">
      <c r="C962" s="1" t="n"/>
      <c r="D962" s="1" t="n"/>
      <c r="E962" s="1" t="n"/>
      <c r="F962" s="1" t="n"/>
      <c r="G962" s="1" t="n"/>
    </row>
    <row r="963">
      <c r="C963" s="1" t="n"/>
      <c r="D963" s="1" t="n"/>
      <c r="E963" s="1" t="n"/>
      <c r="F963" s="1" t="n"/>
      <c r="G963" s="1" t="n"/>
    </row>
    <row r="964">
      <c r="C964" s="1" t="n"/>
      <c r="D964" s="1" t="n"/>
      <c r="E964" s="1" t="n"/>
      <c r="F964" s="1" t="n"/>
      <c r="G964" s="1" t="n"/>
    </row>
    <row r="965">
      <c r="C965" s="1" t="n"/>
      <c r="D965" s="1" t="n"/>
      <c r="E965" s="1" t="n"/>
      <c r="F965" s="1" t="n"/>
      <c r="G965" s="1" t="n"/>
    </row>
    <row r="966">
      <c r="C966" s="1" t="n"/>
      <c r="D966" s="1" t="n"/>
      <c r="E966" s="1" t="n"/>
      <c r="F966" s="1" t="n"/>
      <c r="G966" s="1" t="n"/>
    </row>
    <row r="967">
      <c r="C967" s="1" t="n"/>
      <c r="D967" s="1" t="n"/>
      <c r="E967" s="1" t="n"/>
      <c r="F967" s="1" t="n"/>
      <c r="G967" s="1" t="n"/>
    </row>
    <row r="968">
      <c r="C968" s="1" t="n"/>
      <c r="D968" s="1" t="n"/>
      <c r="E968" s="1" t="n"/>
      <c r="F968" s="1" t="n"/>
      <c r="G968" s="1" t="n"/>
    </row>
    <row r="969">
      <c r="C969" s="1" t="n"/>
      <c r="D969" s="1" t="n"/>
      <c r="E969" s="1" t="n"/>
      <c r="F969" s="1" t="n"/>
      <c r="G969" s="1" t="n"/>
    </row>
    <row r="970">
      <c r="C970" s="1" t="n"/>
      <c r="D970" s="1" t="n"/>
      <c r="E970" s="1" t="n"/>
      <c r="F970" s="1" t="n"/>
      <c r="G970" s="1" t="n"/>
    </row>
    <row r="971">
      <c r="C971" s="1" t="n"/>
      <c r="D971" s="1" t="n"/>
      <c r="E971" s="1" t="n"/>
      <c r="F971" s="1" t="n"/>
      <c r="G971" s="1" t="n"/>
    </row>
    <row r="972">
      <c r="C972" s="1" t="n"/>
      <c r="D972" s="1" t="n"/>
      <c r="E972" s="1" t="n"/>
      <c r="F972" s="1" t="n"/>
      <c r="G972" s="1" t="n"/>
    </row>
    <row r="973">
      <c r="C973" s="1" t="n"/>
      <c r="D973" s="1" t="n"/>
      <c r="E973" s="1" t="n"/>
      <c r="F973" s="1" t="n"/>
      <c r="G973" s="1" t="n"/>
    </row>
    <row r="974">
      <c r="C974" s="1" t="n"/>
      <c r="D974" s="1" t="n"/>
      <c r="E974" s="1" t="n"/>
      <c r="F974" s="1" t="n"/>
      <c r="G974" s="1" t="n"/>
    </row>
    <row r="975">
      <c r="C975" s="1" t="n"/>
      <c r="D975" s="1" t="n"/>
      <c r="E975" s="1" t="n"/>
      <c r="F975" s="1" t="n"/>
      <c r="G975" s="1" t="n"/>
    </row>
    <row r="976">
      <c r="C976" s="1" t="n"/>
      <c r="D976" s="1" t="n"/>
      <c r="E976" s="1" t="n"/>
      <c r="F976" s="1" t="n"/>
      <c r="G976" s="1" t="n"/>
    </row>
    <row r="977">
      <c r="C977" s="1" t="n"/>
      <c r="D977" s="1" t="n"/>
      <c r="E977" s="1" t="n"/>
      <c r="F977" s="1" t="n"/>
      <c r="G977" s="1" t="n"/>
    </row>
    <row r="978">
      <c r="C978" s="1" t="n"/>
      <c r="D978" s="1" t="n"/>
      <c r="E978" s="1" t="n"/>
      <c r="F978" s="1" t="n"/>
      <c r="G978" s="1" t="n"/>
    </row>
    <row r="979">
      <c r="C979" s="1" t="n"/>
      <c r="D979" s="1" t="n"/>
      <c r="E979" s="1" t="n"/>
      <c r="F979" s="1" t="n"/>
      <c r="G979" s="1" t="n"/>
    </row>
    <row r="980">
      <c r="C980" s="1" t="n"/>
      <c r="D980" s="1" t="n"/>
      <c r="E980" s="1" t="n"/>
      <c r="F980" s="1" t="n"/>
      <c r="G980" s="1" t="n"/>
    </row>
    <row r="981">
      <c r="C981" s="1" t="n"/>
      <c r="D981" s="1" t="n"/>
      <c r="E981" s="1" t="n"/>
      <c r="F981" s="1" t="n"/>
      <c r="G981" s="1" t="n"/>
    </row>
    <row r="982">
      <c r="C982" s="1" t="n"/>
      <c r="D982" s="1" t="n"/>
      <c r="E982" s="1" t="n"/>
      <c r="F982" s="1" t="n"/>
      <c r="G982" s="1" t="n"/>
    </row>
    <row r="983">
      <c r="C983" s="1" t="n"/>
      <c r="D983" s="1" t="n"/>
      <c r="E983" s="1" t="n"/>
      <c r="F983" s="1" t="n"/>
      <c r="G983" s="1" t="n"/>
    </row>
    <row r="984">
      <c r="C984" s="1" t="n"/>
      <c r="D984" s="1" t="n"/>
      <c r="E984" s="1" t="n"/>
      <c r="F984" s="1" t="n"/>
      <c r="G984" s="1" t="n"/>
    </row>
    <row r="985">
      <c r="C985" s="1" t="n"/>
      <c r="D985" s="1" t="n"/>
      <c r="E985" s="1" t="n"/>
      <c r="F985" s="1" t="n"/>
      <c r="G985" s="1" t="n"/>
    </row>
    <row r="986">
      <c r="C986" s="1" t="n"/>
      <c r="D986" s="1" t="n"/>
      <c r="E986" s="1" t="n"/>
      <c r="F986" s="1" t="n"/>
      <c r="G986" s="1" t="n"/>
    </row>
    <row r="987">
      <c r="C987" s="1" t="n"/>
      <c r="D987" s="1" t="n"/>
      <c r="E987" s="1" t="n"/>
      <c r="F987" s="1" t="n"/>
      <c r="G987" s="1" t="n"/>
    </row>
    <row r="988">
      <c r="C988" s="1" t="n"/>
      <c r="D988" s="1" t="n"/>
      <c r="E988" s="1" t="n"/>
      <c r="F988" s="1" t="n"/>
      <c r="G988" s="1" t="n"/>
    </row>
    <row r="989">
      <c r="C989" s="1" t="n"/>
      <c r="D989" s="1" t="n"/>
      <c r="E989" s="1" t="n"/>
      <c r="F989" s="1" t="n"/>
      <c r="G989" s="1" t="n"/>
    </row>
    <row r="990">
      <c r="C990" s="1" t="n"/>
      <c r="D990" s="1" t="n"/>
      <c r="E990" s="1" t="n"/>
      <c r="F990" s="1" t="n"/>
      <c r="G990" s="1" t="n"/>
    </row>
    <row r="991">
      <c r="C991" s="1" t="n"/>
      <c r="D991" s="1" t="n"/>
      <c r="E991" s="1" t="n"/>
      <c r="F991" s="1" t="n"/>
      <c r="G991" s="1" t="n"/>
    </row>
    <row r="992">
      <c r="C992" s="1" t="n"/>
      <c r="D992" s="1" t="n"/>
      <c r="E992" s="1" t="n"/>
      <c r="F992" s="1" t="n"/>
      <c r="G992" s="1" t="n"/>
    </row>
    <row r="993">
      <c r="C993" s="1" t="n"/>
      <c r="D993" s="1" t="n"/>
      <c r="E993" s="1" t="n"/>
      <c r="F993" s="1" t="n"/>
      <c r="G993" s="1" t="n"/>
    </row>
    <row r="994">
      <c r="C994" s="1" t="n"/>
      <c r="D994" s="1" t="n"/>
      <c r="E994" s="1" t="n"/>
      <c r="F994" s="1" t="n"/>
      <c r="G994" s="1" t="n"/>
    </row>
    <row r="995">
      <c r="C995" s="1" t="n"/>
      <c r="D995" s="1" t="n"/>
      <c r="E995" s="1" t="n"/>
      <c r="F995" s="1" t="n"/>
      <c r="G995" s="1" t="n"/>
    </row>
    <row r="996">
      <c r="C996" s="1" t="n"/>
      <c r="D996" s="1" t="n"/>
      <c r="E996" s="1" t="n"/>
      <c r="F996" s="1" t="n"/>
      <c r="G996" s="1" t="n"/>
    </row>
    <row r="997">
      <c r="C997" s="1" t="n"/>
      <c r="D997" s="1" t="n"/>
      <c r="E997" s="1" t="n"/>
      <c r="F997" s="1" t="n"/>
      <c r="G997" s="1" t="n"/>
    </row>
    <row r="998">
      <c r="C998" s="1" t="n"/>
      <c r="D998" s="1" t="n"/>
      <c r="E998" s="1" t="n"/>
      <c r="F998" s="1" t="n"/>
      <c r="G998" s="1" t="n"/>
    </row>
    <row r="999">
      <c r="C999" s="1" t="n"/>
      <c r="D999" s="1" t="n"/>
      <c r="E999" s="1" t="n"/>
      <c r="F999" s="1" t="n"/>
      <c r="G999" s="1" t="n"/>
    </row>
    <row r="1000">
      <c r="C1000" s="1" t="n"/>
      <c r="D1000" s="1" t="n"/>
      <c r="E1000" s="1" t="n"/>
      <c r="F1000" s="1" t="n"/>
      <c r="G1000" s="1" t="n"/>
    </row>
    <row r="1001">
      <c r="C1001" s="1" t="n"/>
      <c r="D1001" s="1" t="n"/>
      <c r="E1001" s="1" t="n"/>
      <c r="F1001" s="1" t="n"/>
      <c r="G1001" s="1" t="n"/>
    </row>
    <row r="1002">
      <c r="C1002" s="1" t="n"/>
      <c r="D1002" s="1" t="n"/>
      <c r="E1002" s="1" t="n"/>
      <c r="F1002" s="1" t="n"/>
      <c r="G1002" s="1" t="n"/>
    </row>
    <row r="1003">
      <c r="C1003" s="1" t="n"/>
      <c r="D1003" s="1" t="n"/>
      <c r="E1003" s="1" t="n"/>
      <c r="F1003" s="1" t="n"/>
      <c r="G1003" s="1" t="n"/>
    </row>
    <row r="1004">
      <c r="C1004" s="1" t="n"/>
      <c r="D1004" s="1" t="n"/>
      <c r="E1004" s="1" t="n"/>
      <c r="F1004" s="1" t="n"/>
      <c r="G1004" s="1" t="n"/>
    </row>
    <row r="1005">
      <c r="C1005" s="1" t="n"/>
      <c r="D1005" s="1" t="n"/>
      <c r="E1005" s="1" t="n"/>
      <c r="F1005" s="1" t="n"/>
      <c r="G1005" s="1" t="n"/>
    </row>
    <row r="1006">
      <c r="C1006" s="1" t="n"/>
      <c r="D1006" s="1" t="n"/>
      <c r="E1006" s="1" t="n"/>
      <c r="F1006" s="1" t="n"/>
      <c r="G1006" s="1" t="n"/>
    </row>
    <row r="1007">
      <c r="C1007" s="1" t="n"/>
      <c r="D1007" s="1" t="n"/>
      <c r="E1007" s="1" t="n"/>
      <c r="F1007" s="1" t="n"/>
      <c r="G1007" s="1" t="n"/>
    </row>
    <row r="1008">
      <c r="C1008" s="1" t="n"/>
      <c r="D1008" s="1" t="n"/>
      <c r="E1008" s="1" t="n"/>
      <c r="F1008" s="1" t="n"/>
      <c r="G1008" s="1" t="n"/>
    </row>
    <row r="1009">
      <c r="C1009" s="1" t="n"/>
      <c r="D1009" s="1" t="n"/>
      <c r="E1009" s="1" t="n"/>
      <c r="F1009" s="1" t="n"/>
      <c r="G1009" s="1" t="n"/>
    </row>
    <row r="1010">
      <c r="C1010" s="1" t="n"/>
      <c r="D1010" s="1" t="n"/>
      <c r="E1010" s="1" t="n"/>
      <c r="F1010" s="1" t="n"/>
      <c r="G1010" s="1" t="n"/>
    </row>
    <row r="1011">
      <c r="C1011" s="1" t="n"/>
      <c r="D1011" s="1" t="n"/>
      <c r="E1011" s="1" t="n"/>
      <c r="F1011" s="1" t="n"/>
      <c r="G1011" s="1" t="n"/>
    </row>
    <row r="1012">
      <c r="C1012" s="1" t="n"/>
      <c r="D1012" s="1" t="n"/>
      <c r="E1012" s="1" t="n"/>
      <c r="F1012" s="1" t="n"/>
      <c r="G1012" s="1" t="n"/>
    </row>
    <row r="1013">
      <c r="C1013" s="1" t="n"/>
      <c r="D1013" s="1" t="n"/>
      <c r="E1013" s="1" t="n"/>
      <c r="F1013" s="1" t="n"/>
      <c r="G1013" s="1" t="n"/>
    </row>
    <row r="1014">
      <c r="C1014" s="1" t="n"/>
      <c r="D1014" s="1" t="n"/>
      <c r="E1014" s="1" t="n"/>
      <c r="F1014" s="1" t="n"/>
      <c r="G1014" s="1" t="n"/>
    </row>
    <row r="1015">
      <c r="C1015" s="1" t="n"/>
      <c r="D1015" s="1" t="n"/>
      <c r="E1015" s="1" t="n"/>
      <c r="F1015" s="1" t="n"/>
      <c r="G1015" s="1" t="n"/>
    </row>
    <row r="1016">
      <c r="C1016" s="1" t="n"/>
      <c r="D1016" s="1" t="n"/>
      <c r="E1016" s="1" t="n"/>
      <c r="F1016" s="1" t="n"/>
      <c r="G1016" s="1" t="n"/>
    </row>
    <row r="1017">
      <c r="C1017" s="1" t="n"/>
      <c r="D1017" s="1" t="n"/>
      <c r="E1017" s="1" t="n"/>
      <c r="F1017" s="1" t="n"/>
      <c r="G1017" s="1" t="n"/>
    </row>
    <row r="1018">
      <c r="C1018" s="1" t="n"/>
      <c r="D1018" s="1" t="n"/>
      <c r="E1018" s="1" t="n"/>
      <c r="F1018" s="1" t="n"/>
      <c r="G1018" s="1" t="n"/>
    </row>
    <row r="1019">
      <c r="C1019" s="1" t="n"/>
      <c r="D1019" s="1" t="n"/>
      <c r="E1019" s="1" t="n"/>
      <c r="F1019" s="1" t="n"/>
      <c r="G1019" s="1" t="n"/>
    </row>
    <row r="1020">
      <c r="C1020" s="1" t="n"/>
      <c r="D1020" s="1" t="n"/>
      <c r="E1020" s="1" t="n"/>
      <c r="F1020" s="1" t="n"/>
      <c r="G1020" s="1" t="n"/>
    </row>
    <row r="1021">
      <c r="C1021" s="1" t="n"/>
      <c r="D1021" s="1" t="n"/>
      <c r="E1021" s="1" t="n"/>
      <c r="F1021" s="1" t="n"/>
      <c r="G1021" s="1" t="n"/>
    </row>
    <row r="1022">
      <c r="C1022" s="1" t="n"/>
      <c r="D1022" s="1" t="n"/>
      <c r="E1022" s="1" t="n"/>
      <c r="F1022" s="1" t="n"/>
      <c r="G1022" s="1" t="n"/>
    </row>
    <row r="1023">
      <c r="C1023" s="1" t="n"/>
      <c r="D1023" s="1" t="n"/>
      <c r="E1023" s="1" t="n"/>
      <c r="F1023" s="1" t="n"/>
      <c r="G1023" s="1" t="n"/>
    </row>
    <row r="1024">
      <c r="C1024" s="1" t="n"/>
      <c r="D1024" s="1" t="n"/>
      <c r="E1024" s="1" t="n"/>
      <c r="F1024" s="1" t="n"/>
      <c r="G1024" s="1" t="n"/>
    </row>
    <row r="1025">
      <c r="C1025" s="1" t="n"/>
      <c r="D1025" s="1" t="n"/>
      <c r="E1025" s="1" t="n"/>
      <c r="F1025" s="1" t="n"/>
      <c r="G1025" s="1" t="n"/>
    </row>
    <row r="1026">
      <c r="C1026" s="1" t="n"/>
      <c r="D1026" s="1" t="n"/>
      <c r="E1026" s="1" t="n"/>
      <c r="F1026" s="1" t="n"/>
      <c r="G1026" s="1" t="n"/>
    </row>
    <row r="1027">
      <c r="C1027" s="1" t="n"/>
      <c r="D1027" s="1" t="n"/>
      <c r="E1027" s="1" t="n"/>
      <c r="F1027" s="1" t="n"/>
      <c r="G1027" s="1" t="n"/>
    </row>
    <row r="1028">
      <c r="C1028" s="1" t="n"/>
      <c r="D1028" s="1" t="n"/>
      <c r="E1028" s="1" t="n"/>
      <c r="F1028" s="1" t="n"/>
      <c r="G1028" s="1" t="n"/>
    </row>
    <row r="1029">
      <c r="C1029" s="1" t="n"/>
      <c r="D1029" s="1" t="n"/>
      <c r="E1029" s="1" t="n"/>
      <c r="F1029" s="1" t="n"/>
      <c r="G1029" s="1" t="n"/>
    </row>
    <row r="1030">
      <c r="C1030" s="1" t="n"/>
      <c r="D1030" s="1" t="n"/>
      <c r="E1030" s="1" t="n"/>
      <c r="F1030" s="1" t="n"/>
      <c r="G1030" s="1" t="n"/>
    </row>
    <row r="1031">
      <c r="C1031" s="1" t="n"/>
      <c r="D1031" s="1" t="n"/>
      <c r="E1031" s="1" t="n"/>
      <c r="F1031" s="1" t="n"/>
      <c r="G1031" s="1" t="n"/>
    </row>
    <row r="1032">
      <c r="C1032" s="1" t="n"/>
      <c r="D1032" s="1" t="n"/>
      <c r="E1032" s="1" t="n"/>
      <c r="F1032" s="1" t="n"/>
      <c r="G1032" s="1" t="n"/>
    </row>
    <row r="1033">
      <c r="C1033" s="1" t="n"/>
      <c r="D1033" s="1" t="n"/>
      <c r="E1033" s="1" t="n"/>
      <c r="F1033" s="1" t="n"/>
      <c r="G1033" s="1" t="n"/>
    </row>
    <row r="1034">
      <c r="C1034" s="1" t="n"/>
      <c r="D1034" s="1" t="n"/>
      <c r="E1034" s="1" t="n"/>
      <c r="F1034" s="1" t="n"/>
      <c r="G1034" s="1" t="n"/>
    </row>
    <row r="1035">
      <c r="C1035" s="1" t="n"/>
      <c r="D1035" s="1" t="n"/>
      <c r="E1035" s="1" t="n"/>
      <c r="F1035" s="1" t="n"/>
      <c r="G1035" s="1" t="n"/>
    </row>
    <row r="1036">
      <c r="C1036" s="1" t="n"/>
      <c r="D1036" s="1" t="n"/>
      <c r="E1036" s="1" t="n"/>
      <c r="F1036" s="1" t="n"/>
      <c r="G1036" s="1" t="n"/>
    </row>
    <row r="1037">
      <c r="C1037" s="1" t="n"/>
      <c r="D1037" s="1" t="n"/>
      <c r="E1037" s="1" t="n"/>
      <c r="F1037" s="1" t="n"/>
      <c r="G1037" s="1" t="n"/>
    </row>
    <row r="1038">
      <c r="C1038" s="1" t="n"/>
      <c r="D1038" s="1" t="n"/>
      <c r="E1038" s="1" t="n"/>
      <c r="F1038" s="1" t="n"/>
      <c r="G1038" s="1" t="n"/>
    </row>
    <row r="1039">
      <c r="C1039" s="1" t="n"/>
      <c r="D1039" s="1" t="n"/>
      <c r="E1039" s="1" t="n"/>
      <c r="F1039" s="1" t="n"/>
      <c r="G1039" s="1" t="n"/>
    </row>
    <row r="1040">
      <c r="C1040" s="1" t="n"/>
      <c r="D1040" s="1" t="n"/>
      <c r="E1040" s="1" t="n"/>
      <c r="F1040" s="1" t="n"/>
      <c r="G1040" s="1" t="n"/>
    </row>
    <row r="1041">
      <c r="C1041" s="1" t="n"/>
      <c r="D1041" s="1" t="n"/>
      <c r="E1041" s="1" t="n"/>
      <c r="F1041" s="1" t="n"/>
      <c r="G1041" s="1" t="n"/>
    </row>
    <row r="1042">
      <c r="C1042" s="1" t="n"/>
      <c r="D1042" s="1" t="n"/>
      <c r="E1042" s="1" t="n"/>
      <c r="F1042" s="1" t="n"/>
      <c r="G1042" s="1" t="n"/>
    </row>
    <row r="1043">
      <c r="C1043" s="1" t="n"/>
      <c r="D1043" s="1" t="n"/>
      <c r="E1043" s="1" t="n"/>
      <c r="F1043" s="1" t="n"/>
      <c r="G1043" s="1" t="n"/>
    </row>
    <row r="1044">
      <c r="C1044" s="1" t="n"/>
      <c r="D1044" s="1" t="n"/>
      <c r="E1044" s="1" t="n"/>
      <c r="F1044" s="1" t="n"/>
      <c r="G1044" s="1" t="n"/>
    </row>
    <row r="1045">
      <c r="C1045" s="1" t="n"/>
      <c r="D1045" s="1" t="n"/>
      <c r="E1045" s="1" t="n"/>
      <c r="F1045" s="1" t="n"/>
      <c r="G1045" s="1" t="n"/>
    </row>
    <row r="1046">
      <c r="C1046" s="1" t="n"/>
      <c r="D1046" s="1" t="n"/>
      <c r="E1046" s="1" t="n"/>
      <c r="F1046" s="1" t="n"/>
      <c r="G1046" s="1" t="n"/>
    </row>
    <row r="1047">
      <c r="C1047" s="1" t="n"/>
      <c r="D1047" s="1" t="n"/>
      <c r="E1047" s="1" t="n"/>
      <c r="F1047" s="1" t="n"/>
      <c r="G1047" s="1" t="n"/>
    </row>
    <row r="1048">
      <c r="C1048" s="1" t="n"/>
      <c r="D1048" s="1" t="n"/>
      <c r="E1048" s="1" t="n"/>
      <c r="F1048" s="1" t="n"/>
      <c r="G1048" s="1" t="n"/>
    </row>
    <row r="1049">
      <c r="C1049" s="1" t="n"/>
      <c r="D1049" s="1" t="n"/>
      <c r="E1049" s="1" t="n"/>
      <c r="F1049" s="1" t="n"/>
      <c r="G1049" s="1" t="n"/>
    </row>
    <row r="1050">
      <c r="C1050" s="1" t="n"/>
      <c r="D1050" s="1" t="n"/>
      <c r="E1050" s="1" t="n"/>
      <c r="F1050" s="1" t="n"/>
      <c r="G1050" s="1" t="n"/>
    </row>
    <row r="1051">
      <c r="C1051" s="1" t="n"/>
      <c r="D1051" s="1" t="n"/>
      <c r="E1051" s="1" t="n"/>
      <c r="F1051" s="1" t="n"/>
      <c r="G1051" s="1" t="n"/>
    </row>
    <row r="1052">
      <c r="C1052" s="1" t="n"/>
      <c r="D1052" s="1" t="n"/>
      <c r="E1052" s="1" t="n"/>
      <c r="F1052" s="1" t="n"/>
      <c r="G1052" s="1" t="n"/>
    </row>
    <row r="1053">
      <c r="C1053" s="1" t="n"/>
      <c r="D1053" s="1" t="n"/>
      <c r="E1053" s="1" t="n"/>
      <c r="F1053" s="1" t="n"/>
      <c r="G1053" s="1" t="n"/>
    </row>
    <row r="1054">
      <c r="C1054" s="1" t="n"/>
      <c r="D1054" s="1" t="n"/>
      <c r="E1054" s="1" t="n"/>
      <c r="F1054" s="1" t="n"/>
      <c r="G1054" s="1" t="n"/>
    </row>
    <row r="1055">
      <c r="C1055" s="1" t="n"/>
      <c r="D1055" s="1" t="n"/>
      <c r="E1055" s="1" t="n"/>
      <c r="F1055" s="1" t="n"/>
      <c r="G1055" s="1" t="n"/>
    </row>
    <row r="1056">
      <c r="C1056" s="1" t="n"/>
      <c r="D1056" s="1" t="n"/>
      <c r="E1056" s="1" t="n"/>
      <c r="F1056" s="1" t="n"/>
      <c r="G1056" s="1" t="n"/>
    </row>
    <row r="1057">
      <c r="C1057" s="1" t="n"/>
      <c r="D1057" s="1" t="n"/>
      <c r="E1057" s="1" t="n"/>
      <c r="F1057" s="1" t="n"/>
      <c r="G1057" s="1" t="n"/>
    </row>
    <row r="1058">
      <c r="C1058" s="1" t="n"/>
      <c r="D1058" s="1" t="n"/>
      <c r="E1058" s="1" t="n"/>
      <c r="F1058" s="1" t="n"/>
      <c r="G1058" s="1" t="n"/>
    </row>
    <row r="1059">
      <c r="C1059" s="1" t="n"/>
      <c r="D1059" s="1" t="n"/>
      <c r="E1059" s="1" t="n"/>
      <c r="F1059" s="1" t="n"/>
      <c r="G1059" s="1" t="n"/>
    </row>
    <row r="1060">
      <c r="C1060" s="1" t="n"/>
      <c r="D1060" s="1" t="n"/>
      <c r="E1060" s="1" t="n"/>
      <c r="F1060" s="1" t="n"/>
      <c r="G1060" s="1" t="n"/>
    </row>
    <row r="1061">
      <c r="C1061" s="1" t="n"/>
      <c r="D1061" s="1" t="n"/>
      <c r="E1061" s="1" t="n"/>
      <c r="F1061" s="1" t="n"/>
      <c r="G1061" s="1" t="n"/>
    </row>
  </sheetData>
  <mergeCells count="8">
    <mergeCell ref="B1:J1"/>
    <mergeCell ref="D2:D3"/>
    <mergeCell ref="F2:F3"/>
    <mergeCell ref="H2:H3"/>
    <mergeCell ref="E2:E3"/>
    <mergeCell ref="I2:J3"/>
    <mergeCell ref="B2:C3"/>
    <mergeCell ref="G2:G3"/>
  </mergeCells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4.4"/>
  <cols>
    <col width="4.88671875" customWidth="1" style="186" min="1" max="1"/>
    <col width="20.109375" bestFit="1" customWidth="1" min="2" max="2"/>
    <col width="17" customWidth="1" min="3" max="3"/>
    <col width="17.44140625" customWidth="1" min="4" max="4"/>
    <col width="18.109375" customWidth="1" min="5" max="5"/>
    <col width="16.21875" customWidth="1" min="6" max="6"/>
    <col width="17" customWidth="1" min="7" max="7"/>
    <col width="17.109375" customWidth="1" min="8" max="8"/>
    <col width="18" customWidth="1" min="9" max="9"/>
    <col width="17.88671875" customWidth="1" min="10" max="10"/>
  </cols>
  <sheetData>
    <row r="1" ht="18" customHeight="1" thickBot="1">
      <c r="A1" s="581" t="inlineStr">
        <is>
          <t>PLANILLA DE LOS COLEGIOS DA PANAM - 2026/2027 - SAN ANTONIO DE PADUA</t>
        </is>
      </c>
      <c r="B1" s="540" t="n"/>
      <c r="C1" s="540" t="n"/>
      <c r="D1" s="540" t="n"/>
      <c r="E1" s="540" t="n"/>
      <c r="F1" s="540" t="n"/>
      <c r="G1" s="540" t="n"/>
      <c r="H1" s="540" t="n"/>
      <c r="I1" s="540" t="n"/>
      <c r="J1" s="545" t="n"/>
    </row>
    <row r="2">
      <c r="A2" s="158" t="n"/>
      <c r="B2" s="159" t="inlineStr">
        <is>
          <t xml:space="preserve">Colégio </t>
        </is>
      </c>
      <c r="C2" s="160" t="inlineStr">
        <is>
          <t>Viernes 09</t>
        </is>
      </c>
      <c r="D2" s="160" t="inlineStr">
        <is>
          <t>Sabado 10</t>
        </is>
      </c>
      <c r="E2" s="160" t="inlineStr">
        <is>
          <t>Domingo 11</t>
        </is>
      </c>
      <c r="F2" s="160" t="inlineStr">
        <is>
          <t>Lunes 12</t>
        </is>
      </c>
      <c r="G2" s="160" t="inlineStr">
        <is>
          <t>Martes 13</t>
        </is>
      </c>
      <c r="H2" s="160" t="inlineStr">
        <is>
          <t>Miercoles 14</t>
        </is>
      </c>
      <c r="I2" s="160" t="inlineStr">
        <is>
          <t>Jueves 15</t>
        </is>
      </c>
      <c r="J2" s="161" t="inlineStr">
        <is>
          <t>Viernes 16</t>
        </is>
      </c>
    </row>
    <row r="3" ht="277.2" customHeight="1">
      <c r="A3" s="162" t="n">
        <v>1</v>
      </c>
      <c r="B3" s="582" t="inlineStr">
        <is>
          <t>Colégio:
SAN ANTONIO DE PADUA 
Alunos: 101
Adultos: 10
Guia: ____
Total:113
Hotel: D sintra
Guia:
____
Bus: ____</t>
        </is>
      </c>
      <c r="C3" s="164" t="inlineStr">
        <is>
          <t>IN - Vuelo:
 H2 0809 Sky Airlines
Salida:
23:50H
Llegada CAMBORIU:
13:30H
+
Almuerzo
+
Cena hotel 
BUS</t>
        </is>
      </c>
      <c r="D3" s="165" t="inlineStr">
        <is>
          <t>TOUR DE COMPRAS
+
Almuerzo
en DON ALBERTO
+
Cena hotel
en el restaurante Don AMADO
BUS</t>
        </is>
      </c>
      <c r="E3" s="165" t="inlineStr">
        <is>
          <t>Salida
as 09:30H
+
TELEFERICO
BARCO
16:00H BARCO
+
Almuerzo
en restaurante de la playa
+
Cena hotel
+
NOCHE BAJO LAS ESTRELLAS EN...
21:30H
BUS</t>
        </is>
      </c>
      <c r="F3" s="165" t="inlineStr">
        <is>
          <t>Salida
as 08:00H
+
BETO CARRERO
+
Almuerzo
en el food court dentro del parque
+
Cena hotel
BUS</t>
        </is>
      </c>
      <c r="G3" s="166" t="inlineStr">
        <is>
          <t>DIA DE PLAYA CON DJ Y JUEGOS EN CAMBORIU
+
Almuerzo
cerca a la playa
+
Cena hotel
+
ECLIPSE
(Espuma)
+
5ª COMIDA
BUS</t>
        </is>
      </c>
      <c r="H3" s="166" t="inlineStr">
        <is>
          <t>Salida
as 10:00H
+
MULTIPARQUE
17:00H Arribo al hotel
+
Almuerzo
dentro del parque
+
Cena hotel
en el restaurante churrasquería DON AMADO
+
DISCOTECA
(día por confirmar)
+
5ª COMIDA
BUS</t>
        </is>
      </c>
      <c r="I3" s="165" t="inlineStr">
        <is>
          <t>Box Lunch
Salida p/aeropuerto
08:00H
OUT - Vuelo: 
 H2 0635 Sky Airlines
Salida SANTIAGO:
12:05H
+
Llegada SANTIAGO:
15:51H
+
Salida LIMA:
20:33H
+
Llegada LIMA:
22:25H
+
Refrigerio
a cargo de Mc. Donalds
BUS</t>
        </is>
      </c>
      <c r="J3" s="167" t="n"/>
    </row>
    <row r="4" ht="277.2" customHeight="1">
      <c r="A4" s="162" t="n"/>
      <c r="B4" s="168" t="n"/>
      <c r="C4" s="164" t="n"/>
      <c r="D4" s="165" t="n"/>
      <c r="E4" s="165" t="n"/>
      <c r="F4" s="165" t="n"/>
      <c r="G4" s="166" t="n"/>
      <c r="H4" s="166" t="n"/>
      <c r="I4" s="165" t="n"/>
      <c r="J4" s="167" t="n"/>
    </row>
    <row r="5" ht="277.2" customHeight="1">
      <c r="A5" s="162" t="n"/>
      <c r="B5" s="169" t="n"/>
      <c r="C5" s="164" t="n"/>
      <c r="D5" s="165" t="n"/>
      <c r="E5" s="165" t="n"/>
      <c r="F5" s="165" t="n"/>
      <c r="G5" s="166" t="n"/>
      <c r="H5" s="166" t="n"/>
      <c r="I5" s="165" t="n"/>
      <c r="J5" s="167" t="n"/>
    </row>
    <row r="6" ht="277.2" customHeight="1">
      <c r="A6" s="162" t="n"/>
      <c r="B6" s="170" t="n"/>
      <c r="C6" s="164" t="n"/>
      <c r="D6" s="165" t="n"/>
      <c r="E6" s="165" t="n"/>
      <c r="F6" s="165" t="n"/>
      <c r="G6" s="166" t="n"/>
      <c r="H6" s="166" t="n"/>
      <c r="I6" s="165" t="n"/>
      <c r="J6" s="167" t="n"/>
    </row>
    <row r="7" ht="277.2" customHeight="1">
      <c r="A7" s="162" t="n"/>
      <c r="B7" s="171" t="n"/>
      <c r="C7" s="164" t="n"/>
      <c r="D7" s="165" t="n"/>
      <c r="E7" s="165" t="n"/>
      <c r="F7" s="165" t="n"/>
      <c r="G7" s="166" t="n"/>
      <c r="H7" s="166" t="n"/>
      <c r="I7" s="165" t="n"/>
      <c r="J7" s="167" t="n"/>
    </row>
    <row r="8" ht="290.4" customHeight="1">
      <c r="A8" s="162" t="n"/>
      <c r="B8" s="172" t="n"/>
      <c r="C8" s="164" t="n"/>
      <c r="D8" s="165" t="n"/>
      <c r="E8" s="165" t="n"/>
      <c r="F8" s="165" t="n"/>
      <c r="G8" s="166" t="n"/>
      <c r="H8" s="166" t="n"/>
      <c r="I8" s="165" t="n"/>
      <c r="J8" s="167" t="n"/>
    </row>
    <row r="9" ht="290.4" customHeight="1">
      <c r="A9" s="162" t="n"/>
      <c r="B9" s="163" t="n"/>
      <c r="C9" s="164" t="n"/>
      <c r="D9" s="165" t="n"/>
      <c r="E9" s="165" t="n"/>
      <c r="F9" s="165" t="n"/>
      <c r="G9" s="166" t="n"/>
      <c r="H9" s="166" t="n"/>
      <c r="I9" s="165" t="n"/>
      <c r="J9" s="167" t="n"/>
    </row>
    <row r="10" ht="290.4" customHeight="1">
      <c r="A10" s="162" t="n"/>
      <c r="B10" s="173" t="n"/>
      <c r="C10" s="164" t="n"/>
      <c r="D10" s="165" t="n"/>
      <c r="E10" s="165" t="n"/>
      <c r="F10" s="165" t="n"/>
      <c r="G10" s="166" t="n"/>
      <c r="H10" s="166" t="n"/>
      <c r="I10" s="165" t="n"/>
      <c r="J10" s="167" t="n"/>
    </row>
    <row r="11" ht="264" customHeight="1">
      <c r="A11" s="162" t="n"/>
      <c r="B11" s="174" t="n"/>
      <c r="C11" s="164" t="n"/>
      <c r="D11" s="165" t="n"/>
      <c r="E11" s="165" t="n"/>
      <c r="F11" s="165" t="n"/>
      <c r="G11" s="166" t="n"/>
      <c r="H11" s="166" t="n"/>
      <c r="I11" s="165" t="n"/>
      <c r="J11" s="167" t="n"/>
    </row>
    <row r="12" ht="264" customHeight="1">
      <c r="A12" s="162" t="n"/>
      <c r="B12" s="175" t="n"/>
      <c r="C12" s="164" t="n"/>
      <c r="D12" s="165" t="n"/>
      <c r="E12" s="165" t="n"/>
      <c r="F12" s="165" t="n"/>
      <c r="G12" s="166" t="n"/>
      <c r="H12" s="166" t="n"/>
      <c r="I12" s="165" t="n"/>
      <c r="J12" s="167" t="n"/>
    </row>
    <row r="13" ht="264" customHeight="1">
      <c r="A13" s="162" t="n"/>
      <c r="B13" s="176" t="n"/>
      <c r="C13" s="164" t="n"/>
      <c r="D13" s="165" t="n"/>
      <c r="E13" s="165" t="n"/>
      <c r="F13" s="165" t="n"/>
      <c r="G13" s="166" t="n"/>
      <c r="H13" s="166" t="n"/>
      <c r="I13" s="165" t="n"/>
      <c r="J13" s="167" t="n"/>
    </row>
    <row r="14" ht="264" customHeight="1">
      <c r="A14" s="162" t="n"/>
      <c r="B14" s="177" t="n"/>
      <c r="C14" s="164" t="n"/>
      <c r="D14" s="165" t="n"/>
      <c r="E14" s="165" t="n"/>
      <c r="F14" s="165" t="n"/>
      <c r="G14" s="166" t="n"/>
      <c r="H14" s="166" t="n"/>
      <c r="I14" s="165" t="n"/>
      <c r="J14" s="167" t="n"/>
    </row>
    <row r="15" ht="303.6" customHeight="1">
      <c r="A15" s="162" t="n"/>
      <c r="B15" s="178" t="n"/>
      <c r="C15" s="164" t="n"/>
      <c r="D15" s="165" t="n"/>
      <c r="E15" s="165" t="n"/>
      <c r="F15" s="165" t="n"/>
      <c r="G15" s="166" t="n"/>
      <c r="H15" s="166" t="n"/>
      <c r="I15" s="165" t="n"/>
      <c r="J15" s="167" t="n"/>
      <c r="K15" s="179" t="n"/>
    </row>
    <row r="16" ht="277.2" customHeight="1">
      <c r="A16" s="162" t="n"/>
      <c r="B16" s="173" t="n"/>
      <c r="C16" s="164" t="n"/>
      <c r="D16" s="165" t="n"/>
      <c r="E16" s="165" t="n"/>
      <c r="F16" s="165" t="n"/>
      <c r="G16" s="166" t="n"/>
      <c r="H16" s="166" t="n"/>
      <c r="I16" s="165" t="n"/>
      <c r="J16" s="167" t="n"/>
    </row>
    <row r="17" ht="290.4" customHeight="1">
      <c r="A17" s="162" t="n"/>
      <c r="B17" s="174" t="n"/>
      <c r="C17" s="164" t="n"/>
      <c r="D17" s="165" t="n"/>
      <c r="E17" s="165" t="n"/>
      <c r="F17" s="165" t="n"/>
      <c r="G17" s="166" t="n"/>
      <c r="H17" s="166" t="n"/>
      <c r="I17" s="165" t="n"/>
      <c r="J17" s="167" t="n"/>
    </row>
    <row r="18" ht="290.4" customHeight="1">
      <c r="A18" s="162" t="n"/>
      <c r="B18" s="175" t="n"/>
      <c r="C18" s="164" t="n"/>
      <c r="D18" s="165" t="n"/>
      <c r="E18" s="165" t="n"/>
      <c r="F18" s="165" t="n"/>
      <c r="G18" s="166" t="n"/>
      <c r="H18" s="166" t="n"/>
      <c r="I18" s="165" t="n"/>
      <c r="J18" s="167" t="n"/>
    </row>
    <row r="19" ht="290.4" customHeight="1">
      <c r="A19" s="162" t="n"/>
      <c r="B19" s="176" t="n"/>
      <c r="C19" s="164" t="n"/>
      <c r="D19" s="165" t="n"/>
      <c r="E19" s="165" t="n"/>
      <c r="F19" s="165" t="n"/>
      <c r="G19" s="166" t="n"/>
      <c r="H19" s="166" t="n"/>
      <c r="I19" s="165" t="n"/>
      <c r="J19" s="167" t="n"/>
    </row>
    <row r="20" ht="290.4" customHeight="1">
      <c r="A20" s="162" t="n"/>
      <c r="B20" s="177" t="n"/>
      <c r="C20" s="164" t="n"/>
      <c r="D20" s="165" t="n"/>
      <c r="E20" s="165" t="n"/>
      <c r="F20" s="165" t="n"/>
      <c r="G20" s="166" t="n"/>
      <c r="H20" s="166" t="n"/>
      <c r="I20" s="165" t="n"/>
      <c r="J20" s="167" t="n"/>
    </row>
    <row r="21" ht="291" customHeight="1" thickBot="1">
      <c r="A21" s="180" t="n"/>
      <c r="B21" s="181" t="n"/>
      <c r="C21" s="182" t="n"/>
      <c r="D21" s="183" t="n"/>
      <c r="E21" s="183" t="n"/>
      <c r="F21" s="183" t="n"/>
      <c r="G21" s="184" t="n"/>
      <c r="H21" s="184" t="n"/>
      <c r="I21" s="183" t="n"/>
      <c r="J21" s="185" t="n"/>
    </row>
  </sheetData>
  <mergeCells count="1">
    <mergeCell ref="A1:J1"/>
  </mergeCells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60"/>
  <sheetViews>
    <sheetView workbookViewId="0">
      <selection activeCell="A1" sqref="A1"/>
    </sheetView>
  </sheetViews>
  <sheetFormatPr baseColWidth="8" defaultRowHeight="14.4"/>
  <cols>
    <col width="4.6640625" customWidth="1" min="1" max="1"/>
    <col width="3.44140625" bestFit="1" customWidth="1" style="157" min="2" max="2"/>
    <col width="37.6640625" bestFit="1" customWidth="1" style="2" min="3" max="3"/>
    <col width="8.109375" bestFit="1" customWidth="1" style="2" min="4" max="4"/>
    <col width="8.6640625" bestFit="1" customWidth="1" style="2" min="5" max="5"/>
    <col width="5" bestFit="1" customWidth="1" style="2" min="6" max="6"/>
    <col width="4.6640625" bestFit="1" customWidth="1" style="2" min="7" max="7"/>
    <col width="11.44140625" customWidth="1" style="2" min="8" max="8"/>
    <col width="10" customWidth="1" style="2" min="9" max="9"/>
    <col width="9.6640625" customWidth="1" style="2" min="10" max="10"/>
    <col width="11.109375" customWidth="1" style="2" min="11" max="11"/>
  </cols>
  <sheetData>
    <row r="1" ht="54.6" customHeight="1" thickBot="1">
      <c r="B1" s="519" t="inlineStr">
        <is>
          <t>BARCO - PANAM - SAN ANTONIO DE PADUA - 2026/2027</t>
        </is>
      </c>
      <c r="C1" s="520" t="n"/>
      <c r="D1" s="520" t="n"/>
      <c r="E1" s="520" t="n"/>
      <c r="F1" s="520" t="n"/>
      <c r="G1" s="520" t="n"/>
      <c r="H1" s="520" t="n"/>
      <c r="I1" s="520" t="n"/>
      <c r="J1" s="520" t="n"/>
      <c r="K1" s="521" t="n"/>
    </row>
    <row r="2" ht="24.6" customFormat="1" customHeight="1" s="3" thickBot="1">
      <c r="B2" s="522" t="inlineStr">
        <is>
          <t>COLEGIO</t>
        </is>
      </c>
      <c r="C2" s="523" t="n"/>
      <c r="D2" s="117" t="inlineStr">
        <is>
          <t xml:space="preserve">ALUNOS </t>
        </is>
      </c>
      <c r="E2" s="117" t="inlineStr">
        <is>
          <t>ADULTOS</t>
        </is>
      </c>
      <c r="F2" s="118" t="inlineStr">
        <is>
          <t>TOAL</t>
        </is>
      </c>
      <c r="G2" s="118" t="inlineStr">
        <is>
          <t>GUIA</t>
        </is>
      </c>
      <c r="H2" s="119" t="inlineStr">
        <is>
          <t>HOTEL</t>
        </is>
      </c>
      <c r="I2" s="118" t="inlineStr">
        <is>
          <t xml:space="preserve">HORARIO </t>
        </is>
      </c>
      <c r="J2" s="120" t="inlineStr">
        <is>
          <t xml:space="preserve">DATA </t>
        </is>
      </c>
      <c r="K2" s="121" t="inlineStr">
        <is>
          <t>TOTAL
P/DIA</t>
        </is>
      </c>
    </row>
    <row r="3" ht="21.6" customHeight="1" thickBot="1">
      <c r="B3" s="583" t="n">
        <v>1</v>
      </c>
      <c r="C3" s="584" t="inlineStr">
        <is>
          <t>SAN ANTONIO DE PADUA</t>
        </is>
      </c>
      <c r="D3" s="584" t="n">
        <v>101</v>
      </c>
      <c r="E3" s="584" t="n">
        <v>10</v>
      </c>
      <c r="F3" s="585" t="n">
        <v>113</v>
      </c>
      <c r="G3" s="585" t="n"/>
      <c r="H3" s="585" t="inlineStr">
        <is>
          <t>D sintra</t>
        </is>
      </c>
      <c r="I3" s="585" t="inlineStr">
        <is>
          <t>16:00</t>
        </is>
      </c>
      <c r="J3" s="586" t="n">
        <v>46306</v>
      </c>
      <c r="K3" s="587">
        <f>F3+G3</f>
        <v/>
      </c>
    </row>
    <row r="4" ht="19.95" customHeight="1">
      <c r="B4" s="127" t="n"/>
      <c r="C4" s="51" t="n"/>
      <c r="D4" s="51" t="n"/>
      <c r="E4" s="51" t="n"/>
      <c r="F4" s="52" t="n"/>
      <c r="G4" s="53" t="n"/>
      <c r="H4" s="54" t="n"/>
      <c r="I4" s="52" t="n"/>
      <c r="J4" s="524" t="n"/>
      <c r="K4" s="525" t="n"/>
    </row>
    <row r="5" ht="19.95" customHeight="1">
      <c r="B5" s="128" t="n"/>
      <c r="C5" s="16" t="n"/>
      <c r="D5" s="16" t="n"/>
      <c r="E5" s="16" t="n"/>
      <c r="F5" s="17" t="n"/>
      <c r="G5" s="18" t="n"/>
      <c r="H5" s="19" t="n"/>
      <c r="I5" s="17" t="n"/>
    </row>
    <row r="6" ht="19.95" customHeight="1">
      <c r="B6" s="128" t="n"/>
      <c r="C6" s="16" t="n"/>
      <c r="D6" s="16" t="n"/>
      <c r="E6" s="16" t="n"/>
      <c r="F6" s="17" t="n"/>
      <c r="G6" s="18" t="n"/>
      <c r="H6" s="19" t="n"/>
      <c r="I6" s="17" t="n"/>
    </row>
    <row r="7" ht="19.95" customHeight="1">
      <c r="B7" s="128" t="n"/>
      <c r="C7" s="16" t="n"/>
      <c r="D7" s="16" t="n"/>
      <c r="E7" s="16" t="n"/>
      <c r="F7" s="17" t="n"/>
      <c r="G7" s="18" t="n"/>
      <c r="H7" s="19" t="n"/>
      <c r="I7" s="17" t="n"/>
    </row>
    <row r="8" ht="19.95" customHeight="1">
      <c r="B8" s="128" t="n"/>
      <c r="C8" s="16" t="n"/>
      <c r="D8" s="16" t="n"/>
      <c r="E8" s="16" t="n"/>
      <c r="F8" s="17" t="n"/>
      <c r="G8" s="18" t="n"/>
      <c r="H8" s="19" t="n"/>
      <c r="I8" s="17" t="n"/>
    </row>
    <row r="9" ht="19.95" customHeight="1" thickBot="1">
      <c r="B9" s="129" t="n"/>
      <c r="C9" s="55" t="n"/>
      <c r="D9" s="55" t="n"/>
      <c r="E9" s="55" t="n"/>
      <c r="F9" s="56" t="n"/>
      <c r="G9" s="57" t="n"/>
      <c r="H9" s="58" t="n"/>
      <c r="I9" s="56" t="n"/>
    </row>
    <row r="10" ht="19.95" customHeight="1">
      <c r="B10" s="130" t="n"/>
      <c r="C10" s="43" t="n"/>
      <c r="D10" s="43" t="n"/>
      <c r="E10" s="43" t="n"/>
      <c r="F10" s="44" t="n"/>
      <c r="G10" s="45" t="n"/>
      <c r="H10" s="46" t="n"/>
      <c r="I10" s="44" t="n"/>
      <c r="J10" s="526" t="n"/>
      <c r="K10" s="527" t="n"/>
    </row>
    <row r="11" ht="19.95" customHeight="1">
      <c r="B11" s="131" t="n"/>
      <c r="C11" s="8" t="n"/>
      <c r="D11" s="8" t="n"/>
      <c r="E11" s="8" t="n"/>
      <c r="F11" s="9" t="n"/>
      <c r="G11" s="10" t="n"/>
      <c r="H11" s="11" t="n"/>
      <c r="I11" s="9" t="n"/>
    </row>
    <row r="12" ht="19.95" customHeight="1">
      <c r="B12" s="131" t="n"/>
      <c r="C12" s="8" t="n"/>
      <c r="D12" s="8" t="n"/>
      <c r="E12" s="8" t="n"/>
      <c r="F12" s="9" t="n"/>
      <c r="G12" s="10" t="n"/>
      <c r="H12" s="11" t="n"/>
      <c r="I12" s="9" t="n"/>
    </row>
    <row r="13" ht="19.95" customHeight="1">
      <c r="B13" s="131" t="n"/>
      <c r="C13" s="8" t="n"/>
      <c r="D13" s="8" t="n"/>
      <c r="E13" s="8" t="n"/>
      <c r="F13" s="9" t="n"/>
      <c r="G13" s="10" t="n"/>
      <c r="H13" s="11" t="n"/>
      <c r="I13" s="9" t="n"/>
    </row>
    <row r="14" ht="19.95" customHeight="1">
      <c r="B14" s="131" t="n"/>
      <c r="C14" s="8" t="n"/>
      <c r="D14" s="8" t="n"/>
      <c r="E14" s="8" t="n"/>
      <c r="F14" s="9" t="n"/>
      <c r="G14" s="10" t="n"/>
      <c r="H14" s="11" t="n"/>
      <c r="I14" s="9" t="n"/>
    </row>
    <row r="15" ht="19.95" customHeight="1" thickBot="1">
      <c r="B15" s="132" t="n"/>
      <c r="C15" s="47" t="n"/>
      <c r="D15" s="47" t="n"/>
      <c r="E15" s="47" t="n"/>
      <c r="F15" s="48" t="n"/>
      <c r="G15" s="49" t="n"/>
      <c r="H15" s="50" t="n"/>
      <c r="I15" s="48" t="n"/>
    </row>
    <row r="16" ht="19.95" customHeight="1">
      <c r="B16" s="133" t="n"/>
      <c r="C16" s="35" t="n"/>
      <c r="D16" s="35" t="n"/>
      <c r="E16" s="35" t="n"/>
      <c r="F16" s="36" t="n"/>
      <c r="G16" s="37" t="n"/>
      <c r="H16" s="38" t="n"/>
      <c r="I16" s="36" t="n"/>
      <c r="J16" s="528" t="n"/>
      <c r="K16" s="529" t="n"/>
    </row>
    <row r="17" ht="19.95" customHeight="1">
      <c r="B17" s="134" t="n"/>
      <c r="C17" s="12" t="n"/>
      <c r="D17" s="12" t="n"/>
      <c r="E17" s="12" t="n"/>
      <c r="F17" s="13" t="n"/>
      <c r="G17" s="14" t="n"/>
      <c r="H17" s="15" t="n"/>
      <c r="I17" s="13" t="n"/>
    </row>
    <row r="18" ht="19.95" customHeight="1">
      <c r="B18" s="134" t="n"/>
      <c r="C18" s="12" t="n"/>
      <c r="D18" s="12" t="n"/>
      <c r="E18" s="12" t="n"/>
      <c r="F18" s="13" t="n"/>
      <c r="G18" s="14" t="n"/>
      <c r="H18" s="15" t="n"/>
      <c r="I18" s="13" t="n"/>
    </row>
    <row r="19" ht="19.95" customHeight="1">
      <c r="B19" s="134" t="n"/>
      <c r="C19" s="12" t="n"/>
      <c r="D19" s="12" t="n"/>
      <c r="E19" s="12" t="n"/>
      <c r="F19" s="13" t="n"/>
      <c r="G19" s="14" t="n"/>
      <c r="H19" s="15" t="n"/>
      <c r="I19" s="13" t="n"/>
    </row>
    <row r="20" ht="19.95" customHeight="1">
      <c r="B20" s="134" t="n"/>
      <c r="C20" s="12" t="n"/>
      <c r="D20" s="12" t="n"/>
      <c r="E20" s="12" t="n"/>
      <c r="F20" s="13" t="n"/>
      <c r="G20" s="14" t="n"/>
      <c r="H20" s="15" t="n"/>
      <c r="I20" s="13" t="n"/>
    </row>
    <row r="21" ht="19.95" customHeight="1">
      <c r="B21" s="134" t="n"/>
      <c r="C21" s="12" t="n"/>
      <c r="D21" s="12" t="n"/>
      <c r="E21" s="12" t="n"/>
      <c r="F21" s="13" t="n"/>
      <c r="G21" s="14" t="n"/>
      <c r="H21" s="15" t="n"/>
      <c r="I21" s="13" t="n"/>
    </row>
    <row r="22" ht="19.95" customHeight="1" thickBot="1">
      <c r="B22" s="135" t="n"/>
      <c r="C22" s="39" t="n"/>
      <c r="D22" s="39" t="n"/>
      <c r="E22" s="39" t="n"/>
      <c r="F22" s="40" t="n"/>
      <c r="G22" s="41" t="n"/>
      <c r="H22" s="42" t="n"/>
      <c r="I22" s="40" t="n"/>
    </row>
    <row r="23" ht="21.6" customHeight="1">
      <c r="B23" s="136" t="n"/>
      <c r="C23" s="63" t="n"/>
      <c r="D23" s="63" t="n"/>
      <c r="E23" s="63" t="n"/>
      <c r="F23" s="64" t="n"/>
      <c r="G23" s="65" t="n"/>
      <c r="H23" s="64" t="n"/>
      <c r="I23" s="64" t="n"/>
      <c r="J23" s="530" t="n"/>
      <c r="K23" s="531" t="n"/>
    </row>
    <row r="24" ht="21.6" customHeight="1">
      <c r="B24" s="137" t="n"/>
      <c r="C24" s="20" t="n"/>
      <c r="D24" s="20" t="n"/>
      <c r="E24" s="20" t="n"/>
      <c r="F24" s="21" t="n"/>
      <c r="G24" s="22" t="n"/>
      <c r="H24" s="21" t="n"/>
      <c r="I24" s="21" t="n"/>
    </row>
    <row r="25" ht="21.6" customHeight="1">
      <c r="B25" s="137" t="n"/>
      <c r="C25" s="20" t="n"/>
      <c r="D25" s="20" t="n"/>
      <c r="E25" s="20" t="n"/>
      <c r="F25" s="21" t="n"/>
      <c r="G25" s="22" t="n"/>
      <c r="H25" s="21" t="n"/>
      <c r="I25" s="21" t="n"/>
    </row>
    <row r="26" ht="21.6" customHeight="1">
      <c r="B26" s="137" t="n"/>
      <c r="C26" s="20" t="n"/>
      <c r="D26" s="20" t="n"/>
      <c r="E26" s="20" t="n"/>
      <c r="F26" s="21" t="n"/>
      <c r="G26" s="22" t="n"/>
      <c r="H26" s="21" t="n"/>
      <c r="I26" s="21" t="n"/>
    </row>
    <row r="27" ht="21.6" customHeight="1">
      <c r="B27" s="137" t="n"/>
      <c r="C27" s="20" t="n"/>
      <c r="D27" s="20" t="n"/>
      <c r="E27" s="20" t="n"/>
      <c r="F27" s="21" t="n"/>
      <c r="G27" s="22" t="n"/>
      <c r="H27" s="21" t="n"/>
      <c r="I27" s="21" t="n"/>
    </row>
    <row r="28" ht="21.6" customHeight="1">
      <c r="B28" s="137" t="n"/>
      <c r="C28" s="20" t="n"/>
      <c r="D28" s="20" t="n"/>
      <c r="E28" s="20" t="n"/>
      <c r="F28" s="21" t="n"/>
      <c r="G28" s="22" t="n"/>
      <c r="H28" s="21" t="n"/>
      <c r="I28" s="21" t="n"/>
    </row>
    <row r="29" ht="21.6" customHeight="1">
      <c r="B29" s="137" t="n"/>
      <c r="C29" s="20" t="n"/>
      <c r="D29" s="20" t="n"/>
      <c r="E29" s="20" t="n"/>
      <c r="F29" s="21" t="n"/>
      <c r="G29" s="22" t="n"/>
      <c r="H29" s="21" t="n"/>
      <c r="I29" s="21" t="n"/>
    </row>
    <row r="30" ht="21.6" customHeight="1" thickBot="1">
      <c r="B30" s="138" t="n"/>
      <c r="C30" s="66" t="n"/>
      <c r="D30" s="66" t="n"/>
      <c r="E30" s="66" t="n"/>
      <c r="F30" s="67" t="n"/>
      <c r="G30" s="68" t="n"/>
      <c r="H30" s="67" t="n"/>
      <c r="I30" s="67" t="n"/>
    </row>
    <row r="31" ht="21.6" customHeight="1">
      <c r="B31" s="139" t="n"/>
      <c r="C31" s="29" t="n"/>
      <c r="D31" s="29" t="n"/>
      <c r="E31" s="29" t="n"/>
      <c r="F31" s="30" t="n"/>
      <c r="G31" s="31" t="n"/>
      <c r="H31" s="30" t="n"/>
      <c r="I31" s="30" t="n"/>
      <c r="J31" s="532" t="n"/>
      <c r="K31" s="533" t="n"/>
    </row>
    <row r="32" ht="21.6" customHeight="1">
      <c r="B32" s="140" t="n"/>
      <c r="C32" s="23" t="n"/>
      <c r="D32" s="23" t="n"/>
      <c r="E32" s="23" t="n"/>
      <c r="F32" s="28" t="n"/>
      <c r="G32" s="24" t="n"/>
      <c r="H32" s="28" t="n"/>
      <c r="I32" s="28" t="n"/>
    </row>
    <row r="33" ht="21.6" customHeight="1">
      <c r="B33" s="140" t="n"/>
      <c r="C33" s="23" t="n"/>
      <c r="D33" s="23" t="n"/>
      <c r="E33" s="23" t="n"/>
      <c r="F33" s="28" t="n"/>
      <c r="G33" s="24" t="n"/>
      <c r="H33" s="28" t="n"/>
      <c r="I33" s="28" t="n"/>
    </row>
    <row r="34" ht="21.6" customHeight="1">
      <c r="B34" s="140" t="n"/>
      <c r="C34" s="23" t="n"/>
      <c r="D34" s="23" t="n"/>
      <c r="E34" s="23" t="n"/>
      <c r="F34" s="28" t="n"/>
      <c r="G34" s="24" t="n"/>
      <c r="H34" s="28" t="n"/>
      <c r="I34" s="28" t="n"/>
    </row>
    <row r="35" ht="21.6" customHeight="1">
      <c r="B35" s="140" t="n"/>
      <c r="C35" s="23" t="n"/>
      <c r="D35" s="23" t="n"/>
      <c r="E35" s="23" t="n"/>
      <c r="F35" s="28" t="n"/>
      <c r="G35" s="24" t="n"/>
      <c r="H35" s="28" t="n"/>
      <c r="I35" s="28" t="n"/>
    </row>
    <row r="36" ht="21.6" customHeight="1">
      <c r="B36" s="140" t="n"/>
      <c r="C36" s="23" t="n"/>
      <c r="D36" s="23" t="n"/>
      <c r="E36" s="23" t="n"/>
      <c r="F36" s="28" t="n"/>
      <c r="G36" s="24" t="n"/>
      <c r="H36" s="28" t="n"/>
      <c r="I36" s="28" t="n"/>
    </row>
    <row r="37" ht="21.6" customHeight="1">
      <c r="B37" s="140" t="n"/>
      <c r="C37" s="23" t="n"/>
      <c r="D37" s="23" t="n"/>
      <c r="E37" s="23" t="n"/>
      <c r="F37" s="28" t="n"/>
      <c r="G37" s="24" t="n"/>
      <c r="H37" s="28" t="n"/>
      <c r="I37" s="28" t="n"/>
    </row>
    <row r="38" ht="21.6" customHeight="1">
      <c r="B38" s="140" t="n"/>
      <c r="C38" s="23" t="n"/>
      <c r="D38" s="23" t="n"/>
      <c r="E38" s="23" t="n"/>
      <c r="F38" s="28" t="n"/>
      <c r="G38" s="24" t="n"/>
      <c r="H38" s="28" t="n"/>
      <c r="I38" s="28" t="n"/>
    </row>
    <row r="39" ht="21.6" customHeight="1">
      <c r="B39" s="140" t="n"/>
      <c r="C39" s="23" t="n"/>
      <c r="D39" s="23" t="n"/>
      <c r="E39" s="23" t="n"/>
      <c r="F39" s="28" t="n"/>
      <c r="G39" s="24" t="n"/>
      <c r="H39" s="28" t="n"/>
      <c r="I39" s="28" t="n"/>
    </row>
    <row r="40" ht="21.6" customHeight="1">
      <c r="B40" s="140" t="n"/>
      <c r="C40" s="23" t="n"/>
      <c r="D40" s="23" t="n"/>
      <c r="E40" s="23" t="n"/>
      <c r="F40" s="28" t="n"/>
      <c r="G40" s="24" t="n"/>
      <c r="H40" s="28" t="n"/>
      <c r="I40" s="28" t="n"/>
    </row>
    <row r="41" ht="21.6" customHeight="1" thickBot="1">
      <c r="B41" s="141" t="n"/>
      <c r="C41" s="32" t="n"/>
      <c r="D41" s="32" t="n"/>
      <c r="E41" s="32" t="n"/>
      <c r="F41" s="33" t="n"/>
      <c r="G41" s="34" t="n"/>
      <c r="H41" s="33" t="n"/>
      <c r="I41" s="33" t="n"/>
    </row>
    <row r="42" ht="21.6" customHeight="1">
      <c r="B42" s="142" t="n"/>
      <c r="C42" s="69" t="n"/>
      <c r="D42" s="69" t="n"/>
      <c r="E42" s="69" t="n"/>
      <c r="F42" s="70" t="n"/>
      <c r="G42" s="71" t="n"/>
      <c r="H42" s="70" t="n"/>
      <c r="I42" s="70" t="n"/>
      <c r="J42" s="534" t="n"/>
      <c r="K42" s="535" t="n"/>
    </row>
    <row r="43" ht="21.6" customHeight="1">
      <c r="B43" s="143" t="n"/>
      <c r="C43" s="72" t="n"/>
      <c r="D43" s="72" t="n"/>
      <c r="E43" s="72" t="n"/>
      <c r="F43" s="73" t="n"/>
      <c r="G43" s="74" t="n"/>
      <c r="H43" s="73" t="n"/>
      <c r="I43" s="73" t="n"/>
    </row>
    <row r="44" ht="21.6" customHeight="1">
      <c r="B44" s="143" t="n"/>
      <c r="C44" s="72" t="n"/>
      <c r="D44" s="72" t="n"/>
      <c r="E44" s="72" t="n"/>
      <c r="F44" s="73" t="n"/>
      <c r="G44" s="74" t="n"/>
      <c r="H44" s="73" t="n"/>
      <c r="I44" s="73" t="n"/>
    </row>
    <row r="45" ht="21.6" customHeight="1">
      <c r="B45" s="143" t="n"/>
      <c r="C45" s="72" t="n"/>
      <c r="D45" s="72" t="n"/>
      <c r="E45" s="72" t="n"/>
      <c r="F45" s="73" t="n"/>
      <c r="G45" s="74" t="n"/>
      <c r="H45" s="73" t="n"/>
      <c r="I45" s="73" t="n"/>
    </row>
    <row r="46" ht="21.6" customHeight="1">
      <c r="B46" s="143" t="n"/>
      <c r="C46" s="72" t="n"/>
      <c r="D46" s="72" t="n"/>
      <c r="E46" s="72" t="n"/>
      <c r="F46" s="73" t="n"/>
      <c r="G46" s="74" t="n"/>
      <c r="H46" s="73" t="n"/>
      <c r="I46" s="73" t="n"/>
    </row>
    <row r="47" ht="21.6" customHeight="1">
      <c r="B47" s="143" t="n"/>
      <c r="C47" s="72" t="n"/>
      <c r="D47" s="72" t="n"/>
      <c r="E47" s="72" t="n"/>
      <c r="F47" s="73" t="n"/>
      <c r="G47" s="74" t="n"/>
      <c r="H47" s="73" t="n"/>
      <c r="I47" s="73" t="n"/>
    </row>
    <row r="48" ht="21.6" customHeight="1" thickBot="1">
      <c r="B48" s="144" t="n"/>
      <c r="C48" s="75" t="n"/>
      <c r="D48" s="75" t="n"/>
      <c r="E48" s="75" t="n"/>
      <c r="F48" s="76" t="n"/>
      <c r="G48" s="77" t="n"/>
      <c r="H48" s="76" t="n"/>
      <c r="I48" s="76" t="n"/>
    </row>
    <row r="49" ht="21" customHeight="1">
      <c r="B49" s="145" t="n"/>
      <c r="C49" s="102" t="n"/>
      <c r="D49" s="102" t="n"/>
      <c r="E49" s="102" t="n"/>
      <c r="F49" s="103" t="n"/>
      <c r="G49" s="104" t="n"/>
      <c r="H49" s="105" t="n"/>
      <c r="I49" s="103" t="n"/>
      <c r="J49" s="115" t="n"/>
      <c r="K49" s="113" t="n"/>
    </row>
    <row r="50" ht="21" customHeight="1">
      <c r="B50" s="146" t="n"/>
      <c r="C50" s="4" t="n"/>
      <c r="D50" s="4" t="n"/>
      <c r="E50" s="4" t="n"/>
      <c r="F50" s="5" t="n"/>
      <c r="G50" s="6" t="n"/>
      <c r="H50" s="7" t="n"/>
      <c r="I50" s="5" t="n"/>
    </row>
    <row r="51" ht="21" customHeight="1">
      <c r="B51" s="146" t="n"/>
      <c r="C51" s="4" t="n"/>
      <c r="D51" s="4" t="n"/>
      <c r="E51" s="4" t="n"/>
      <c r="F51" s="5" t="n"/>
      <c r="G51" s="6" t="n"/>
      <c r="H51" s="7" t="n"/>
      <c r="I51" s="5" t="n"/>
    </row>
    <row r="52" ht="21" customHeight="1">
      <c r="B52" s="146" t="n"/>
      <c r="C52" s="4" t="n"/>
      <c r="D52" s="4" t="n"/>
      <c r="E52" s="4" t="n"/>
      <c r="F52" s="5" t="n"/>
      <c r="G52" s="6" t="n"/>
      <c r="H52" s="7" t="n"/>
      <c r="I52" s="5" t="n"/>
    </row>
    <row r="53" ht="21" customHeight="1" thickBot="1">
      <c r="B53" s="147" t="n"/>
      <c r="C53" s="106" t="n"/>
      <c r="D53" s="106" t="n"/>
      <c r="E53" s="106" t="n"/>
      <c r="F53" s="107" t="n"/>
      <c r="G53" s="108" t="n"/>
      <c r="H53" s="109" t="n"/>
      <c r="I53" s="107" t="n"/>
    </row>
    <row r="54" ht="21" customHeight="1">
      <c r="B54" s="148" t="n"/>
      <c r="C54" s="82" t="n"/>
      <c r="D54" s="82" t="n"/>
      <c r="E54" s="82" t="n"/>
      <c r="F54" s="83" t="n"/>
      <c r="G54" s="84" t="n"/>
      <c r="H54" s="85" t="n"/>
      <c r="I54" s="83" t="n"/>
      <c r="J54" s="536" t="n"/>
      <c r="K54" s="537" t="n"/>
    </row>
    <row r="55" ht="21" customHeight="1">
      <c r="B55" s="149" t="n"/>
      <c r="C55" s="78" t="n"/>
      <c r="D55" s="78" t="n"/>
      <c r="E55" s="78" t="n"/>
      <c r="F55" s="79" t="n"/>
      <c r="G55" s="80" t="n"/>
      <c r="H55" s="81" t="n"/>
      <c r="I55" s="79" t="n"/>
    </row>
    <row r="56" ht="21" customHeight="1">
      <c r="B56" s="149" t="n"/>
      <c r="C56" s="78" t="n"/>
      <c r="D56" s="78" t="n"/>
      <c r="E56" s="78" t="n"/>
      <c r="F56" s="79" t="n"/>
      <c r="G56" s="80" t="n"/>
      <c r="H56" s="81" t="n"/>
      <c r="I56" s="79" t="n"/>
    </row>
    <row r="57" ht="21" customHeight="1">
      <c r="B57" s="149" t="n"/>
      <c r="C57" s="78" t="n"/>
      <c r="D57" s="78" t="n"/>
      <c r="E57" s="78" t="n"/>
      <c r="F57" s="79" t="n"/>
      <c r="G57" s="80" t="n"/>
      <c r="H57" s="81" t="n"/>
      <c r="I57" s="79" t="n"/>
    </row>
    <row r="58" ht="21" customHeight="1">
      <c r="B58" s="149" t="n"/>
      <c r="C58" s="78" t="n"/>
      <c r="D58" s="78" t="n"/>
      <c r="E58" s="78" t="n"/>
      <c r="F58" s="79" t="n"/>
      <c r="G58" s="80" t="n"/>
      <c r="H58" s="81" t="n"/>
      <c r="I58" s="79" t="n"/>
    </row>
    <row r="59" ht="21" customHeight="1">
      <c r="B59" s="149" t="n"/>
      <c r="C59" s="78" t="n"/>
      <c r="D59" s="78" t="n"/>
      <c r="E59" s="78" t="n"/>
      <c r="F59" s="79" t="n"/>
      <c r="G59" s="80" t="n"/>
      <c r="H59" s="81" t="n"/>
      <c r="I59" s="79" t="n"/>
    </row>
    <row r="60" ht="21" customHeight="1">
      <c r="B60" s="149" t="n"/>
      <c r="C60" s="78" t="n"/>
      <c r="D60" s="78" t="n"/>
      <c r="E60" s="78" t="n"/>
      <c r="F60" s="79" t="n"/>
      <c r="G60" s="80" t="n"/>
      <c r="H60" s="81" t="n"/>
      <c r="I60" s="79" t="n"/>
    </row>
    <row r="61" ht="21" customHeight="1" thickBot="1">
      <c r="B61" s="150" t="n"/>
      <c r="C61" s="86" t="n"/>
      <c r="D61" s="86" t="n"/>
      <c r="E61" s="86" t="n"/>
      <c r="F61" s="87" t="n"/>
      <c r="G61" s="88" t="n"/>
      <c r="H61" s="89" t="n"/>
      <c r="I61" s="87" t="n"/>
    </row>
    <row r="62" ht="21" customHeight="1">
      <c r="B62" s="151" t="n"/>
      <c r="C62" s="94" t="n"/>
      <c r="D62" s="94" t="n"/>
      <c r="E62" s="94" t="n"/>
      <c r="F62" s="95" t="n"/>
      <c r="G62" s="96" t="n"/>
      <c r="H62" s="97" t="n"/>
      <c r="I62" s="95" t="n"/>
      <c r="J62" s="538" t="n"/>
      <c r="K62" s="539" t="n"/>
    </row>
    <row r="63" ht="21" customHeight="1">
      <c r="B63" s="152" t="n"/>
      <c r="C63" s="90" t="n"/>
      <c r="D63" s="90" t="n"/>
      <c r="E63" s="90" t="n"/>
      <c r="F63" s="91" t="n"/>
      <c r="G63" s="92" t="n"/>
      <c r="H63" s="93" t="n"/>
      <c r="I63" s="91" t="n"/>
    </row>
    <row r="64" ht="21" customHeight="1">
      <c r="B64" s="152" t="n"/>
      <c r="C64" s="90" t="n"/>
      <c r="D64" s="90" t="n"/>
      <c r="E64" s="90" t="n"/>
      <c r="F64" s="91" t="n"/>
      <c r="G64" s="92" t="n"/>
      <c r="H64" s="93" t="n"/>
      <c r="I64" s="91" t="n"/>
    </row>
    <row r="65" ht="21" customHeight="1">
      <c r="B65" s="152" t="n"/>
      <c r="C65" s="90" t="n"/>
      <c r="D65" s="90" t="n"/>
      <c r="E65" s="90" t="n"/>
      <c r="F65" s="91" t="n"/>
      <c r="G65" s="92" t="n"/>
      <c r="H65" s="93" t="n"/>
      <c r="I65" s="91" t="n"/>
    </row>
    <row r="66" ht="21" customHeight="1">
      <c r="B66" s="152" t="n"/>
      <c r="C66" s="90" t="n"/>
      <c r="D66" s="90" t="n"/>
      <c r="E66" s="90" t="n"/>
      <c r="F66" s="91" t="n"/>
      <c r="G66" s="92" t="n"/>
      <c r="H66" s="93" t="n"/>
      <c r="I66" s="91" t="n"/>
    </row>
    <row r="67" ht="21" customHeight="1">
      <c r="B67" s="152" t="n"/>
      <c r="C67" s="90" t="n"/>
      <c r="D67" s="90" t="n"/>
      <c r="E67" s="90" t="n"/>
      <c r="F67" s="91" t="n"/>
      <c r="G67" s="92" t="n"/>
      <c r="H67" s="93" t="n"/>
      <c r="I67" s="91" t="n"/>
    </row>
    <row r="68" ht="21" customHeight="1">
      <c r="B68" s="152" t="n"/>
      <c r="C68" s="90" t="n"/>
      <c r="D68" s="90" t="n"/>
      <c r="E68" s="90" t="n"/>
      <c r="F68" s="91" t="n"/>
      <c r="G68" s="92" t="n"/>
      <c r="H68" s="93" t="n"/>
      <c r="I68" s="91" t="n"/>
    </row>
    <row r="69" ht="21" customHeight="1">
      <c r="B69" s="152" t="n"/>
      <c r="C69" s="90" t="n"/>
      <c r="D69" s="90" t="n"/>
      <c r="E69" s="90" t="n"/>
      <c r="F69" s="91" t="n"/>
      <c r="G69" s="92" t="n"/>
      <c r="H69" s="93" t="n"/>
      <c r="I69" s="91" t="n"/>
    </row>
    <row r="70" ht="21" customHeight="1" thickBot="1">
      <c r="B70" s="153" t="n"/>
      <c r="C70" s="98" t="n"/>
      <c r="D70" s="98" t="n"/>
      <c r="E70" s="98" t="n"/>
      <c r="F70" s="99" t="n"/>
      <c r="G70" s="100" t="n"/>
      <c r="H70" s="101" t="n"/>
      <c r="I70" s="99" t="n"/>
    </row>
    <row r="71" ht="22.95" customHeight="1" thickBot="1">
      <c r="B71" s="154" t="n"/>
      <c r="C71" s="110" t="n"/>
      <c r="D71" s="110" t="n"/>
      <c r="E71" s="110" t="n"/>
      <c r="F71" s="111" t="n"/>
      <c r="G71" s="125" t="n"/>
      <c r="H71" s="112" t="n"/>
      <c r="I71" s="111" t="n"/>
      <c r="J71" s="116" t="n"/>
      <c r="K71" s="114" t="n"/>
    </row>
    <row r="72" ht="19.2" customHeight="1">
      <c r="B72" s="155" t="n"/>
      <c r="C72" s="25" t="n"/>
      <c r="D72" s="25" t="n"/>
      <c r="E72" s="25" t="n"/>
      <c r="F72" s="123" t="n"/>
      <c r="G72" s="124" t="n"/>
      <c r="H72" s="25" t="n"/>
      <c r="I72" s="26" t="n"/>
      <c r="J72" s="26" t="n"/>
      <c r="K72" s="26" t="n"/>
    </row>
    <row r="73" ht="19.2" customHeight="1">
      <c r="B73" s="156" t="n"/>
      <c r="C73" s="27" t="n"/>
      <c r="D73" s="27" t="n"/>
      <c r="E73" s="27" t="n"/>
      <c r="F73" s="357" t="n"/>
      <c r="H73" s="27" t="n"/>
      <c r="I73" s="122" t="n"/>
      <c r="J73" s="27" t="n"/>
      <c r="K73" s="27" t="n"/>
    </row>
    <row r="74"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</row>
    <row r="81"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</row>
    <row r="83"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</row>
    <row r="89"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</row>
    <row r="91"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</row>
    <row r="92"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</row>
    <row r="93"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</row>
    <row r="94"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</row>
    <row r="95"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</row>
    <row r="96"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</row>
    <row r="99"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</row>
    <row r="100"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</row>
    <row r="101"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</row>
    <row r="102"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</row>
    <row r="103"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</row>
    <row r="104"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</row>
    <row r="105"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</row>
    <row r="106"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</row>
    <row r="107"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</row>
    <row r="108"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</row>
    <row r="109"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</row>
    <row r="110"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</row>
    <row r="111"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</row>
    <row r="112"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</row>
    <row r="113"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</row>
    <row r="114"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</row>
    <row r="115"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</row>
    <row r="116"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</row>
    <row r="117"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</row>
    <row r="118"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</row>
    <row r="119"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</row>
    <row r="120"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</row>
    <row r="121"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</row>
    <row r="122"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</row>
    <row r="123"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</row>
    <row r="124"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</row>
    <row r="125"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</row>
    <row r="126"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</row>
    <row r="127"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</row>
    <row r="128"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</row>
    <row r="129"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</row>
    <row r="130"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</row>
    <row r="131"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</row>
    <row r="132"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</row>
    <row r="133"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</row>
    <row r="134"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</row>
    <row r="135"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</row>
    <row r="136"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</row>
    <row r="137"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</row>
    <row r="138"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</row>
    <row r="139"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</row>
    <row r="140"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</row>
    <row r="141"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</row>
    <row r="142"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</row>
    <row r="143"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</row>
    <row r="144"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</row>
    <row r="145"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</row>
    <row r="146"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</row>
    <row r="147"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</row>
    <row r="148"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</row>
    <row r="149"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</row>
    <row r="151"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</row>
    <row r="156"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</row>
    <row r="157"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</row>
    <row r="158"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</row>
    <row r="160"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</row>
    <row r="161"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</row>
    <row r="165"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</row>
    <row r="166"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</row>
    <row r="167"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</row>
    <row r="168"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</row>
    <row r="169"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</row>
    <row r="170"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</row>
    <row r="171"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</row>
    <row r="173"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</row>
    <row r="174"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</row>
    <row r="232"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</row>
    <row r="233"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</row>
    <row r="234"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</row>
    <row r="235"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</row>
    <row r="236"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</row>
    <row r="237"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</row>
    <row r="238"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</row>
    <row r="239"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</row>
    <row r="246"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</row>
    <row r="247"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</row>
    <row r="248"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</row>
    <row r="250"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</row>
    <row r="253"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</row>
    <row r="254"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</row>
    <row r="255"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</row>
    <row r="256"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</row>
    <row r="257"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</row>
    <row r="261"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</row>
    <row r="263"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</row>
    <row r="264"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</row>
    <row r="269"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</row>
    <row r="270"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</row>
    <row r="271"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</row>
    <row r="273"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</row>
    <row r="274"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</row>
    <row r="276"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</row>
    <row r="277"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</row>
    <row r="279"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</row>
    <row r="280"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</row>
    <row r="284"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</row>
    <row r="286"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</row>
    <row r="287"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</row>
    <row r="292"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</row>
    <row r="293"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</row>
    <row r="294"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</row>
    <row r="296"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</row>
    <row r="297"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</row>
    <row r="299"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</row>
    <row r="300"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</row>
    <row r="302"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</row>
    <row r="303"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</row>
    <row r="307"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</row>
    <row r="309"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</row>
    <row r="310"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</row>
    <row r="315"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</row>
    <row r="316"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</row>
    <row r="317"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</row>
    <row r="319"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</row>
    <row r="320"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</row>
    <row r="322"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</row>
    <row r="323"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</row>
    <row r="325"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</row>
    <row r="326"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</row>
    <row r="330"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</row>
    <row r="332"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</row>
    <row r="333"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</row>
    <row r="336"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</row>
    <row r="338"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</row>
    <row r="339"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</row>
    <row r="340"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</row>
    <row r="341"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</row>
    <row r="342"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</row>
    <row r="343"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</row>
    <row r="344"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</row>
    <row r="345"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</row>
    <row r="346"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</row>
    <row r="348"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</row>
    <row r="349"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</row>
    <row r="352"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</row>
    <row r="353"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</row>
    <row r="354"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</row>
    <row r="355"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</row>
    <row r="356"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</row>
    <row r="357"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</row>
    <row r="358"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</row>
    <row r="359"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</row>
    <row r="360"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</row>
    <row r="361"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</row>
    <row r="362"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</row>
    <row r="363"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</row>
    <row r="364"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</row>
    <row r="365"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</row>
    <row r="366"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</row>
    <row r="367"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</row>
    <row r="368"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</row>
    <row r="369"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</row>
    <row r="370"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</row>
    <row r="371"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</row>
    <row r="372"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</row>
    <row r="373"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</row>
    <row r="374"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</row>
    <row r="375"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</row>
    <row r="376"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</row>
    <row r="377"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</row>
    <row r="378"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</row>
    <row r="379"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</row>
    <row r="380"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</row>
    <row r="381"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</row>
    <row r="382"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</row>
    <row r="383"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</row>
    <row r="384"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</row>
    <row r="385"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</row>
    <row r="386"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</row>
    <row r="387"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</row>
    <row r="388"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</row>
    <row r="389"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</row>
    <row r="390"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</row>
    <row r="391"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</row>
    <row r="392"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</row>
    <row r="393"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</row>
    <row r="394"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</row>
    <row r="395"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</row>
    <row r="396"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</row>
    <row r="397"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</row>
    <row r="398"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</row>
    <row r="399"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</row>
    <row r="400"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</row>
    <row r="401"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</row>
    <row r="402"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</row>
    <row r="403"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</row>
    <row r="404"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</row>
    <row r="405"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</row>
    <row r="406"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</row>
    <row r="407"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</row>
    <row r="408"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</row>
    <row r="409"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</row>
    <row r="410"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</row>
    <row r="411"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</row>
    <row r="412"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</row>
    <row r="413"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</row>
    <row r="414"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</row>
    <row r="415"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</row>
    <row r="416"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</row>
    <row r="417"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</row>
    <row r="418"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</row>
    <row r="419"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</row>
    <row r="420"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</row>
    <row r="421"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</row>
    <row r="422"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</row>
    <row r="423"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</row>
    <row r="424"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</row>
    <row r="425"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</row>
    <row r="426"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</row>
    <row r="427"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</row>
    <row r="428"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</row>
    <row r="429"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</row>
    <row r="430"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</row>
    <row r="431"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</row>
    <row r="432"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</row>
    <row r="433"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</row>
    <row r="434"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</row>
    <row r="435"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</row>
    <row r="436"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</row>
    <row r="437"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</row>
    <row r="438"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</row>
    <row r="439"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</row>
    <row r="440"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</row>
    <row r="441"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</row>
    <row r="442"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</row>
    <row r="443"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</row>
    <row r="444"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</row>
    <row r="445"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</row>
    <row r="446"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</row>
    <row r="447"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</row>
    <row r="448"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</row>
    <row r="449"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</row>
    <row r="450"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</row>
    <row r="451"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</row>
    <row r="452"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</row>
    <row r="453"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</row>
    <row r="454"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</row>
    <row r="455"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</row>
    <row r="456"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</row>
    <row r="457"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</row>
    <row r="458"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</row>
    <row r="459"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</row>
    <row r="460"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</row>
    <row r="461"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</row>
    <row r="462"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</row>
    <row r="463"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</row>
    <row r="464"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</row>
    <row r="465"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</row>
    <row r="466"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</row>
    <row r="467"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</row>
    <row r="468"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</row>
    <row r="469"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</row>
    <row r="470"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</row>
    <row r="471"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</row>
    <row r="472"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</row>
    <row r="473"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</row>
    <row r="474"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</row>
    <row r="475"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</row>
    <row r="476"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</row>
    <row r="477"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</row>
    <row r="478"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</row>
    <row r="479"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</row>
    <row r="480"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</row>
    <row r="481"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</row>
    <row r="482"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</row>
    <row r="483"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</row>
    <row r="484"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</row>
    <row r="485"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</row>
    <row r="486"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</row>
    <row r="487"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</row>
    <row r="488"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</row>
    <row r="489"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</row>
    <row r="490"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</row>
    <row r="491"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</row>
    <row r="492"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</row>
    <row r="493"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</row>
    <row r="494"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</row>
    <row r="495"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</row>
    <row r="496"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</row>
    <row r="497"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</row>
    <row r="498"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</row>
    <row r="499"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</row>
    <row r="500"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</row>
    <row r="501"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</row>
    <row r="502"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</row>
    <row r="503"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</row>
    <row r="504"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</row>
    <row r="505"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</row>
    <row r="506"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</row>
    <row r="507"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</row>
    <row r="508"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</row>
    <row r="509"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</row>
    <row r="510"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</row>
    <row r="511"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</row>
    <row r="512"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</row>
    <row r="513"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</row>
    <row r="514"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</row>
    <row r="515"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</row>
    <row r="516"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</row>
    <row r="517"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</row>
    <row r="518"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</row>
    <row r="519"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</row>
    <row r="520"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</row>
    <row r="521"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</row>
    <row r="522"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</row>
    <row r="523"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</row>
    <row r="524"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</row>
    <row r="525"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</row>
    <row r="526"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</row>
    <row r="527"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</row>
    <row r="528"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</row>
    <row r="529"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</row>
    <row r="530"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</row>
    <row r="531"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</row>
    <row r="532"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</row>
    <row r="533"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</row>
    <row r="534"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</row>
    <row r="535"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</row>
    <row r="536"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</row>
    <row r="537"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</row>
    <row r="538"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</row>
    <row r="539"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</row>
    <row r="540"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</row>
    <row r="541"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</row>
    <row r="542"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</row>
    <row r="543"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</row>
    <row r="544"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</row>
    <row r="545"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</row>
    <row r="546"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</row>
    <row r="547"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</row>
    <row r="548"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</row>
    <row r="549"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</row>
    <row r="550"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</row>
    <row r="551"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</row>
    <row r="552"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</row>
    <row r="553"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</row>
    <row r="554"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</row>
    <row r="555"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</row>
    <row r="556"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</row>
    <row r="557"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</row>
    <row r="558"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</row>
    <row r="559"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</row>
    <row r="560"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</row>
    <row r="561"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</row>
    <row r="562"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</row>
    <row r="563"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</row>
    <row r="564"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</row>
    <row r="565"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</row>
    <row r="566"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</row>
    <row r="567"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</row>
    <row r="568"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</row>
    <row r="569"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</row>
    <row r="570"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</row>
    <row r="571"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</row>
    <row r="572"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</row>
    <row r="573"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</row>
    <row r="574"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</row>
    <row r="575"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</row>
    <row r="576"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</row>
    <row r="577"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</row>
    <row r="578"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</row>
    <row r="579"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</row>
    <row r="580"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</row>
    <row r="581"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</row>
    <row r="582"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</row>
    <row r="583"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</row>
    <row r="584"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</row>
    <row r="585"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</row>
    <row r="586"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</row>
    <row r="587"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</row>
    <row r="588"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</row>
    <row r="589"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</row>
    <row r="590"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</row>
    <row r="591"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</row>
    <row r="592"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</row>
    <row r="593"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</row>
    <row r="594"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</row>
    <row r="595"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</row>
    <row r="596"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</row>
    <row r="597"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</row>
    <row r="598"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</row>
    <row r="599"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</row>
    <row r="600"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</row>
    <row r="601"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</row>
    <row r="602"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</row>
    <row r="603"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</row>
    <row r="604"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</row>
    <row r="605"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</row>
    <row r="606"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</row>
    <row r="607"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</row>
    <row r="608"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</row>
    <row r="609"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</row>
    <row r="610"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</row>
    <row r="611"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</row>
    <row r="612"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</row>
    <row r="613"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</row>
    <row r="614"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</row>
    <row r="615"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</row>
    <row r="616"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</row>
    <row r="617"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</row>
    <row r="618"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</row>
    <row r="619"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</row>
    <row r="620"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</row>
    <row r="621"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</row>
    <row r="622"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</row>
    <row r="623"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</row>
    <row r="624"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</row>
    <row r="625"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</row>
    <row r="626"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</row>
    <row r="627"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</row>
    <row r="628"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</row>
    <row r="629"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</row>
    <row r="630"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</row>
    <row r="631"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</row>
    <row r="632"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</row>
    <row r="633"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</row>
    <row r="634"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</row>
    <row r="635"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</row>
    <row r="636"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</row>
    <row r="637"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</row>
    <row r="638"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</row>
    <row r="639"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</row>
    <row r="640"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</row>
    <row r="641"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</row>
    <row r="642"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</row>
    <row r="643"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</row>
    <row r="644"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</row>
    <row r="645"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</row>
    <row r="646"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</row>
    <row r="647"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</row>
    <row r="648"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</row>
    <row r="649"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</row>
    <row r="650"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</row>
    <row r="651"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</row>
    <row r="652"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</row>
    <row r="653"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</row>
    <row r="654"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</row>
    <row r="655"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</row>
    <row r="656"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</row>
    <row r="657"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</row>
    <row r="658"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</row>
    <row r="659"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</row>
    <row r="660"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</row>
    <row r="661"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</row>
    <row r="662"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</row>
    <row r="663"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</row>
    <row r="664"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</row>
    <row r="665"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</row>
    <row r="666"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</row>
    <row r="667"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</row>
    <row r="668"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</row>
    <row r="669"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</row>
    <row r="670"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</row>
    <row r="671"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</row>
    <row r="672"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</row>
    <row r="673"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</row>
    <row r="674"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</row>
    <row r="675"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</row>
    <row r="676"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</row>
    <row r="677"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</row>
    <row r="678"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</row>
    <row r="679"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</row>
    <row r="680"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</row>
    <row r="681"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</row>
    <row r="682"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</row>
    <row r="683"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</row>
    <row r="684"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</row>
    <row r="685"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</row>
    <row r="686"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</row>
    <row r="687"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</row>
    <row r="688"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</row>
    <row r="689"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</row>
    <row r="690"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</row>
    <row r="691"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</row>
    <row r="692"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</row>
    <row r="693"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</row>
    <row r="694"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</row>
    <row r="695"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</row>
    <row r="696"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</row>
    <row r="697"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</row>
    <row r="698"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</row>
    <row r="699"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</row>
    <row r="700"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</row>
    <row r="701"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</row>
    <row r="702"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</row>
    <row r="703"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</row>
    <row r="704"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</row>
    <row r="705"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</row>
    <row r="706"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</row>
    <row r="707"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</row>
    <row r="708"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</row>
    <row r="709"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</row>
    <row r="710"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</row>
    <row r="711"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</row>
    <row r="712"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</row>
    <row r="713"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</row>
    <row r="714"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</row>
    <row r="715"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</row>
    <row r="716"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</row>
    <row r="717"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</row>
    <row r="718"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</row>
    <row r="719"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</row>
    <row r="720"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</row>
    <row r="721"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</row>
    <row r="722"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</row>
    <row r="723"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</row>
    <row r="724"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</row>
    <row r="725"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</row>
    <row r="726"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</row>
    <row r="727"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</row>
    <row r="728"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</row>
    <row r="729"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</row>
    <row r="730"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</row>
    <row r="731"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</row>
    <row r="732"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</row>
    <row r="733"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</row>
    <row r="734"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</row>
    <row r="735"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</row>
    <row r="736"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</row>
    <row r="737"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</row>
    <row r="738"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</row>
    <row r="739"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</row>
    <row r="740"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</row>
    <row r="741"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</row>
    <row r="742"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</row>
    <row r="743"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</row>
    <row r="744"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</row>
    <row r="745"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</row>
    <row r="746"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</row>
    <row r="747"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</row>
    <row r="748"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</row>
    <row r="749"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</row>
    <row r="750"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</row>
    <row r="751"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</row>
    <row r="752"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</row>
    <row r="753"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</row>
    <row r="754"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</row>
    <row r="755"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</row>
    <row r="756"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</row>
    <row r="757"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</row>
    <row r="758"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</row>
    <row r="759"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</row>
    <row r="760"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</row>
    <row r="761"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</row>
    <row r="762"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</row>
    <row r="763"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</row>
    <row r="764"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</row>
    <row r="765"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</row>
    <row r="766"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</row>
    <row r="767"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</row>
    <row r="768"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</row>
    <row r="769"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</row>
    <row r="770"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</row>
    <row r="771"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</row>
    <row r="772"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</row>
    <row r="773"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</row>
    <row r="774"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</row>
    <row r="775"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</row>
    <row r="776"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</row>
    <row r="777"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</row>
    <row r="778"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</row>
    <row r="779"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</row>
    <row r="780"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</row>
    <row r="781"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</row>
    <row r="782"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</row>
    <row r="783"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</row>
    <row r="784"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</row>
    <row r="785"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</row>
    <row r="786"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</row>
    <row r="787"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</row>
    <row r="788"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</row>
    <row r="789"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</row>
    <row r="790"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</row>
    <row r="791"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</row>
    <row r="792"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</row>
    <row r="793"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</row>
    <row r="794"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</row>
    <row r="795"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</row>
    <row r="796"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</row>
    <row r="797"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</row>
    <row r="798"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</row>
    <row r="799"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</row>
    <row r="800"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</row>
    <row r="801"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</row>
    <row r="802"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</row>
    <row r="803"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</row>
    <row r="804"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</row>
    <row r="805"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</row>
    <row r="806"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</row>
    <row r="807"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</row>
    <row r="808"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</row>
    <row r="809"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</row>
    <row r="810"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</row>
    <row r="811"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</row>
    <row r="812"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</row>
    <row r="813"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</row>
    <row r="814"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</row>
    <row r="815"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</row>
    <row r="816"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</row>
    <row r="817"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</row>
    <row r="818"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</row>
    <row r="819"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</row>
    <row r="820"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</row>
    <row r="821"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</row>
    <row r="822"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</row>
    <row r="823"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</row>
    <row r="824"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</row>
    <row r="825"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</row>
    <row r="826"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</row>
    <row r="827"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</row>
    <row r="828"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</row>
    <row r="829"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</row>
    <row r="830"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</row>
    <row r="831"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</row>
    <row r="832"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</row>
    <row r="833"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</row>
    <row r="834"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</row>
    <row r="835"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</row>
    <row r="836"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</row>
    <row r="837"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</row>
    <row r="838"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</row>
    <row r="839"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</row>
    <row r="840"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</row>
    <row r="841"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</row>
    <row r="842"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</row>
    <row r="843"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</row>
    <row r="844"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</row>
    <row r="845"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</row>
    <row r="846"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</row>
    <row r="847"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</row>
    <row r="848"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</row>
    <row r="849"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</row>
    <row r="850"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</row>
    <row r="851"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</row>
    <row r="852"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</row>
    <row r="853"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</row>
    <row r="854"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</row>
    <row r="855"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</row>
    <row r="856"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</row>
    <row r="857"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</row>
    <row r="858"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</row>
    <row r="859"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</row>
    <row r="860"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</row>
  </sheetData>
  <mergeCells count="2">
    <mergeCell ref="B2:C2"/>
    <mergeCell ref="B1:K1"/>
  </mergeCells>
  <pageMargins left="0" right="0" top="0" bottom="0" header="0.3149606299212598" footer="0.3149606299212598"/>
  <pageSetup orientation="portrait" paperSize="9" scale="85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60"/>
  <sheetViews>
    <sheetView workbookViewId="0">
      <selection activeCell="A1" sqref="A1"/>
    </sheetView>
  </sheetViews>
  <sheetFormatPr baseColWidth="8" defaultRowHeight="14.4"/>
  <cols>
    <col width="4.6640625" customWidth="1" min="1" max="1"/>
    <col width="3.44140625" bestFit="1" customWidth="1" style="157" min="2" max="2"/>
    <col width="37.6640625" bestFit="1" customWidth="1" style="2" min="3" max="3"/>
    <col width="8.109375" bestFit="1" customWidth="1" style="2" min="4" max="4"/>
    <col width="8.6640625" bestFit="1" customWidth="1" style="2" min="5" max="5"/>
    <col width="5" bestFit="1" customWidth="1" style="2" min="6" max="6"/>
    <col width="4.6640625" bestFit="1" customWidth="1" style="2" min="7" max="7"/>
    <col width="11.44140625" customWidth="1" style="2" min="8" max="8"/>
    <col width="10" customWidth="1" style="2" min="9" max="9"/>
    <col width="9.6640625" customWidth="1" style="2" min="10" max="10"/>
    <col width="11.109375" customWidth="1" style="2" min="11" max="11"/>
  </cols>
  <sheetData>
    <row r="1" ht="54.6" customHeight="1" thickBot="1">
      <c r="B1" s="519" t="inlineStr">
        <is>
          <t>BETO CARRERO - PANAM - SAN ANTONIO DE PADUA - 2026/2027</t>
        </is>
      </c>
      <c r="C1" s="520" t="n"/>
      <c r="D1" s="520" t="n"/>
      <c r="E1" s="520" t="n"/>
      <c r="F1" s="520" t="n"/>
      <c r="G1" s="520" t="n"/>
      <c r="H1" s="520" t="n"/>
      <c r="I1" s="520" t="n"/>
      <c r="J1" s="520" t="n"/>
      <c r="K1" s="521" t="n"/>
    </row>
    <row r="2" ht="24.6" customFormat="1" customHeight="1" s="3" thickBot="1">
      <c r="B2" s="522" t="inlineStr">
        <is>
          <t>COLEGIO</t>
        </is>
      </c>
      <c r="C2" s="523" t="n"/>
      <c r="D2" s="117" t="inlineStr">
        <is>
          <t xml:space="preserve">ALUNOS </t>
        </is>
      </c>
      <c r="E2" s="117" t="inlineStr">
        <is>
          <t>ADULTOS</t>
        </is>
      </c>
      <c r="F2" s="118" t="inlineStr">
        <is>
          <t>TOAL</t>
        </is>
      </c>
      <c r="G2" s="118" t="inlineStr">
        <is>
          <t>GUIA</t>
        </is>
      </c>
      <c r="H2" s="119" t="inlineStr">
        <is>
          <t>HOTEL</t>
        </is>
      </c>
      <c r="I2" s="118" t="inlineStr">
        <is>
          <t xml:space="preserve">HORARIO </t>
        </is>
      </c>
      <c r="J2" s="120" t="inlineStr">
        <is>
          <t xml:space="preserve">DATA </t>
        </is>
      </c>
      <c r="K2" s="121" t="inlineStr">
        <is>
          <t>TOTAL
P/DIA</t>
        </is>
      </c>
    </row>
    <row r="3" ht="21.6" customHeight="1" thickBot="1">
      <c r="B3" s="583" t="n">
        <v>1</v>
      </c>
      <c r="C3" s="584" t="inlineStr">
        <is>
          <t>SAN ANTONIO DE PADUA</t>
        </is>
      </c>
      <c r="D3" s="584" t="n">
        <v>101</v>
      </c>
      <c r="E3" s="584" t="n">
        <v>10</v>
      </c>
      <c r="F3" s="585" t="n">
        <v>113</v>
      </c>
      <c r="G3" s="585" t="n"/>
      <c r="H3" s="585" t="inlineStr">
        <is>
          <t>D sintra</t>
        </is>
      </c>
      <c r="I3" s="585" t="n"/>
      <c r="J3" s="586" t="n">
        <v>46307</v>
      </c>
      <c r="K3" s="587">
        <f>F3+G3</f>
        <v/>
      </c>
    </row>
    <row r="4" ht="19.95" customHeight="1">
      <c r="B4" s="127" t="n"/>
      <c r="C4" s="51" t="n"/>
      <c r="D4" s="51" t="n"/>
      <c r="E4" s="51" t="n"/>
      <c r="F4" s="52" t="n"/>
      <c r="G4" s="53" t="n"/>
      <c r="H4" s="54" t="n"/>
      <c r="I4" s="52" t="n"/>
      <c r="J4" s="524" t="n"/>
      <c r="K4" s="525" t="n"/>
    </row>
    <row r="5" ht="19.95" customHeight="1">
      <c r="B5" s="128" t="n"/>
      <c r="C5" s="16" t="n"/>
      <c r="D5" s="16" t="n"/>
      <c r="E5" s="16" t="n"/>
      <c r="F5" s="17" t="n"/>
      <c r="G5" s="18" t="n"/>
      <c r="H5" s="19" t="n"/>
      <c r="I5" s="17" t="n"/>
    </row>
    <row r="6" ht="19.95" customHeight="1">
      <c r="B6" s="128" t="n"/>
      <c r="C6" s="16" t="n"/>
      <c r="D6" s="16" t="n"/>
      <c r="E6" s="16" t="n"/>
      <c r="F6" s="17" t="n"/>
      <c r="G6" s="18" t="n"/>
      <c r="H6" s="19" t="n"/>
      <c r="I6" s="17" t="n"/>
    </row>
    <row r="7" ht="19.95" customHeight="1">
      <c r="B7" s="128" t="n"/>
      <c r="C7" s="16" t="n"/>
      <c r="D7" s="16" t="n"/>
      <c r="E7" s="16" t="n"/>
      <c r="F7" s="17" t="n"/>
      <c r="G7" s="18" t="n"/>
      <c r="H7" s="19" t="n"/>
      <c r="I7" s="17" t="n"/>
    </row>
    <row r="8" ht="19.95" customHeight="1">
      <c r="B8" s="128" t="n"/>
      <c r="C8" s="16" t="n"/>
      <c r="D8" s="16" t="n"/>
      <c r="E8" s="16" t="n"/>
      <c r="F8" s="17" t="n"/>
      <c r="G8" s="18" t="n"/>
      <c r="H8" s="19" t="n"/>
      <c r="I8" s="17" t="n"/>
    </row>
    <row r="9" ht="19.95" customHeight="1" thickBot="1">
      <c r="B9" s="129" t="n"/>
      <c r="C9" s="55" t="n"/>
      <c r="D9" s="55" t="n"/>
      <c r="E9" s="55" t="n"/>
      <c r="F9" s="56" t="n"/>
      <c r="G9" s="57" t="n"/>
      <c r="H9" s="58" t="n"/>
      <c r="I9" s="56" t="n"/>
    </row>
    <row r="10" ht="19.95" customHeight="1">
      <c r="B10" s="130" t="n"/>
      <c r="C10" s="43" t="n"/>
      <c r="D10" s="43" t="n"/>
      <c r="E10" s="43" t="n"/>
      <c r="F10" s="44" t="n"/>
      <c r="G10" s="45" t="n"/>
      <c r="H10" s="46" t="n"/>
      <c r="I10" s="44" t="n"/>
      <c r="J10" s="526" t="n"/>
      <c r="K10" s="527" t="n"/>
    </row>
    <row r="11" ht="19.95" customHeight="1">
      <c r="B11" s="131" t="n"/>
      <c r="C11" s="8" t="n"/>
      <c r="D11" s="8" t="n"/>
      <c r="E11" s="8" t="n"/>
      <c r="F11" s="9" t="n"/>
      <c r="G11" s="10" t="n"/>
      <c r="H11" s="11" t="n"/>
      <c r="I11" s="9" t="n"/>
    </row>
    <row r="12" ht="19.95" customHeight="1">
      <c r="B12" s="131" t="n"/>
      <c r="C12" s="8" t="n"/>
      <c r="D12" s="8" t="n"/>
      <c r="E12" s="8" t="n"/>
      <c r="F12" s="9" t="n"/>
      <c r="G12" s="10" t="n"/>
      <c r="H12" s="11" t="n"/>
      <c r="I12" s="9" t="n"/>
    </row>
    <row r="13" ht="19.95" customHeight="1">
      <c r="B13" s="131" t="n"/>
      <c r="C13" s="8" t="n"/>
      <c r="D13" s="8" t="n"/>
      <c r="E13" s="8" t="n"/>
      <c r="F13" s="9" t="n"/>
      <c r="G13" s="10" t="n"/>
      <c r="H13" s="11" t="n"/>
      <c r="I13" s="9" t="n"/>
    </row>
    <row r="14" ht="19.95" customHeight="1">
      <c r="B14" s="131" t="n"/>
      <c r="C14" s="8" t="n"/>
      <c r="D14" s="8" t="n"/>
      <c r="E14" s="8" t="n"/>
      <c r="F14" s="9" t="n"/>
      <c r="G14" s="10" t="n"/>
      <c r="H14" s="11" t="n"/>
      <c r="I14" s="9" t="n"/>
    </row>
    <row r="15" ht="19.95" customHeight="1" thickBot="1">
      <c r="B15" s="132" t="n"/>
      <c r="C15" s="47" t="n"/>
      <c r="D15" s="47" t="n"/>
      <c r="E15" s="47" t="n"/>
      <c r="F15" s="48" t="n"/>
      <c r="G15" s="49" t="n"/>
      <c r="H15" s="50" t="n"/>
      <c r="I15" s="48" t="n"/>
    </row>
    <row r="16" ht="19.95" customHeight="1">
      <c r="B16" s="133" t="n"/>
      <c r="C16" s="35" t="n"/>
      <c r="D16" s="35" t="n"/>
      <c r="E16" s="35" t="n"/>
      <c r="F16" s="36" t="n"/>
      <c r="G16" s="37" t="n"/>
      <c r="H16" s="38" t="n"/>
      <c r="I16" s="36" t="n"/>
      <c r="J16" s="528" t="n"/>
      <c r="K16" s="529" t="n"/>
    </row>
    <row r="17" ht="19.95" customHeight="1">
      <c r="B17" s="134" t="n"/>
      <c r="C17" s="12" t="n"/>
      <c r="D17" s="12" t="n"/>
      <c r="E17" s="12" t="n"/>
      <c r="F17" s="13" t="n"/>
      <c r="G17" s="14" t="n"/>
      <c r="H17" s="15" t="n"/>
      <c r="I17" s="13" t="n"/>
    </row>
    <row r="18" ht="19.95" customHeight="1">
      <c r="B18" s="134" t="n"/>
      <c r="C18" s="12" t="n"/>
      <c r="D18" s="12" t="n"/>
      <c r="E18" s="12" t="n"/>
      <c r="F18" s="13" t="n"/>
      <c r="G18" s="14" t="n"/>
      <c r="H18" s="15" t="n"/>
      <c r="I18" s="13" t="n"/>
    </row>
    <row r="19" ht="19.95" customHeight="1">
      <c r="B19" s="134" t="n"/>
      <c r="C19" s="12" t="n"/>
      <c r="D19" s="12" t="n"/>
      <c r="E19" s="12" t="n"/>
      <c r="F19" s="13" t="n"/>
      <c r="G19" s="14" t="n"/>
      <c r="H19" s="15" t="n"/>
      <c r="I19" s="13" t="n"/>
    </row>
    <row r="20" ht="19.95" customHeight="1">
      <c r="B20" s="134" t="n"/>
      <c r="C20" s="12" t="n"/>
      <c r="D20" s="12" t="n"/>
      <c r="E20" s="12" t="n"/>
      <c r="F20" s="13" t="n"/>
      <c r="G20" s="14" t="n"/>
      <c r="H20" s="15" t="n"/>
      <c r="I20" s="13" t="n"/>
    </row>
    <row r="21" ht="19.95" customHeight="1">
      <c r="B21" s="134" t="n"/>
      <c r="C21" s="12" t="n"/>
      <c r="D21" s="12" t="n"/>
      <c r="E21" s="12" t="n"/>
      <c r="F21" s="13" t="n"/>
      <c r="G21" s="14" t="n"/>
      <c r="H21" s="15" t="n"/>
      <c r="I21" s="13" t="n"/>
    </row>
    <row r="22" ht="19.95" customHeight="1" thickBot="1">
      <c r="B22" s="135" t="n"/>
      <c r="C22" s="39" t="n"/>
      <c r="D22" s="39" t="n"/>
      <c r="E22" s="39" t="n"/>
      <c r="F22" s="40" t="n"/>
      <c r="G22" s="41" t="n"/>
      <c r="H22" s="42" t="n"/>
      <c r="I22" s="40" t="n"/>
    </row>
    <row r="23" ht="21.6" customHeight="1">
      <c r="B23" s="136" t="n"/>
      <c r="C23" s="63" t="n"/>
      <c r="D23" s="63" t="n"/>
      <c r="E23" s="63" t="n"/>
      <c r="F23" s="64" t="n"/>
      <c r="G23" s="65" t="n"/>
      <c r="H23" s="64" t="n"/>
      <c r="I23" s="64" t="n"/>
      <c r="J23" s="530" t="n"/>
      <c r="K23" s="531" t="n"/>
    </row>
    <row r="24" ht="21.6" customHeight="1">
      <c r="B24" s="137" t="n"/>
      <c r="C24" s="20" t="n"/>
      <c r="D24" s="20" t="n"/>
      <c r="E24" s="20" t="n"/>
      <c r="F24" s="21" t="n"/>
      <c r="G24" s="22" t="n"/>
      <c r="H24" s="21" t="n"/>
      <c r="I24" s="21" t="n"/>
    </row>
    <row r="25" ht="21.6" customHeight="1">
      <c r="B25" s="137" t="n"/>
      <c r="C25" s="20" t="n"/>
      <c r="D25" s="20" t="n"/>
      <c r="E25" s="20" t="n"/>
      <c r="F25" s="21" t="n"/>
      <c r="G25" s="22" t="n"/>
      <c r="H25" s="21" t="n"/>
      <c r="I25" s="21" t="n"/>
    </row>
    <row r="26" ht="21.6" customHeight="1">
      <c r="B26" s="137" t="n"/>
      <c r="C26" s="20" t="n"/>
      <c r="D26" s="20" t="n"/>
      <c r="E26" s="20" t="n"/>
      <c r="F26" s="21" t="n"/>
      <c r="G26" s="22" t="n"/>
      <c r="H26" s="21" t="n"/>
      <c r="I26" s="21" t="n"/>
    </row>
    <row r="27" ht="21.6" customHeight="1">
      <c r="B27" s="137" t="n"/>
      <c r="C27" s="20" t="n"/>
      <c r="D27" s="20" t="n"/>
      <c r="E27" s="20" t="n"/>
      <c r="F27" s="21" t="n"/>
      <c r="G27" s="22" t="n"/>
      <c r="H27" s="21" t="n"/>
      <c r="I27" s="21" t="n"/>
    </row>
    <row r="28" ht="21.6" customHeight="1">
      <c r="B28" s="137" t="n"/>
      <c r="C28" s="20" t="n"/>
      <c r="D28" s="20" t="n"/>
      <c r="E28" s="20" t="n"/>
      <c r="F28" s="21" t="n"/>
      <c r="G28" s="22" t="n"/>
      <c r="H28" s="21" t="n"/>
      <c r="I28" s="21" t="n"/>
    </row>
    <row r="29" ht="21.6" customHeight="1">
      <c r="B29" s="137" t="n"/>
      <c r="C29" s="20" t="n"/>
      <c r="D29" s="20" t="n"/>
      <c r="E29" s="20" t="n"/>
      <c r="F29" s="21" t="n"/>
      <c r="G29" s="22" t="n"/>
      <c r="H29" s="21" t="n"/>
      <c r="I29" s="21" t="n"/>
    </row>
    <row r="30" ht="21.6" customHeight="1" thickBot="1">
      <c r="B30" s="138" t="n"/>
      <c r="C30" s="66" t="n"/>
      <c r="D30" s="66" t="n"/>
      <c r="E30" s="66" t="n"/>
      <c r="F30" s="67" t="n"/>
      <c r="G30" s="68" t="n"/>
      <c r="H30" s="67" t="n"/>
      <c r="I30" s="67" t="n"/>
    </row>
    <row r="31" ht="21.6" customHeight="1">
      <c r="B31" s="139" t="n"/>
      <c r="C31" s="29" t="n"/>
      <c r="D31" s="29" t="n"/>
      <c r="E31" s="29" t="n"/>
      <c r="F31" s="30" t="n"/>
      <c r="G31" s="31" t="n"/>
      <c r="H31" s="30" t="n"/>
      <c r="I31" s="30" t="n"/>
      <c r="J31" s="532" t="n"/>
      <c r="K31" s="533" t="n"/>
    </row>
    <row r="32" ht="21.6" customHeight="1">
      <c r="B32" s="140" t="n"/>
      <c r="C32" s="23" t="n"/>
      <c r="D32" s="23" t="n"/>
      <c r="E32" s="23" t="n"/>
      <c r="F32" s="28" t="n"/>
      <c r="G32" s="24" t="n"/>
      <c r="H32" s="28" t="n"/>
      <c r="I32" s="28" t="n"/>
    </row>
    <row r="33" ht="21.6" customHeight="1">
      <c r="B33" s="140" t="n"/>
      <c r="C33" s="23" t="n"/>
      <c r="D33" s="23" t="n"/>
      <c r="E33" s="23" t="n"/>
      <c r="F33" s="28" t="n"/>
      <c r="G33" s="24" t="n"/>
      <c r="H33" s="28" t="n"/>
      <c r="I33" s="28" t="n"/>
    </row>
    <row r="34" ht="21.6" customHeight="1">
      <c r="B34" s="140" t="n"/>
      <c r="C34" s="23" t="n"/>
      <c r="D34" s="23" t="n"/>
      <c r="E34" s="23" t="n"/>
      <c r="F34" s="28" t="n"/>
      <c r="G34" s="24" t="n"/>
      <c r="H34" s="28" t="n"/>
      <c r="I34" s="28" t="n"/>
    </row>
    <row r="35" ht="21.6" customHeight="1">
      <c r="B35" s="140" t="n"/>
      <c r="C35" s="23" t="n"/>
      <c r="D35" s="23" t="n"/>
      <c r="E35" s="23" t="n"/>
      <c r="F35" s="28" t="n"/>
      <c r="G35" s="24" t="n"/>
      <c r="H35" s="28" t="n"/>
      <c r="I35" s="28" t="n"/>
    </row>
    <row r="36" ht="21.6" customHeight="1">
      <c r="B36" s="140" t="n"/>
      <c r="C36" s="23" t="n"/>
      <c r="D36" s="23" t="n"/>
      <c r="E36" s="23" t="n"/>
      <c r="F36" s="28" t="n"/>
      <c r="G36" s="24" t="n"/>
      <c r="H36" s="28" t="n"/>
      <c r="I36" s="28" t="n"/>
    </row>
    <row r="37" ht="21.6" customHeight="1">
      <c r="B37" s="140" t="n"/>
      <c r="C37" s="23" t="n"/>
      <c r="D37" s="23" t="n"/>
      <c r="E37" s="23" t="n"/>
      <c r="F37" s="28" t="n"/>
      <c r="G37" s="24" t="n"/>
      <c r="H37" s="28" t="n"/>
      <c r="I37" s="28" t="n"/>
    </row>
    <row r="38" ht="21.6" customHeight="1">
      <c r="B38" s="140" t="n"/>
      <c r="C38" s="23" t="n"/>
      <c r="D38" s="23" t="n"/>
      <c r="E38" s="23" t="n"/>
      <c r="F38" s="28" t="n"/>
      <c r="G38" s="24" t="n"/>
      <c r="H38" s="28" t="n"/>
      <c r="I38" s="28" t="n"/>
    </row>
    <row r="39" ht="21.6" customHeight="1">
      <c r="B39" s="140" t="n"/>
      <c r="C39" s="23" t="n"/>
      <c r="D39" s="23" t="n"/>
      <c r="E39" s="23" t="n"/>
      <c r="F39" s="28" t="n"/>
      <c r="G39" s="24" t="n"/>
      <c r="H39" s="28" t="n"/>
      <c r="I39" s="28" t="n"/>
    </row>
    <row r="40" ht="21.6" customHeight="1">
      <c r="B40" s="140" t="n"/>
      <c r="C40" s="23" t="n"/>
      <c r="D40" s="23" t="n"/>
      <c r="E40" s="23" t="n"/>
      <c r="F40" s="28" t="n"/>
      <c r="G40" s="24" t="n"/>
      <c r="H40" s="28" t="n"/>
      <c r="I40" s="28" t="n"/>
    </row>
    <row r="41" ht="21.6" customHeight="1" thickBot="1">
      <c r="B41" s="141" t="n"/>
      <c r="C41" s="32" t="n"/>
      <c r="D41" s="32" t="n"/>
      <c r="E41" s="32" t="n"/>
      <c r="F41" s="33" t="n"/>
      <c r="G41" s="34" t="n"/>
      <c r="H41" s="33" t="n"/>
      <c r="I41" s="33" t="n"/>
    </row>
    <row r="42" ht="21.6" customHeight="1">
      <c r="B42" s="142" t="n"/>
      <c r="C42" s="69" t="n"/>
      <c r="D42" s="69" t="n"/>
      <c r="E42" s="69" t="n"/>
      <c r="F42" s="70" t="n"/>
      <c r="G42" s="71" t="n"/>
      <c r="H42" s="70" t="n"/>
      <c r="I42" s="70" t="n"/>
      <c r="J42" s="534" t="n"/>
      <c r="K42" s="535" t="n"/>
    </row>
    <row r="43" ht="21.6" customHeight="1">
      <c r="B43" s="143" t="n"/>
      <c r="C43" s="72" t="n"/>
      <c r="D43" s="72" t="n"/>
      <c r="E43" s="72" t="n"/>
      <c r="F43" s="73" t="n"/>
      <c r="G43" s="74" t="n"/>
      <c r="H43" s="73" t="n"/>
      <c r="I43" s="73" t="n"/>
    </row>
    <row r="44" ht="21.6" customHeight="1">
      <c r="B44" s="143" t="n"/>
      <c r="C44" s="72" t="n"/>
      <c r="D44" s="72" t="n"/>
      <c r="E44" s="72" t="n"/>
      <c r="F44" s="73" t="n"/>
      <c r="G44" s="74" t="n"/>
      <c r="H44" s="73" t="n"/>
      <c r="I44" s="73" t="n"/>
    </row>
    <row r="45" ht="21.6" customHeight="1">
      <c r="B45" s="143" t="n"/>
      <c r="C45" s="72" t="n"/>
      <c r="D45" s="72" t="n"/>
      <c r="E45" s="72" t="n"/>
      <c r="F45" s="73" t="n"/>
      <c r="G45" s="74" t="n"/>
      <c r="H45" s="73" t="n"/>
      <c r="I45" s="73" t="n"/>
    </row>
    <row r="46" ht="21.6" customHeight="1">
      <c r="B46" s="143" t="n"/>
      <c r="C46" s="72" t="n"/>
      <c r="D46" s="72" t="n"/>
      <c r="E46" s="72" t="n"/>
      <c r="F46" s="73" t="n"/>
      <c r="G46" s="74" t="n"/>
      <c r="H46" s="73" t="n"/>
      <c r="I46" s="73" t="n"/>
    </row>
    <row r="47" ht="21.6" customHeight="1">
      <c r="B47" s="143" t="n"/>
      <c r="C47" s="72" t="n"/>
      <c r="D47" s="72" t="n"/>
      <c r="E47" s="72" t="n"/>
      <c r="F47" s="73" t="n"/>
      <c r="G47" s="74" t="n"/>
      <c r="H47" s="73" t="n"/>
      <c r="I47" s="73" t="n"/>
    </row>
    <row r="48" ht="21.6" customHeight="1" thickBot="1">
      <c r="B48" s="144" t="n"/>
      <c r="C48" s="75" t="n"/>
      <c r="D48" s="75" t="n"/>
      <c r="E48" s="75" t="n"/>
      <c r="F48" s="76" t="n"/>
      <c r="G48" s="77" t="n"/>
      <c r="H48" s="76" t="n"/>
      <c r="I48" s="76" t="n"/>
    </row>
    <row r="49" ht="21" customHeight="1">
      <c r="B49" s="145" t="n"/>
      <c r="C49" s="102" t="n"/>
      <c r="D49" s="102" t="n"/>
      <c r="E49" s="102" t="n"/>
      <c r="F49" s="103" t="n"/>
      <c r="G49" s="104" t="n"/>
      <c r="H49" s="105" t="n"/>
      <c r="I49" s="103" t="n"/>
      <c r="J49" s="115" t="n"/>
      <c r="K49" s="113" t="n"/>
    </row>
    <row r="50" ht="21" customHeight="1">
      <c r="B50" s="146" t="n"/>
      <c r="C50" s="4" t="n"/>
      <c r="D50" s="4" t="n"/>
      <c r="E50" s="4" t="n"/>
      <c r="F50" s="5" t="n"/>
      <c r="G50" s="6" t="n"/>
      <c r="H50" s="7" t="n"/>
      <c r="I50" s="5" t="n"/>
    </row>
    <row r="51" ht="21" customHeight="1">
      <c r="B51" s="146" t="n"/>
      <c r="C51" s="4" t="n"/>
      <c r="D51" s="4" t="n"/>
      <c r="E51" s="4" t="n"/>
      <c r="F51" s="5" t="n"/>
      <c r="G51" s="6" t="n"/>
      <c r="H51" s="7" t="n"/>
      <c r="I51" s="5" t="n"/>
    </row>
    <row r="52" ht="21" customHeight="1">
      <c r="B52" s="146" t="n"/>
      <c r="C52" s="4" t="n"/>
      <c r="D52" s="4" t="n"/>
      <c r="E52" s="4" t="n"/>
      <c r="F52" s="5" t="n"/>
      <c r="G52" s="6" t="n"/>
      <c r="H52" s="7" t="n"/>
      <c r="I52" s="5" t="n"/>
    </row>
    <row r="53" ht="21" customHeight="1" thickBot="1">
      <c r="B53" s="147" t="n"/>
      <c r="C53" s="106" t="n"/>
      <c r="D53" s="106" t="n"/>
      <c r="E53" s="106" t="n"/>
      <c r="F53" s="107" t="n"/>
      <c r="G53" s="108" t="n"/>
      <c r="H53" s="109" t="n"/>
      <c r="I53" s="107" t="n"/>
    </row>
    <row r="54" ht="21" customHeight="1">
      <c r="B54" s="148" t="n"/>
      <c r="C54" s="82" t="n"/>
      <c r="D54" s="82" t="n"/>
      <c r="E54" s="82" t="n"/>
      <c r="F54" s="83" t="n"/>
      <c r="G54" s="84" t="n"/>
      <c r="H54" s="85" t="n"/>
      <c r="I54" s="83" t="n"/>
      <c r="J54" s="536" t="n"/>
      <c r="K54" s="537" t="n"/>
    </row>
    <row r="55" ht="21" customHeight="1">
      <c r="B55" s="149" t="n"/>
      <c r="C55" s="78" t="n"/>
      <c r="D55" s="78" t="n"/>
      <c r="E55" s="78" t="n"/>
      <c r="F55" s="79" t="n"/>
      <c r="G55" s="80" t="n"/>
      <c r="H55" s="81" t="n"/>
      <c r="I55" s="79" t="n"/>
    </row>
    <row r="56" ht="21" customHeight="1">
      <c r="B56" s="149" t="n"/>
      <c r="C56" s="78" t="n"/>
      <c r="D56" s="78" t="n"/>
      <c r="E56" s="78" t="n"/>
      <c r="F56" s="79" t="n"/>
      <c r="G56" s="80" t="n"/>
      <c r="H56" s="81" t="n"/>
      <c r="I56" s="79" t="n"/>
    </row>
    <row r="57" ht="21" customHeight="1">
      <c r="B57" s="149" t="n"/>
      <c r="C57" s="78" t="n"/>
      <c r="D57" s="78" t="n"/>
      <c r="E57" s="78" t="n"/>
      <c r="F57" s="79" t="n"/>
      <c r="G57" s="80" t="n"/>
      <c r="H57" s="81" t="n"/>
      <c r="I57" s="79" t="n"/>
    </row>
    <row r="58" ht="21" customHeight="1">
      <c r="B58" s="149" t="n"/>
      <c r="C58" s="78" t="n"/>
      <c r="D58" s="78" t="n"/>
      <c r="E58" s="78" t="n"/>
      <c r="F58" s="79" t="n"/>
      <c r="G58" s="80" t="n"/>
      <c r="H58" s="81" t="n"/>
      <c r="I58" s="79" t="n"/>
    </row>
    <row r="59" ht="21" customHeight="1">
      <c r="B59" s="149" t="n"/>
      <c r="C59" s="78" t="n"/>
      <c r="D59" s="78" t="n"/>
      <c r="E59" s="78" t="n"/>
      <c r="F59" s="79" t="n"/>
      <c r="G59" s="80" t="n"/>
      <c r="H59" s="81" t="n"/>
      <c r="I59" s="79" t="n"/>
    </row>
    <row r="60" ht="21" customHeight="1">
      <c r="B60" s="149" t="n"/>
      <c r="C60" s="78" t="n"/>
      <c r="D60" s="78" t="n"/>
      <c r="E60" s="78" t="n"/>
      <c r="F60" s="79" t="n"/>
      <c r="G60" s="80" t="n"/>
      <c r="H60" s="81" t="n"/>
      <c r="I60" s="79" t="n"/>
    </row>
    <row r="61" ht="21" customHeight="1" thickBot="1">
      <c r="B61" s="150" t="n"/>
      <c r="C61" s="86" t="n"/>
      <c r="D61" s="86" t="n"/>
      <c r="E61" s="86" t="n"/>
      <c r="F61" s="87" t="n"/>
      <c r="G61" s="88" t="n"/>
      <c r="H61" s="89" t="n"/>
      <c r="I61" s="87" t="n"/>
    </row>
    <row r="62" ht="21" customHeight="1">
      <c r="B62" s="151" t="n"/>
      <c r="C62" s="94" t="n"/>
      <c r="D62" s="94" t="n"/>
      <c r="E62" s="94" t="n"/>
      <c r="F62" s="95" t="n"/>
      <c r="G62" s="96" t="n"/>
      <c r="H62" s="97" t="n"/>
      <c r="I62" s="95" t="n"/>
      <c r="J62" s="538" t="n"/>
      <c r="K62" s="539" t="n"/>
    </row>
    <row r="63" ht="21" customHeight="1">
      <c r="B63" s="152" t="n"/>
      <c r="C63" s="90" t="n"/>
      <c r="D63" s="90" t="n"/>
      <c r="E63" s="90" t="n"/>
      <c r="F63" s="91" t="n"/>
      <c r="G63" s="92" t="n"/>
      <c r="H63" s="93" t="n"/>
      <c r="I63" s="91" t="n"/>
    </row>
    <row r="64" ht="21" customHeight="1">
      <c r="B64" s="152" t="n"/>
      <c r="C64" s="90" t="n"/>
      <c r="D64" s="90" t="n"/>
      <c r="E64" s="90" t="n"/>
      <c r="F64" s="91" t="n"/>
      <c r="G64" s="92" t="n"/>
      <c r="H64" s="93" t="n"/>
      <c r="I64" s="91" t="n"/>
    </row>
    <row r="65" ht="21" customHeight="1">
      <c r="B65" s="152" t="n"/>
      <c r="C65" s="90" t="n"/>
      <c r="D65" s="90" t="n"/>
      <c r="E65" s="90" t="n"/>
      <c r="F65" s="91" t="n"/>
      <c r="G65" s="92" t="n"/>
      <c r="H65" s="93" t="n"/>
      <c r="I65" s="91" t="n"/>
    </row>
    <row r="66" ht="21" customHeight="1">
      <c r="B66" s="152" t="n"/>
      <c r="C66" s="90" t="n"/>
      <c r="D66" s="90" t="n"/>
      <c r="E66" s="90" t="n"/>
      <c r="F66" s="91" t="n"/>
      <c r="G66" s="92" t="n"/>
      <c r="H66" s="93" t="n"/>
      <c r="I66" s="91" t="n"/>
    </row>
    <row r="67" ht="21" customHeight="1">
      <c r="B67" s="152" t="n"/>
      <c r="C67" s="90" t="n"/>
      <c r="D67" s="90" t="n"/>
      <c r="E67" s="90" t="n"/>
      <c r="F67" s="91" t="n"/>
      <c r="G67" s="92" t="n"/>
      <c r="H67" s="93" t="n"/>
      <c r="I67" s="91" t="n"/>
    </row>
    <row r="68" ht="21" customHeight="1">
      <c r="B68" s="152" t="n"/>
      <c r="C68" s="90" t="n"/>
      <c r="D68" s="90" t="n"/>
      <c r="E68" s="90" t="n"/>
      <c r="F68" s="91" t="n"/>
      <c r="G68" s="92" t="n"/>
      <c r="H68" s="93" t="n"/>
      <c r="I68" s="91" t="n"/>
    </row>
    <row r="69" ht="21" customHeight="1">
      <c r="B69" s="152" t="n"/>
      <c r="C69" s="90" t="n"/>
      <c r="D69" s="90" t="n"/>
      <c r="E69" s="90" t="n"/>
      <c r="F69" s="91" t="n"/>
      <c r="G69" s="92" t="n"/>
      <c r="H69" s="93" t="n"/>
      <c r="I69" s="91" t="n"/>
    </row>
    <row r="70" ht="21" customHeight="1" thickBot="1">
      <c r="B70" s="153" t="n"/>
      <c r="C70" s="98" t="n"/>
      <c r="D70" s="98" t="n"/>
      <c r="E70" s="98" t="n"/>
      <c r="F70" s="99" t="n"/>
      <c r="G70" s="100" t="n"/>
      <c r="H70" s="101" t="n"/>
      <c r="I70" s="99" t="n"/>
    </row>
    <row r="71" ht="22.95" customHeight="1" thickBot="1">
      <c r="B71" s="154" t="n"/>
      <c r="C71" s="110" t="n"/>
      <c r="D71" s="110" t="n"/>
      <c r="E71" s="110" t="n"/>
      <c r="F71" s="111" t="n"/>
      <c r="G71" s="125" t="n"/>
      <c r="H71" s="112" t="n"/>
      <c r="I71" s="111" t="n"/>
      <c r="J71" s="116" t="n"/>
      <c r="K71" s="114" t="n"/>
    </row>
    <row r="72" ht="19.2" customHeight="1">
      <c r="B72" s="155" t="n"/>
      <c r="C72" s="25" t="n"/>
      <c r="D72" s="25" t="n"/>
      <c r="E72" s="25" t="n"/>
      <c r="F72" s="123" t="n"/>
      <c r="G72" s="124" t="n"/>
      <c r="H72" s="25" t="n"/>
      <c r="I72" s="26" t="n"/>
      <c r="J72" s="26" t="n"/>
      <c r="K72" s="26" t="n"/>
    </row>
    <row r="73" ht="19.2" customHeight="1">
      <c r="B73" s="156" t="n"/>
      <c r="C73" s="27" t="n"/>
      <c r="D73" s="27" t="n"/>
      <c r="E73" s="27" t="n"/>
      <c r="F73" s="357" t="n"/>
      <c r="H73" s="27" t="n"/>
      <c r="I73" s="122" t="n"/>
      <c r="J73" s="27" t="n"/>
      <c r="K73" s="27" t="n"/>
    </row>
    <row r="74"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</row>
    <row r="81"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</row>
    <row r="83"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</row>
    <row r="89"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</row>
    <row r="91"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</row>
    <row r="92"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</row>
    <row r="93"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</row>
    <row r="94"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</row>
    <row r="95"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</row>
    <row r="96"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</row>
    <row r="99"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</row>
    <row r="100"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</row>
    <row r="101"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</row>
    <row r="102"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</row>
    <row r="103"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</row>
    <row r="104"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</row>
    <row r="105"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</row>
    <row r="106"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</row>
    <row r="107"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</row>
    <row r="108"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</row>
    <row r="109"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</row>
    <row r="110"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</row>
    <row r="111"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</row>
    <row r="112"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</row>
    <row r="113"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</row>
    <row r="114"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</row>
    <row r="115"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</row>
    <row r="116"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</row>
    <row r="117"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</row>
    <row r="118"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</row>
    <row r="119"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</row>
    <row r="120"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</row>
    <row r="121"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</row>
    <row r="122"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</row>
    <row r="123"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</row>
    <row r="124"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</row>
    <row r="125"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</row>
    <row r="126"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</row>
    <row r="127"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</row>
    <row r="128"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</row>
    <row r="129"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</row>
    <row r="130"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</row>
    <row r="131"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</row>
    <row r="132"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</row>
    <row r="133"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</row>
    <row r="134"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</row>
    <row r="135"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</row>
    <row r="136"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</row>
    <row r="137"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</row>
    <row r="138"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</row>
    <row r="139"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</row>
    <row r="140"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</row>
    <row r="141"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</row>
    <row r="142"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</row>
    <row r="143"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</row>
    <row r="144"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</row>
    <row r="145"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</row>
    <row r="146"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</row>
    <row r="147"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</row>
    <row r="148"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</row>
    <row r="149"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</row>
    <row r="151"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</row>
    <row r="156"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</row>
    <row r="157"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</row>
    <row r="158"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</row>
    <row r="160"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</row>
    <row r="161"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</row>
    <row r="165"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</row>
    <row r="166"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</row>
    <row r="167"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</row>
    <row r="168"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</row>
    <row r="169"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</row>
    <row r="170"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</row>
    <row r="171"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</row>
    <row r="173"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</row>
    <row r="174"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</row>
    <row r="232"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</row>
    <row r="233"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</row>
    <row r="234"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</row>
    <row r="235"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</row>
    <row r="236"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</row>
    <row r="237"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</row>
    <row r="238"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</row>
    <row r="239"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</row>
    <row r="246"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</row>
    <row r="247"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</row>
    <row r="248"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</row>
    <row r="250"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</row>
    <row r="253"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</row>
    <row r="254"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</row>
    <row r="255"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</row>
    <row r="256"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</row>
    <row r="257"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</row>
    <row r="261"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</row>
    <row r="263"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</row>
    <row r="264"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</row>
    <row r="269"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</row>
    <row r="270"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</row>
    <row r="271"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</row>
    <row r="273"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</row>
    <row r="274"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</row>
    <row r="276"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</row>
    <row r="277"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</row>
    <row r="279"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</row>
    <row r="280"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</row>
    <row r="284"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</row>
    <row r="286"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</row>
    <row r="287"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</row>
    <row r="292"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</row>
    <row r="293"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</row>
    <row r="294"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</row>
    <row r="296"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</row>
    <row r="297"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</row>
    <row r="299"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</row>
    <row r="300"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</row>
    <row r="302"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</row>
    <row r="303"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</row>
    <row r="307"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</row>
    <row r="309"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</row>
    <row r="310"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</row>
    <row r="315"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</row>
    <row r="316"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</row>
    <row r="317"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</row>
    <row r="319"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</row>
    <row r="320"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</row>
    <row r="322"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</row>
    <row r="323"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</row>
    <row r="325"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</row>
    <row r="326"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</row>
    <row r="330"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</row>
    <row r="332"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</row>
    <row r="333"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</row>
    <row r="336"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</row>
    <row r="338"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</row>
    <row r="339"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</row>
    <row r="340"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</row>
    <row r="341"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</row>
    <row r="342"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</row>
    <row r="343"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</row>
    <row r="344"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</row>
    <row r="345"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</row>
    <row r="346"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</row>
    <row r="348"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</row>
    <row r="349"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</row>
    <row r="352"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</row>
    <row r="353"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</row>
    <row r="354"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</row>
    <row r="355"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</row>
    <row r="356"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</row>
    <row r="357"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</row>
    <row r="358"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</row>
    <row r="359"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</row>
    <row r="360"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</row>
    <row r="361"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</row>
    <row r="362"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</row>
    <row r="363"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</row>
    <row r="364"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</row>
    <row r="365"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</row>
    <row r="366"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</row>
    <row r="367"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</row>
    <row r="368"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</row>
    <row r="369"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</row>
    <row r="370"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</row>
    <row r="371"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</row>
    <row r="372"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</row>
    <row r="373"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</row>
    <row r="374"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</row>
    <row r="375"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</row>
    <row r="376"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</row>
    <row r="377"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</row>
    <row r="378"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</row>
    <row r="379"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</row>
    <row r="380"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</row>
    <row r="381"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</row>
    <row r="382"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</row>
    <row r="383"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</row>
    <row r="384"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</row>
    <row r="385"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</row>
    <row r="386"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</row>
    <row r="387"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</row>
    <row r="388"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</row>
    <row r="389"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</row>
    <row r="390"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</row>
    <row r="391"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</row>
    <row r="392"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</row>
    <row r="393"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</row>
    <row r="394"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</row>
    <row r="395"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</row>
    <row r="396"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</row>
    <row r="397"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</row>
    <row r="398"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</row>
    <row r="399"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</row>
    <row r="400"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</row>
    <row r="401"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</row>
    <row r="402"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</row>
    <row r="403"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</row>
    <row r="404"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</row>
    <row r="405"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</row>
    <row r="406"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</row>
    <row r="407"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</row>
    <row r="408"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</row>
    <row r="409"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</row>
    <row r="410"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</row>
    <row r="411"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</row>
    <row r="412"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</row>
    <row r="413"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</row>
    <row r="414"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</row>
    <row r="415"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</row>
    <row r="416"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</row>
    <row r="417"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</row>
    <row r="418"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</row>
    <row r="419"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</row>
    <row r="420"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</row>
    <row r="421"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</row>
    <row r="422"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</row>
    <row r="423"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</row>
    <row r="424"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</row>
    <row r="425"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</row>
    <row r="426"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</row>
    <row r="427"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</row>
    <row r="428"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</row>
    <row r="429"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</row>
    <row r="430"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</row>
    <row r="431"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</row>
    <row r="432"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</row>
    <row r="433"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</row>
    <row r="434"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</row>
    <row r="435"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</row>
    <row r="436"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</row>
    <row r="437"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</row>
    <row r="438"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</row>
    <row r="439"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</row>
    <row r="440"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</row>
    <row r="441"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</row>
    <row r="442"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</row>
    <row r="443"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</row>
    <row r="444"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</row>
    <row r="445"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</row>
    <row r="446"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</row>
    <row r="447"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</row>
    <row r="448"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</row>
    <row r="449"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</row>
    <row r="450"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</row>
    <row r="451"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</row>
    <row r="452"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</row>
    <row r="453"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</row>
    <row r="454"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</row>
    <row r="455"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</row>
    <row r="456"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</row>
    <row r="457"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</row>
    <row r="458"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</row>
    <row r="459"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</row>
    <row r="460"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</row>
    <row r="461"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</row>
    <row r="462"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</row>
    <row r="463"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</row>
    <row r="464"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</row>
    <row r="465"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</row>
    <row r="466"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</row>
    <row r="467"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</row>
    <row r="468"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</row>
    <row r="469"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</row>
    <row r="470"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</row>
    <row r="471"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</row>
    <row r="472"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</row>
    <row r="473"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</row>
    <row r="474"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</row>
    <row r="475"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</row>
    <row r="476"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</row>
    <row r="477"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</row>
    <row r="478"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</row>
    <row r="479"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</row>
    <row r="480"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</row>
    <row r="481"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</row>
    <row r="482"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</row>
    <row r="483"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</row>
    <row r="484"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</row>
    <row r="485"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</row>
    <row r="486"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</row>
    <row r="487"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</row>
    <row r="488"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</row>
    <row r="489"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</row>
    <row r="490"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</row>
    <row r="491"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</row>
    <row r="492"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</row>
    <row r="493"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</row>
    <row r="494"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</row>
    <row r="495"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</row>
    <row r="496"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</row>
    <row r="497"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</row>
    <row r="498"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</row>
    <row r="499"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</row>
    <row r="500"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</row>
    <row r="501"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</row>
    <row r="502"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</row>
    <row r="503"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</row>
    <row r="504"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</row>
    <row r="505"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</row>
    <row r="506"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</row>
    <row r="507"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</row>
    <row r="508"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</row>
    <row r="509"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</row>
    <row r="510"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</row>
    <row r="511"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</row>
    <row r="512"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</row>
    <row r="513"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</row>
    <row r="514"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</row>
    <row r="515"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</row>
    <row r="516"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</row>
    <row r="517"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</row>
    <row r="518"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</row>
    <row r="519"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</row>
    <row r="520"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</row>
    <row r="521"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</row>
    <row r="522"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</row>
    <row r="523"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</row>
    <row r="524"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</row>
    <row r="525"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</row>
    <row r="526"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</row>
    <row r="527"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</row>
    <row r="528"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</row>
    <row r="529"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</row>
    <row r="530"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</row>
    <row r="531"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</row>
    <row r="532"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</row>
    <row r="533"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</row>
    <row r="534"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</row>
    <row r="535"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</row>
    <row r="536"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</row>
    <row r="537"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</row>
    <row r="538"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</row>
    <row r="539"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</row>
    <row r="540"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</row>
    <row r="541"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</row>
    <row r="542"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</row>
    <row r="543"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</row>
    <row r="544"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</row>
    <row r="545"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</row>
    <row r="546"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</row>
    <row r="547"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</row>
    <row r="548"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</row>
    <row r="549"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</row>
    <row r="550"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</row>
    <row r="551"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</row>
    <row r="552"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</row>
    <row r="553"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</row>
    <row r="554"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</row>
    <row r="555"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</row>
    <row r="556"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</row>
    <row r="557"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</row>
    <row r="558"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</row>
    <row r="559"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</row>
    <row r="560"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</row>
    <row r="561"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</row>
    <row r="562"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</row>
    <row r="563"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</row>
    <row r="564"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</row>
    <row r="565"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</row>
    <row r="566"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</row>
    <row r="567"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</row>
    <row r="568"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</row>
    <row r="569"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</row>
    <row r="570"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</row>
    <row r="571"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</row>
    <row r="572"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</row>
    <row r="573"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</row>
    <row r="574"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</row>
    <row r="575"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</row>
    <row r="576"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</row>
    <row r="577"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</row>
    <row r="578"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</row>
    <row r="579"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</row>
    <row r="580"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</row>
    <row r="581"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</row>
    <row r="582"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</row>
    <row r="583"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</row>
    <row r="584"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</row>
    <row r="585"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</row>
    <row r="586"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</row>
    <row r="587"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</row>
    <row r="588"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</row>
    <row r="589"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</row>
    <row r="590"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</row>
    <row r="591"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</row>
    <row r="592"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</row>
    <row r="593"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</row>
    <row r="594"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</row>
    <row r="595"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</row>
    <row r="596"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</row>
    <row r="597"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</row>
    <row r="598"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</row>
    <row r="599"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</row>
    <row r="600"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</row>
    <row r="601"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</row>
    <row r="602"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</row>
    <row r="603"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</row>
    <row r="604"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</row>
    <row r="605"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</row>
    <row r="606"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</row>
    <row r="607"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</row>
    <row r="608"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</row>
    <row r="609"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</row>
    <row r="610"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</row>
    <row r="611"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</row>
    <row r="612"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</row>
    <row r="613"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</row>
    <row r="614"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</row>
    <row r="615"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</row>
    <row r="616"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</row>
    <row r="617"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</row>
    <row r="618"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</row>
    <row r="619"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</row>
    <row r="620"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</row>
    <row r="621"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</row>
    <row r="622"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</row>
    <row r="623"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</row>
    <row r="624"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</row>
    <row r="625"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</row>
    <row r="626"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</row>
    <row r="627"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</row>
    <row r="628"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</row>
    <row r="629"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</row>
    <row r="630"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</row>
    <row r="631"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</row>
    <row r="632"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</row>
    <row r="633"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</row>
    <row r="634"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</row>
    <row r="635"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</row>
    <row r="636"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</row>
    <row r="637"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</row>
    <row r="638"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</row>
    <row r="639"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</row>
    <row r="640"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</row>
    <row r="641"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</row>
    <row r="642"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</row>
    <row r="643"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</row>
    <row r="644"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</row>
    <row r="645"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</row>
    <row r="646"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</row>
    <row r="647"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</row>
    <row r="648"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</row>
    <row r="649"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</row>
    <row r="650"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</row>
    <row r="651"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</row>
    <row r="652"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</row>
    <row r="653"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</row>
    <row r="654"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</row>
    <row r="655"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</row>
    <row r="656"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</row>
    <row r="657"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</row>
    <row r="658"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</row>
    <row r="659"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</row>
    <row r="660"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</row>
    <row r="661"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</row>
    <row r="662"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</row>
    <row r="663"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</row>
    <row r="664"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</row>
    <row r="665"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</row>
    <row r="666"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</row>
    <row r="667"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</row>
    <row r="668"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</row>
    <row r="669"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</row>
    <row r="670"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</row>
    <row r="671"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</row>
    <row r="672"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</row>
    <row r="673"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</row>
    <row r="674"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</row>
    <row r="675"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</row>
    <row r="676"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</row>
    <row r="677"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</row>
    <row r="678"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</row>
    <row r="679"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</row>
    <row r="680"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</row>
    <row r="681"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</row>
    <row r="682"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</row>
    <row r="683"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</row>
    <row r="684"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</row>
    <row r="685"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</row>
    <row r="686"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</row>
    <row r="687"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</row>
    <row r="688"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</row>
    <row r="689"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</row>
    <row r="690"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</row>
    <row r="691"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</row>
    <row r="692"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</row>
    <row r="693"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</row>
    <row r="694"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</row>
    <row r="695"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</row>
    <row r="696"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</row>
    <row r="697"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</row>
    <row r="698"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</row>
    <row r="699"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</row>
    <row r="700"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</row>
    <row r="701"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</row>
    <row r="702"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</row>
    <row r="703"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</row>
    <row r="704"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</row>
    <row r="705"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</row>
    <row r="706"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</row>
    <row r="707"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</row>
    <row r="708"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</row>
    <row r="709"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</row>
    <row r="710"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</row>
    <row r="711"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</row>
    <row r="712"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</row>
    <row r="713"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</row>
    <row r="714"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</row>
    <row r="715"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</row>
    <row r="716"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</row>
    <row r="717"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</row>
    <row r="718"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</row>
    <row r="719"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</row>
    <row r="720"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</row>
    <row r="721"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</row>
    <row r="722"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</row>
    <row r="723"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</row>
    <row r="724"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</row>
    <row r="725"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</row>
    <row r="726"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</row>
    <row r="727"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</row>
    <row r="728"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</row>
    <row r="729"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</row>
    <row r="730"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</row>
    <row r="731"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</row>
    <row r="732"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</row>
    <row r="733"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</row>
    <row r="734"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</row>
    <row r="735"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</row>
    <row r="736"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</row>
    <row r="737"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</row>
    <row r="738"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</row>
    <row r="739"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</row>
    <row r="740"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</row>
    <row r="741"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</row>
    <row r="742"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</row>
    <row r="743"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</row>
    <row r="744"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</row>
    <row r="745"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</row>
    <row r="746"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</row>
    <row r="747"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</row>
    <row r="748"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</row>
    <row r="749"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</row>
    <row r="750"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</row>
    <row r="751"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</row>
    <row r="752"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</row>
    <row r="753"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</row>
    <row r="754"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</row>
    <row r="755"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</row>
    <row r="756"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</row>
    <row r="757"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</row>
    <row r="758"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</row>
    <row r="759"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</row>
    <row r="760"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</row>
    <row r="761"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</row>
    <row r="762"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</row>
    <row r="763"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</row>
    <row r="764"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</row>
    <row r="765"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</row>
    <row r="766"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</row>
    <row r="767"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</row>
    <row r="768"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</row>
    <row r="769"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</row>
    <row r="770"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</row>
    <row r="771"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</row>
    <row r="772"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</row>
    <row r="773"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</row>
    <row r="774"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</row>
    <row r="775"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</row>
    <row r="776"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</row>
    <row r="777"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</row>
    <row r="778"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</row>
    <row r="779"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</row>
    <row r="780"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</row>
    <row r="781"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</row>
    <row r="782"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</row>
    <row r="783"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</row>
    <row r="784"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</row>
    <row r="785"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</row>
    <row r="786"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</row>
    <row r="787"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</row>
    <row r="788"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</row>
    <row r="789"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</row>
    <row r="790"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</row>
    <row r="791"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</row>
    <row r="792"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</row>
    <row r="793"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</row>
    <row r="794"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</row>
    <row r="795"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</row>
    <row r="796"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</row>
    <row r="797"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</row>
    <row r="798"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</row>
    <row r="799"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</row>
    <row r="800"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</row>
    <row r="801"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</row>
    <row r="802"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</row>
    <row r="803"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</row>
    <row r="804"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</row>
    <row r="805"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</row>
    <row r="806"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</row>
    <row r="807"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</row>
    <row r="808"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</row>
    <row r="809"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</row>
    <row r="810"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</row>
    <row r="811"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</row>
    <row r="812"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</row>
    <row r="813"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</row>
    <row r="814"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</row>
    <row r="815"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</row>
    <row r="816"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</row>
    <row r="817"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</row>
    <row r="818"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</row>
    <row r="819"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</row>
    <row r="820"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</row>
    <row r="821"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</row>
    <row r="822"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</row>
    <row r="823"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</row>
    <row r="824"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</row>
    <row r="825"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</row>
    <row r="826"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</row>
    <row r="827"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</row>
    <row r="828"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</row>
    <row r="829"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</row>
    <row r="830"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</row>
    <row r="831"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</row>
    <row r="832"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</row>
    <row r="833"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</row>
    <row r="834"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</row>
    <row r="835"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</row>
    <row r="836"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</row>
    <row r="837"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</row>
    <row r="838"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</row>
    <row r="839"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</row>
    <row r="840"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</row>
    <row r="841"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</row>
    <row r="842"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</row>
    <row r="843"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</row>
    <row r="844"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</row>
    <row r="845"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</row>
    <row r="846"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</row>
    <row r="847"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</row>
    <row r="848"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</row>
    <row r="849"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</row>
    <row r="850"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</row>
    <row r="851"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</row>
    <row r="852"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</row>
    <row r="853"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</row>
    <row r="854"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</row>
    <row r="855"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</row>
    <row r="856"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</row>
    <row r="857"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</row>
    <row r="858"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</row>
    <row r="859"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</row>
    <row r="860"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</row>
  </sheetData>
  <mergeCells count="2">
    <mergeCell ref="B2:C2"/>
    <mergeCell ref="B1:K1"/>
  </mergeCells>
  <pageMargins left="0" right="0" top="0" bottom="0" header="0.3149606299212598" footer="0.3149606299212598"/>
  <pageSetup orientation="portrait" paperSize="9" scale="85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60"/>
  <sheetViews>
    <sheetView workbookViewId="0">
      <selection activeCell="A1" sqref="A1"/>
    </sheetView>
  </sheetViews>
  <sheetFormatPr baseColWidth="8" defaultRowHeight="14.4"/>
  <cols>
    <col width="4.6640625" customWidth="1" min="1" max="1"/>
    <col width="3.44140625" bestFit="1" customWidth="1" style="157" min="2" max="2"/>
    <col width="37.6640625" bestFit="1" customWidth="1" style="2" min="3" max="3"/>
    <col width="8.109375" bestFit="1" customWidth="1" style="2" min="4" max="4"/>
    <col width="8.6640625" bestFit="1" customWidth="1" style="2" min="5" max="5"/>
    <col width="5" bestFit="1" customWidth="1" style="2" min="6" max="6"/>
    <col width="4.6640625" bestFit="1" customWidth="1" style="2" min="7" max="7"/>
    <col width="11.44140625" customWidth="1" style="2" min="8" max="8"/>
    <col width="10" customWidth="1" style="2" min="9" max="9"/>
    <col width="9.6640625" customWidth="1" style="2" min="10" max="10"/>
    <col width="11.109375" customWidth="1" style="2" min="11" max="11"/>
  </cols>
  <sheetData>
    <row r="1" ht="54.6" customHeight="1" thickBot="1">
      <c r="B1" s="519" t="inlineStr">
        <is>
          <t>MULTIPARQUE - PANAM - SAN ANTONIO DE PADUA - 2026/2027</t>
        </is>
      </c>
      <c r="C1" s="520" t="n"/>
      <c r="D1" s="520" t="n"/>
      <c r="E1" s="520" t="n"/>
      <c r="F1" s="520" t="n"/>
      <c r="G1" s="520" t="n"/>
      <c r="H1" s="520" t="n"/>
      <c r="I1" s="520" t="n"/>
      <c r="J1" s="520" t="n"/>
      <c r="K1" s="521" t="n"/>
    </row>
    <row r="2" ht="24.6" customFormat="1" customHeight="1" s="3" thickBot="1">
      <c r="B2" s="522" t="inlineStr">
        <is>
          <t>COLEGIO</t>
        </is>
      </c>
      <c r="C2" s="523" t="n"/>
      <c r="D2" s="117" t="inlineStr">
        <is>
          <t xml:space="preserve">ALUNOS </t>
        </is>
      </c>
      <c r="E2" s="117" t="inlineStr">
        <is>
          <t>ADULTOS</t>
        </is>
      </c>
      <c r="F2" s="118" t="inlineStr">
        <is>
          <t>TOAL</t>
        </is>
      </c>
      <c r="G2" s="118" t="inlineStr">
        <is>
          <t>GUIA</t>
        </is>
      </c>
      <c r="H2" s="119" t="inlineStr">
        <is>
          <t>HOTEL</t>
        </is>
      </c>
      <c r="I2" s="118" t="inlineStr">
        <is>
          <t xml:space="preserve">HORARIO </t>
        </is>
      </c>
      <c r="J2" s="120" t="inlineStr">
        <is>
          <t xml:space="preserve">DATA </t>
        </is>
      </c>
      <c r="K2" s="121" t="inlineStr">
        <is>
          <t>TOTAL
P/DIA</t>
        </is>
      </c>
    </row>
    <row r="3" ht="21.6" customHeight="1" thickBot="1">
      <c r="B3" s="583" t="n">
        <v>1</v>
      </c>
      <c r="C3" s="584" t="inlineStr">
        <is>
          <t>SAN ANTONIO DE PADUA</t>
        </is>
      </c>
      <c r="D3" s="584" t="n">
        <v>101</v>
      </c>
      <c r="E3" s="584" t="n">
        <v>10</v>
      </c>
      <c r="F3" s="585" t="n">
        <v>113</v>
      </c>
      <c r="G3" s="585" t="n"/>
      <c r="H3" s="585" t="inlineStr">
        <is>
          <t>D sintra</t>
        </is>
      </c>
      <c r="I3" s="585" t="n"/>
      <c r="J3" s="586" t="n">
        <v>46309</v>
      </c>
      <c r="K3" s="587">
        <f>F3+G3</f>
        <v/>
      </c>
    </row>
    <row r="4" ht="19.95" customHeight="1">
      <c r="B4" s="127" t="n"/>
      <c r="C4" s="51" t="n"/>
      <c r="D4" s="51" t="n"/>
      <c r="E4" s="51" t="n"/>
      <c r="F4" s="52" t="n"/>
      <c r="G4" s="53" t="n"/>
      <c r="H4" s="54" t="n"/>
      <c r="I4" s="52" t="n"/>
      <c r="J4" s="524" t="n"/>
      <c r="K4" s="525" t="n"/>
    </row>
    <row r="5" ht="19.95" customHeight="1">
      <c r="B5" s="128" t="n"/>
      <c r="C5" s="16" t="n"/>
      <c r="D5" s="16" t="n"/>
      <c r="E5" s="16" t="n"/>
      <c r="F5" s="17" t="n"/>
      <c r="G5" s="18" t="n"/>
      <c r="H5" s="19" t="n"/>
      <c r="I5" s="17" t="n"/>
    </row>
    <row r="6" ht="19.95" customHeight="1">
      <c r="B6" s="128" t="n"/>
      <c r="C6" s="16" t="n"/>
      <c r="D6" s="16" t="n"/>
      <c r="E6" s="16" t="n"/>
      <c r="F6" s="17" t="n"/>
      <c r="G6" s="18" t="n"/>
      <c r="H6" s="19" t="n"/>
      <c r="I6" s="17" t="n"/>
    </row>
    <row r="7" ht="19.95" customHeight="1">
      <c r="B7" s="128" t="n"/>
      <c r="C7" s="16" t="n"/>
      <c r="D7" s="16" t="n"/>
      <c r="E7" s="16" t="n"/>
      <c r="F7" s="17" t="n"/>
      <c r="G7" s="18" t="n"/>
      <c r="H7" s="19" t="n"/>
      <c r="I7" s="17" t="n"/>
    </row>
    <row r="8" ht="19.95" customHeight="1">
      <c r="B8" s="128" t="n"/>
      <c r="C8" s="16" t="n"/>
      <c r="D8" s="16" t="n"/>
      <c r="E8" s="16" t="n"/>
      <c r="F8" s="17" t="n"/>
      <c r="G8" s="18" t="n"/>
      <c r="H8" s="19" t="n"/>
      <c r="I8" s="17" t="n"/>
    </row>
    <row r="9" ht="19.95" customHeight="1" thickBot="1">
      <c r="B9" s="129" t="n"/>
      <c r="C9" s="55" t="n"/>
      <c r="D9" s="55" t="n"/>
      <c r="E9" s="55" t="n"/>
      <c r="F9" s="56" t="n"/>
      <c r="G9" s="57" t="n"/>
      <c r="H9" s="58" t="n"/>
      <c r="I9" s="56" t="n"/>
    </row>
    <row r="10" ht="19.95" customHeight="1">
      <c r="B10" s="130" t="n"/>
      <c r="C10" s="43" t="n"/>
      <c r="D10" s="43" t="n"/>
      <c r="E10" s="43" t="n"/>
      <c r="F10" s="44" t="n"/>
      <c r="G10" s="45" t="n"/>
      <c r="H10" s="46" t="n"/>
      <c r="I10" s="44" t="n"/>
      <c r="J10" s="526" t="n"/>
      <c r="K10" s="527" t="n"/>
    </row>
    <row r="11" ht="19.95" customHeight="1">
      <c r="B11" s="131" t="n"/>
      <c r="C11" s="8" t="n"/>
      <c r="D11" s="8" t="n"/>
      <c r="E11" s="8" t="n"/>
      <c r="F11" s="9" t="n"/>
      <c r="G11" s="10" t="n"/>
      <c r="H11" s="11" t="n"/>
      <c r="I11" s="9" t="n"/>
    </row>
    <row r="12" ht="19.95" customHeight="1">
      <c r="B12" s="131" t="n"/>
      <c r="C12" s="8" t="n"/>
      <c r="D12" s="8" t="n"/>
      <c r="E12" s="8" t="n"/>
      <c r="F12" s="9" t="n"/>
      <c r="G12" s="10" t="n"/>
      <c r="H12" s="11" t="n"/>
      <c r="I12" s="9" t="n"/>
    </row>
    <row r="13" ht="19.95" customHeight="1">
      <c r="B13" s="131" t="n"/>
      <c r="C13" s="8" t="n"/>
      <c r="D13" s="8" t="n"/>
      <c r="E13" s="8" t="n"/>
      <c r="F13" s="9" t="n"/>
      <c r="G13" s="10" t="n"/>
      <c r="H13" s="11" t="n"/>
      <c r="I13" s="9" t="n"/>
    </row>
    <row r="14" ht="19.95" customHeight="1">
      <c r="B14" s="131" t="n"/>
      <c r="C14" s="8" t="n"/>
      <c r="D14" s="8" t="n"/>
      <c r="E14" s="8" t="n"/>
      <c r="F14" s="9" t="n"/>
      <c r="G14" s="10" t="n"/>
      <c r="H14" s="11" t="n"/>
      <c r="I14" s="9" t="n"/>
    </row>
    <row r="15" ht="19.95" customHeight="1" thickBot="1">
      <c r="B15" s="132" t="n"/>
      <c r="C15" s="47" t="n"/>
      <c r="D15" s="47" t="n"/>
      <c r="E15" s="47" t="n"/>
      <c r="F15" s="48" t="n"/>
      <c r="G15" s="49" t="n"/>
      <c r="H15" s="50" t="n"/>
      <c r="I15" s="48" t="n"/>
    </row>
    <row r="16" ht="19.95" customHeight="1">
      <c r="B16" s="133" t="n"/>
      <c r="C16" s="35" t="n"/>
      <c r="D16" s="35" t="n"/>
      <c r="E16" s="35" t="n"/>
      <c r="F16" s="36" t="n"/>
      <c r="G16" s="37" t="n"/>
      <c r="H16" s="38" t="n"/>
      <c r="I16" s="36" t="n"/>
      <c r="J16" s="528" t="n"/>
      <c r="K16" s="529" t="n"/>
    </row>
    <row r="17" ht="19.95" customHeight="1">
      <c r="B17" s="134" t="n"/>
      <c r="C17" s="12" t="n"/>
      <c r="D17" s="12" t="n"/>
      <c r="E17" s="12" t="n"/>
      <c r="F17" s="13" t="n"/>
      <c r="G17" s="14" t="n"/>
      <c r="H17" s="15" t="n"/>
      <c r="I17" s="13" t="n"/>
    </row>
    <row r="18" ht="19.95" customHeight="1">
      <c r="B18" s="134" t="n"/>
      <c r="C18" s="12" t="n"/>
      <c r="D18" s="12" t="n"/>
      <c r="E18" s="12" t="n"/>
      <c r="F18" s="13" t="n"/>
      <c r="G18" s="14" t="n"/>
      <c r="H18" s="15" t="n"/>
      <c r="I18" s="13" t="n"/>
    </row>
    <row r="19" ht="19.95" customHeight="1">
      <c r="B19" s="134" t="n"/>
      <c r="C19" s="12" t="n"/>
      <c r="D19" s="12" t="n"/>
      <c r="E19" s="12" t="n"/>
      <c r="F19" s="13" t="n"/>
      <c r="G19" s="14" t="n"/>
      <c r="H19" s="15" t="n"/>
      <c r="I19" s="13" t="n"/>
    </row>
    <row r="20" ht="19.95" customHeight="1">
      <c r="B20" s="134" t="n"/>
      <c r="C20" s="12" t="n"/>
      <c r="D20" s="12" t="n"/>
      <c r="E20" s="12" t="n"/>
      <c r="F20" s="13" t="n"/>
      <c r="G20" s="14" t="n"/>
      <c r="H20" s="15" t="n"/>
      <c r="I20" s="13" t="n"/>
    </row>
    <row r="21" ht="19.95" customHeight="1">
      <c r="B21" s="134" t="n"/>
      <c r="C21" s="12" t="n"/>
      <c r="D21" s="12" t="n"/>
      <c r="E21" s="12" t="n"/>
      <c r="F21" s="13" t="n"/>
      <c r="G21" s="14" t="n"/>
      <c r="H21" s="15" t="n"/>
      <c r="I21" s="13" t="n"/>
    </row>
    <row r="22" ht="19.95" customHeight="1" thickBot="1">
      <c r="B22" s="135" t="n"/>
      <c r="C22" s="39" t="n"/>
      <c r="D22" s="39" t="n"/>
      <c r="E22" s="39" t="n"/>
      <c r="F22" s="40" t="n"/>
      <c r="G22" s="41" t="n"/>
      <c r="H22" s="42" t="n"/>
      <c r="I22" s="40" t="n"/>
    </row>
    <row r="23" ht="21.6" customHeight="1">
      <c r="B23" s="136" t="n"/>
      <c r="C23" s="63" t="n"/>
      <c r="D23" s="63" t="n"/>
      <c r="E23" s="63" t="n"/>
      <c r="F23" s="64" t="n"/>
      <c r="G23" s="65" t="n"/>
      <c r="H23" s="64" t="n"/>
      <c r="I23" s="64" t="n"/>
      <c r="J23" s="530" t="n"/>
      <c r="K23" s="531" t="n"/>
    </row>
    <row r="24" ht="21.6" customHeight="1">
      <c r="B24" s="137" t="n"/>
      <c r="C24" s="20" t="n"/>
      <c r="D24" s="20" t="n"/>
      <c r="E24" s="20" t="n"/>
      <c r="F24" s="21" t="n"/>
      <c r="G24" s="22" t="n"/>
      <c r="H24" s="21" t="n"/>
      <c r="I24" s="21" t="n"/>
    </row>
    <row r="25" ht="21.6" customHeight="1">
      <c r="B25" s="137" t="n"/>
      <c r="C25" s="20" t="n"/>
      <c r="D25" s="20" t="n"/>
      <c r="E25" s="20" t="n"/>
      <c r="F25" s="21" t="n"/>
      <c r="G25" s="22" t="n"/>
      <c r="H25" s="21" t="n"/>
      <c r="I25" s="21" t="n"/>
    </row>
    <row r="26" ht="21.6" customHeight="1">
      <c r="B26" s="137" t="n"/>
      <c r="C26" s="20" t="n"/>
      <c r="D26" s="20" t="n"/>
      <c r="E26" s="20" t="n"/>
      <c r="F26" s="21" t="n"/>
      <c r="G26" s="22" t="n"/>
      <c r="H26" s="21" t="n"/>
      <c r="I26" s="21" t="n"/>
    </row>
    <row r="27" ht="21.6" customHeight="1">
      <c r="B27" s="137" t="n"/>
      <c r="C27" s="20" t="n"/>
      <c r="D27" s="20" t="n"/>
      <c r="E27" s="20" t="n"/>
      <c r="F27" s="21" t="n"/>
      <c r="G27" s="22" t="n"/>
      <c r="H27" s="21" t="n"/>
      <c r="I27" s="21" t="n"/>
    </row>
    <row r="28" ht="21.6" customHeight="1">
      <c r="B28" s="137" t="n"/>
      <c r="C28" s="20" t="n"/>
      <c r="D28" s="20" t="n"/>
      <c r="E28" s="20" t="n"/>
      <c r="F28" s="21" t="n"/>
      <c r="G28" s="22" t="n"/>
      <c r="H28" s="21" t="n"/>
      <c r="I28" s="21" t="n"/>
    </row>
    <row r="29" ht="21.6" customHeight="1">
      <c r="B29" s="137" t="n"/>
      <c r="C29" s="20" t="n"/>
      <c r="D29" s="20" t="n"/>
      <c r="E29" s="20" t="n"/>
      <c r="F29" s="21" t="n"/>
      <c r="G29" s="22" t="n"/>
      <c r="H29" s="21" t="n"/>
      <c r="I29" s="21" t="n"/>
    </row>
    <row r="30" ht="21.6" customHeight="1" thickBot="1">
      <c r="B30" s="138" t="n"/>
      <c r="C30" s="66" t="n"/>
      <c r="D30" s="66" t="n"/>
      <c r="E30" s="66" t="n"/>
      <c r="F30" s="67" t="n"/>
      <c r="G30" s="68" t="n"/>
      <c r="H30" s="67" t="n"/>
      <c r="I30" s="67" t="n"/>
    </row>
    <row r="31" ht="21.6" customHeight="1">
      <c r="B31" s="139" t="n"/>
      <c r="C31" s="29" t="n"/>
      <c r="D31" s="29" t="n"/>
      <c r="E31" s="29" t="n"/>
      <c r="F31" s="30" t="n"/>
      <c r="G31" s="31" t="n"/>
      <c r="H31" s="30" t="n"/>
      <c r="I31" s="30" t="n"/>
      <c r="J31" s="532" t="n"/>
      <c r="K31" s="533" t="n"/>
    </row>
    <row r="32" ht="21.6" customHeight="1">
      <c r="B32" s="140" t="n"/>
      <c r="C32" s="23" t="n"/>
      <c r="D32" s="23" t="n"/>
      <c r="E32" s="23" t="n"/>
      <c r="F32" s="28" t="n"/>
      <c r="G32" s="24" t="n"/>
      <c r="H32" s="28" t="n"/>
      <c r="I32" s="28" t="n"/>
    </row>
    <row r="33" ht="21.6" customHeight="1">
      <c r="B33" s="140" t="n"/>
      <c r="C33" s="23" t="n"/>
      <c r="D33" s="23" t="n"/>
      <c r="E33" s="23" t="n"/>
      <c r="F33" s="28" t="n"/>
      <c r="G33" s="24" t="n"/>
      <c r="H33" s="28" t="n"/>
      <c r="I33" s="28" t="n"/>
    </row>
    <row r="34" ht="21.6" customHeight="1">
      <c r="B34" s="140" t="n"/>
      <c r="C34" s="23" t="n"/>
      <c r="D34" s="23" t="n"/>
      <c r="E34" s="23" t="n"/>
      <c r="F34" s="28" t="n"/>
      <c r="G34" s="24" t="n"/>
      <c r="H34" s="28" t="n"/>
      <c r="I34" s="28" t="n"/>
    </row>
    <row r="35" ht="21.6" customHeight="1">
      <c r="B35" s="140" t="n"/>
      <c r="C35" s="23" t="n"/>
      <c r="D35" s="23" t="n"/>
      <c r="E35" s="23" t="n"/>
      <c r="F35" s="28" t="n"/>
      <c r="G35" s="24" t="n"/>
      <c r="H35" s="28" t="n"/>
      <c r="I35" s="28" t="n"/>
    </row>
    <row r="36" ht="21.6" customHeight="1">
      <c r="B36" s="140" t="n"/>
      <c r="C36" s="23" t="n"/>
      <c r="D36" s="23" t="n"/>
      <c r="E36" s="23" t="n"/>
      <c r="F36" s="28" t="n"/>
      <c r="G36" s="24" t="n"/>
      <c r="H36" s="28" t="n"/>
      <c r="I36" s="28" t="n"/>
    </row>
    <row r="37" ht="21.6" customHeight="1">
      <c r="B37" s="140" t="n"/>
      <c r="C37" s="23" t="n"/>
      <c r="D37" s="23" t="n"/>
      <c r="E37" s="23" t="n"/>
      <c r="F37" s="28" t="n"/>
      <c r="G37" s="24" t="n"/>
      <c r="H37" s="28" t="n"/>
      <c r="I37" s="28" t="n"/>
    </row>
    <row r="38" ht="21.6" customHeight="1">
      <c r="B38" s="140" t="n"/>
      <c r="C38" s="23" t="n"/>
      <c r="D38" s="23" t="n"/>
      <c r="E38" s="23" t="n"/>
      <c r="F38" s="28" t="n"/>
      <c r="G38" s="24" t="n"/>
      <c r="H38" s="28" t="n"/>
      <c r="I38" s="28" t="n"/>
    </row>
    <row r="39" ht="21.6" customHeight="1">
      <c r="B39" s="140" t="n"/>
      <c r="C39" s="23" t="n"/>
      <c r="D39" s="23" t="n"/>
      <c r="E39" s="23" t="n"/>
      <c r="F39" s="28" t="n"/>
      <c r="G39" s="24" t="n"/>
      <c r="H39" s="28" t="n"/>
      <c r="I39" s="28" t="n"/>
    </row>
    <row r="40" ht="21.6" customHeight="1">
      <c r="B40" s="140" t="n"/>
      <c r="C40" s="23" t="n"/>
      <c r="D40" s="23" t="n"/>
      <c r="E40" s="23" t="n"/>
      <c r="F40" s="28" t="n"/>
      <c r="G40" s="24" t="n"/>
      <c r="H40" s="28" t="n"/>
      <c r="I40" s="28" t="n"/>
    </row>
    <row r="41" ht="21.6" customHeight="1" thickBot="1">
      <c r="B41" s="141" t="n"/>
      <c r="C41" s="32" t="n"/>
      <c r="D41" s="32" t="n"/>
      <c r="E41" s="32" t="n"/>
      <c r="F41" s="33" t="n"/>
      <c r="G41" s="34" t="n"/>
      <c r="H41" s="33" t="n"/>
      <c r="I41" s="33" t="n"/>
    </row>
    <row r="42" ht="21.6" customHeight="1">
      <c r="B42" s="142" t="n"/>
      <c r="C42" s="69" t="n"/>
      <c r="D42" s="69" t="n"/>
      <c r="E42" s="69" t="n"/>
      <c r="F42" s="70" t="n"/>
      <c r="G42" s="71" t="n"/>
      <c r="H42" s="70" t="n"/>
      <c r="I42" s="70" t="n"/>
      <c r="J42" s="534" t="n"/>
      <c r="K42" s="535" t="n"/>
    </row>
    <row r="43" ht="21.6" customHeight="1">
      <c r="B43" s="143" t="n"/>
      <c r="C43" s="72" t="n"/>
      <c r="D43" s="72" t="n"/>
      <c r="E43" s="72" t="n"/>
      <c r="F43" s="73" t="n"/>
      <c r="G43" s="74" t="n"/>
      <c r="H43" s="73" t="n"/>
      <c r="I43" s="73" t="n"/>
    </row>
    <row r="44" ht="21.6" customHeight="1">
      <c r="B44" s="143" t="n"/>
      <c r="C44" s="72" t="n"/>
      <c r="D44" s="72" t="n"/>
      <c r="E44" s="72" t="n"/>
      <c r="F44" s="73" t="n"/>
      <c r="G44" s="74" t="n"/>
      <c r="H44" s="73" t="n"/>
      <c r="I44" s="73" t="n"/>
    </row>
    <row r="45" ht="21.6" customHeight="1">
      <c r="B45" s="143" t="n"/>
      <c r="C45" s="72" t="n"/>
      <c r="D45" s="72" t="n"/>
      <c r="E45" s="72" t="n"/>
      <c r="F45" s="73" t="n"/>
      <c r="G45" s="74" t="n"/>
      <c r="H45" s="73" t="n"/>
      <c r="I45" s="73" t="n"/>
    </row>
    <row r="46" ht="21.6" customHeight="1">
      <c r="B46" s="143" t="n"/>
      <c r="C46" s="72" t="n"/>
      <c r="D46" s="72" t="n"/>
      <c r="E46" s="72" t="n"/>
      <c r="F46" s="73" t="n"/>
      <c r="G46" s="74" t="n"/>
      <c r="H46" s="73" t="n"/>
      <c r="I46" s="73" t="n"/>
    </row>
    <row r="47" ht="21.6" customHeight="1">
      <c r="B47" s="143" t="n"/>
      <c r="C47" s="72" t="n"/>
      <c r="D47" s="72" t="n"/>
      <c r="E47" s="72" t="n"/>
      <c r="F47" s="73" t="n"/>
      <c r="G47" s="74" t="n"/>
      <c r="H47" s="73" t="n"/>
      <c r="I47" s="73" t="n"/>
    </row>
    <row r="48" ht="21.6" customHeight="1" thickBot="1">
      <c r="B48" s="144" t="n"/>
      <c r="C48" s="75" t="n"/>
      <c r="D48" s="75" t="n"/>
      <c r="E48" s="75" t="n"/>
      <c r="F48" s="76" t="n"/>
      <c r="G48" s="77" t="n"/>
      <c r="H48" s="76" t="n"/>
      <c r="I48" s="76" t="n"/>
    </row>
    <row r="49" ht="21" customHeight="1">
      <c r="B49" s="145" t="n"/>
      <c r="C49" s="102" t="n"/>
      <c r="D49" s="102" t="n"/>
      <c r="E49" s="102" t="n"/>
      <c r="F49" s="103" t="n"/>
      <c r="G49" s="104" t="n"/>
      <c r="H49" s="105" t="n"/>
      <c r="I49" s="103" t="n"/>
      <c r="J49" s="115" t="n"/>
      <c r="K49" s="113" t="n"/>
    </row>
    <row r="50" ht="21" customHeight="1">
      <c r="B50" s="146" t="n"/>
      <c r="C50" s="4" t="n"/>
      <c r="D50" s="4" t="n"/>
      <c r="E50" s="4" t="n"/>
      <c r="F50" s="5" t="n"/>
      <c r="G50" s="6" t="n"/>
      <c r="H50" s="7" t="n"/>
      <c r="I50" s="5" t="n"/>
    </row>
    <row r="51" ht="21" customHeight="1">
      <c r="B51" s="146" t="n"/>
      <c r="C51" s="4" t="n"/>
      <c r="D51" s="4" t="n"/>
      <c r="E51" s="4" t="n"/>
      <c r="F51" s="5" t="n"/>
      <c r="G51" s="6" t="n"/>
      <c r="H51" s="7" t="n"/>
      <c r="I51" s="5" t="n"/>
    </row>
    <row r="52" ht="21" customHeight="1">
      <c r="B52" s="146" t="n"/>
      <c r="C52" s="4" t="n"/>
      <c r="D52" s="4" t="n"/>
      <c r="E52" s="4" t="n"/>
      <c r="F52" s="5" t="n"/>
      <c r="G52" s="6" t="n"/>
      <c r="H52" s="7" t="n"/>
      <c r="I52" s="5" t="n"/>
    </row>
    <row r="53" ht="21" customHeight="1" thickBot="1">
      <c r="B53" s="147" t="n"/>
      <c r="C53" s="106" t="n"/>
      <c r="D53" s="106" t="n"/>
      <c r="E53" s="106" t="n"/>
      <c r="F53" s="107" t="n"/>
      <c r="G53" s="108" t="n"/>
      <c r="H53" s="109" t="n"/>
      <c r="I53" s="107" t="n"/>
    </row>
    <row r="54" ht="21" customHeight="1">
      <c r="B54" s="148" t="n"/>
      <c r="C54" s="82" t="n"/>
      <c r="D54" s="82" t="n"/>
      <c r="E54" s="82" t="n"/>
      <c r="F54" s="83" t="n"/>
      <c r="G54" s="84" t="n"/>
      <c r="H54" s="85" t="n"/>
      <c r="I54" s="83" t="n"/>
      <c r="J54" s="536" t="n"/>
      <c r="K54" s="537" t="n"/>
    </row>
    <row r="55" ht="21" customHeight="1">
      <c r="B55" s="149" t="n"/>
      <c r="C55" s="78" t="n"/>
      <c r="D55" s="78" t="n"/>
      <c r="E55" s="78" t="n"/>
      <c r="F55" s="79" t="n"/>
      <c r="G55" s="80" t="n"/>
      <c r="H55" s="81" t="n"/>
      <c r="I55" s="79" t="n"/>
    </row>
    <row r="56" ht="21" customHeight="1">
      <c r="B56" s="149" t="n"/>
      <c r="C56" s="78" t="n"/>
      <c r="D56" s="78" t="n"/>
      <c r="E56" s="78" t="n"/>
      <c r="F56" s="79" t="n"/>
      <c r="G56" s="80" t="n"/>
      <c r="H56" s="81" t="n"/>
      <c r="I56" s="79" t="n"/>
    </row>
    <row r="57" ht="21" customHeight="1">
      <c r="B57" s="149" t="n"/>
      <c r="C57" s="78" t="n"/>
      <c r="D57" s="78" t="n"/>
      <c r="E57" s="78" t="n"/>
      <c r="F57" s="79" t="n"/>
      <c r="G57" s="80" t="n"/>
      <c r="H57" s="81" t="n"/>
      <c r="I57" s="79" t="n"/>
    </row>
    <row r="58" ht="21" customHeight="1">
      <c r="B58" s="149" t="n"/>
      <c r="C58" s="78" t="n"/>
      <c r="D58" s="78" t="n"/>
      <c r="E58" s="78" t="n"/>
      <c r="F58" s="79" t="n"/>
      <c r="G58" s="80" t="n"/>
      <c r="H58" s="81" t="n"/>
      <c r="I58" s="79" t="n"/>
    </row>
    <row r="59" ht="21" customHeight="1">
      <c r="B59" s="149" t="n"/>
      <c r="C59" s="78" t="n"/>
      <c r="D59" s="78" t="n"/>
      <c r="E59" s="78" t="n"/>
      <c r="F59" s="79" t="n"/>
      <c r="G59" s="80" t="n"/>
      <c r="H59" s="81" t="n"/>
      <c r="I59" s="79" t="n"/>
    </row>
    <row r="60" ht="21" customHeight="1">
      <c r="B60" s="149" t="n"/>
      <c r="C60" s="78" t="n"/>
      <c r="D60" s="78" t="n"/>
      <c r="E60" s="78" t="n"/>
      <c r="F60" s="79" t="n"/>
      <c r="G60" s="80" t="n"/>
      <c r="H60" s="81" t="n"/>
      <c r="I60" s="79" t="n"/>
    </row>
    <row r="61" ht="21" customHeight="1" thickBot="1">
      <c r="B61" s="150" t="n"/>
      <c r="C61" s="86" t="n"/>
      <c r="D61" s="86" t="n"/>
      <c r="E61" s="86" t="n"/>
      <c r="F61" s="87" t="n"/>
      <c r="G61" s="88" t="n"/>
      <c r="H61" s="89" t="n"/>
      <c r="I61" s="87" t="n"/>
    </row>
    <row r="62" ht="21" customHeight="1">
      <c r="B62" s="151" t="n"/>
      <c r="C62" s="94" t="n"/>
      <c r="D62" s="94" t="n"/>
      <c r="E62" s="94" t="n"/>
      <c r="F62" s="95" t="n"/>
      <c r="G62" s="96" t="n"/>
      <c r="H62" s="97" t="n"/>
      <c r="I62" s="95" t="n"/>
      <c r="J62" s="538" t="n"/>
      <c r="K62" s="539" t="n"/>
    </row>
    <row r="63" ht="21" customHeight="1">
      <c r="B63" s="152" t="n"/>
      <c r="C63" s="90" t="n"/>
      <c r="D63" s="90" t="n"/>
      <c r="E63" s="90" t="n"/>
      <c r="F63" s="91" t="n"/>
      <c r="G63" s="92" t="n"/>
      <c r="H63" s="93" t="n"/>
      <c r="I63" s="91" t="n"/>
    </row>
    <row r="64" ht="21" customHeight="1">
      <c r="B64" s="152" t="n"/>
      <c r="C64" s="90" t="n"/>
      <c r="D64" s="90" t="n"/>
      <c r="E64" s="90" t="n"/>
      <c r="F64" s="91" t="n"/>
      <c r="G64" s="92" t="n"/>
      <c r="H64" s="93" t="n"/>
      <c r="I64" s="91" t="n"/>
    </row>
    <row r="65" ht="21" customHeight="1">
      <c r="B65" s="152" t="n"/>
      <c r="C65" s="90" t="n"/>
      <c r="D65" s="90" t="n"/>
      <c r="E65" s="90" t="n"/>
      <c r="F65" s="91" t="n"/>
      <c r="G65" s="92" t="n"/>
      <c r="H65" s="93" t="n"/>
      <c r="I65" s="91" t="n"/>
    </row>
    <row r="66" ht="21" customHeight="1">
      <c r="B66" s="152" t="n"/>
      <c r="C66" s="90" t="n"/>
      <c r="D66" s="90" t="n"/>
      <c r="E66" s="90" t="n"/>
      <c r="F66" s="91" t="n"/>
      <c r="G66" s="92" t="n"/>
      <c r="H66" s="93" t="n"/>
      <c r="I66" s="91" t="n"/>
    </row>
    <row r="67" ht="21" customHeight="1">
      <c r="B67" s="152" t="n"/>
      <c r="C67" s="90" t="n"/>
      <c r="D67" s="90" t="n"/>
      <c r="E67" s="90" t="n"/>
      <c r="F67" s="91" t="n"/>
      <c r="G67" s="92" t="n"/>
      <c r="H67" s="93" t="n"/>
      <c r="I67" s="91" t="n"/>
    </row>
    <row r="68" ht="21" customHeight="1">
      <c r="B68" s="152" t="n"/>
      <c r="C68" s="90" t="n"/>
      <c r="D68" s="90" t="n"/>
      <c r="E68" s="90" t="n"/>
      <c r="F68" s="91" t="n"/>
      <c r="G68" s="92" t="n"/>
      <c r="H68" s="93" t="n"/>
      <c r="I68" s="91" t="n"/>
    </row>
    <row r="69" ht="21" customHeight="1">
      <c r="B69" s="152" t="n"/>
      <c r="C69" s="90" t="n"/>
      <c r="D69" s="90" t="n"/>
      <c r="E69" s="90" t="n"/>
      <c r="F69" s="91" t="n"/>
      <c r="G69" s="92" t="n"/>
      <c r="H69" s="93" t="n"/>
      <c r="I69" s="91" t="n"/>
    </row>
    <row r="70" ht="21" customHeight="1" thickBot="1">
      <c r="B70" s="153" t="n"/>
      <c r="C70" s="98" t="n"/>
      <c r="D70" s="98" t="n"/>
      <c r="E70" s="98" t="n"/>
      <c r="F70" s="99" t="n"/>
      <c r="G70" s="100" t="n"/>
      <c r="H70" s="101" t="n"/>
      <c r="I70" s="99" t="n"/>
    </row>
    <row r="71" ht="22.95" customHeight="1" thickBot="1">
      <c r="B71" s="154" t="n"/>
      <c r="C71" s="110" t="n"/>
      <c r="D71" s="110" t="n"/>
      <c r="E71" s="110" t="n"/>
      <c r="F71" s="111" t="n"/>
      <c r="G71" s="125" t="n"/>
      <c r="H71" s="112" t="n"/>
      <c r="I71" s="111" t="n"/>
      <c r="J71" s="116" t="n"/>
      <c r="K71" s="114" t="n"/>
    </row>
    <row r="72" ht="19.2" customHeight="1">
      <c r="B72" s="155" t="n"/>
      <c r="C72" s="25" t="n"/>
      <c r="D72" s="25" t="n"/>
      <c r="E72" s="25" t="n"/>
      <c r="F72" s="123" t="n"/>
      <c r="G72" s="124" t="n"/>
      <c r="H72" s="25" t="n"/>
      <c r="I72" s="26" t="n"/>
      <c r="J72" s="26" t="n"/>
      <c r="K72" s="26" t="n"/>
    </row>
    <row r="73" ht="19.2" customHeight="1">
      <c r="B73" s="156" t="n"/>
      <c r="C73" s="27" t="n"/>
      <c r="D73" s="27" t="n"/>
      <c r="E73" s="27" t="n"/>
      <c r="F73" s="357" t="n"/>
      <c r="H73" s="27" t="n"/>
      <c r="I73" s="122" t="n"/>
      <c r="J73" s="27" t="n"/>
      <c r="K73" s="27" t="n"/>
    </row>
    <row r="74"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</row>
    <row r="81"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</row>
    <row r="83"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</row>
    <row r="89"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</row>
    <row r="91"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</row>
    <row r="92"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</row>
    <row r="93"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</row>
    <row r="94"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</row>
    <row r="95"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</row>
    <row r="96"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</row>
    <row r="99"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</row>
    <row r="100"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</row>
    <row r="101"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</row>
    <row r="102"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</row>
    <row r="103"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</row>
    <row r="104"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</row>
    <row r="105"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</row>
    <row r="106"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</row>
    <row r="107"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</row>
    <row r="108"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</row>
    <row r="109"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</row>
    <row r="110"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</row>
    <row r="111"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</row>
    <row r="112"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</row>
    <row r="113"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</row>
    <row r="114"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</row>
    <row r="115"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</row>
    <row r="116"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</row>
    <row r="117"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</row>
    <row r="118"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</row>
    <row r="119"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</row>
    <row r="120"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</row>
    <row r="121"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</row>
    <row r="122"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</row>
    <row r="123"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</row>
    <row r="124"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</row>
    <row r="125"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</row>
    <row r="126"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</row>
    <row r="127"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</row>
    <row r="128"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</row>
    <row r="129"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</row>
    <row r="130"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</row>
    <row r="131"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</row>
    <row r="132"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</row>
    <row r="133"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</row>
    <row r="134"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</row>
    <row r="135"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</row>
    <row r="136"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</row>
    <row r="137"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</row>
    <row r="138"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</row>
    <row r="139"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</row>
    <row r="140"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</row>
    <row r="141"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</row>
    <row r="142"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</row>
    <row r="143"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</row>
    <row r="144"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</row>
    <row r="145"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</row>
    <row r="146"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</row>
    <row r="147"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</row>
    <row r="148"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</row>
    <row r="149"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</row>
    <row r="151"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</row>
    <row r="156"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</row>
    <row r="157"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</row>
    <row r="158"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</row>
    <row r="160"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</row>
    <row r="161"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</row>
    <row r="165"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</row>
    <row r="166"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</row>
    <row r="167"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</row>
    <row r="168"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</row>
    <row r="169"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</row>
    <row r="170"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</row>
    <row r="171"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</row>
    <row r="173"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</row>
    <row r="174"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</row>
    <row r="232"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</row>
    <row r="233"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</row>
    <row r="234"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</row>
    <row r="235"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</row>
    <row r="236"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</row>
    <row r="237"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</row>
    <row r="238"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</row>
    <row r="239"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</row>
    <row r="246"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</row>
    <row r="247"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</row>
    <row r="248"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</row>
    <row r="250"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</row>
    <row r="253"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</row>
    <row r="254"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</row>
    <row r="255"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</row>
    <row r="256"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</row>
    <row r="257"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</row>
    <row r="261"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</row>
    <row r="263"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</row>
    <row r="264"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</row>
    <row r="269"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</row>
    <row r="270"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</row>
    <row r="271"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</row>
    <row r="273"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</row>
    <row r="274"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</row>
    <row r="276"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</row>
    <row r="277"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</row>
    <row r="279"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</row>
    <row r="280"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</row>
    <row r="284"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</row>
    <row r="286"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</row>
    <row r="287"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</row>
    <row r="292"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</row>
    <row r="293"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</row>
    <row r="294"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</row>
    <row r="296"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</row>
    <row r="297"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</row>
    <row r="299"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</row>
    <row r="300"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</row>
    <row r="302"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</row>
    <row r="303"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</row>
    <row r="307"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</row>
    <row r="309"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</row>
    <row r="310"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</row>
    <row r="315"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</row>
    <row r="316"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</row>
    <row r="317"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</row>
    <row r="319"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</row>
    <row r="320"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</row>
    <row r="322"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</row>
    <row r="323"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</row>
    <row r="325"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</row>
    <row r="326"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</row>
    <row r="330"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</row>
    <row r="332"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</row>
    <row r="333"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</row>
    <row r="336"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</row>
    <row r="338"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</row>
    <row r="339"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</row>
    <row r="340"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</row>
    <row r="341"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</row>
    <row r="342"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</row>
    <row r="343"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</row>
    <row r="344"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</row>
    <row r="345"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</row>
    <row r="346"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</row>
    <row r="348"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</row>
    <row r="349"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</row>
    <row r="352"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</row>
    <row r="353"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</row>
    <row r="354"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</row>
    <row r="355"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</row>
    <row r="356"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</row>
    <row r="357"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</row>
    <row r="358"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</row>
    <row r="359"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</row>
    <row r="360"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</row>
    <row r="361"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</row>
    <row r="362"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</row>
    <row r="363"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</row>
    <row r="364"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</row>
    <row r="365"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</row>
    <row r="366"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</row>
    <row r="367"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</row>
    <row r="368"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</row>
    <row r="369"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</row>
    <row r="370"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</row>
    <row r="371"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</row>
    <row r="372"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</row>
    <row r="373"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</row>
    <row r="374"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</row>
    <row r="375"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</row>
    <row r="376"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</row>
    <row r="377"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</row>
    <row r="378"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</row>
    <row r="379"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</row>
    <row r="380"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</row>
    <row r="381"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</row>
    <row r="382"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</row>
    <row r="383"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</row>
    <row r="384"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</row>
    <row r="385"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</row>
    <row r="386"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</row>
    <row r="387"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</row>
    <row r="388"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</row>
    <row r="389"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</row>
    <row r="390"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</row>
    <row r="391"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</row>
    <row r="392"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</row>
    <row r="393"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</row>
    <row r="394"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</row>
    <row r="395"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</row>
    <row r="396"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</row>
    <row r="397"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</row>
    <row r="398"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</row>
    <row r="399"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</row>
    <row r="400"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</row>
    <row r="401"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</row>
    <row r="402"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</row>
    <row r="403"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</row>
    <row r="404"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</row>
    <row r="405"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</row>
    <row r="406"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</row>
    <row r="407"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</row>
    <row r="408"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</row>
    <row r="409"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</row>
    <row r="410"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</row>
    <row r="411"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</row>
    <row r="412"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</row>
    <row r="413"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</row>
    <row r="414"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</row>
    <row r="415"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</row>
    <row r="416"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</row>
    <row r="417"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</row>
    <row r="418"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</row>
    <row r="419"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</row>
    <row r="420"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</row>
    <row r="421"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</row>
    <row r="422"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</row>
    <row r="423"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</row>
    <row r="424"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</row>
    <row r="425"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</row>
    <row r="426"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</row>
    <row r="427"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</row>
    <row r="428"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</row>
    <row r="429"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</row>
    <row r="430"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</row>
    <row r="431"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</row>
    <row r="432"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</row>
    <row r="433"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</row>
    <row r="434"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</row>
    <row r="435"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</row>
    <row r="436"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</row>
    <row r="437"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</row>
    <row r="438"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</row>
    <row r="439"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</row>
    <row r="440"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</row>
    <row r="441"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</row>
    <row r="442"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</row>
    <row r="443"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</row>
    <row r="444"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</row>
    <row r="445"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</row>
    <row r="446"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</row>
    <row r="447"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</row>
    <row r="448"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</row>
    <row r="449"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</row>
    <row r="450"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</row>
    <row r="451"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</row>
    <row r="452"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</row>
    <row r="453"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</row>
    <row r="454"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</row>
    <row r="455"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</row>
    <row r="456"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</row>
    <row r="457"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</row>
    <row r="458"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</row>
    <row r="459"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</row>
    <row r="460"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</row>
    <row r="461"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</row>
    <row r="462"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</row>
    <row r="463"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</row>
    <row r="464"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</row>
    <row r="465"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</row>
    <row r="466"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</row>
    <row r="467"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</row>
    <row r="468"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</row>
    <row r="469"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</row>
    <row r="470"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</row>
    <row r="471"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</row>
    <row r="472"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</row>
    <row r="473"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</row>
    <row r="474"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</row>
    <row r="475"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</row>
    <row r="476"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</row>
    <row r="477"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</row>
    <row r="478"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</row>
    <row r="479"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</row>
    <row r="480"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</row>
    <row r="481"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</row>
    <row r="482"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</row>
    <row r="483"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</row>
    <row r="484"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</row>
    <row r="485"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</row>
    <row r="486"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</row>
    <row r="487"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</row>
    <row r="488"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</row>
    <row r="489"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</row>
    <row r="490"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</row>
    <row r="491"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</row>
    <row r="492"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</row>
    <row r="493"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</row>
    <row r="494"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</row>
    <row r="495"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</row>
    <row r="496"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</row>
    <row r="497"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</row>
    <row r="498"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</row>
    <row r="499"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</row>
    <row r="500"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</row>
    <row r="501"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</row>
    <row r="502"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</row>
    <row r="503"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</row>
    <row r="504"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</row>
    <row r="505"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</row>
    <row r="506"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</row>
    <row r="507"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</row>
    <row r="508"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</row>
    <row r="509"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</row>
    <row r="510"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</row>
    <row r="511"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</row>
    <row r="512"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</row>
    <row r="513"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</row>
    <row r="514"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</row>
    <row r="515"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</row>
    <row r="516"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</row>
    <row r="517"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</row>
    <row r="518"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</row>
    <row r="519"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</row>
    <row r="520"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</row>
    <row r="521"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</row>
    <row r="522"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</row>
    <row r="523"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</row>
    <row r="524"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</row>
    <row r="525"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</row>
    <row r="526"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</row>
    <row r="527"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</row>
    <row r="528"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</row>
    <row r="529"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</row>
    <row r="530"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</row>
    <row r="531"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</row>
    <row r="532"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</row>
    <row r="533"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</row>
    <row r="534"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</row>
    <row r="535"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</row>
    <row r="536"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</row>
    <row r="537"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</row>
    <row r="538"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</row>
    <row r="539"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</row>
    <row r="540"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</row>
    <row r="541"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</row>
    <row r="542"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</row>
    <row r="543"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</row>
    <row r="544"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</row>
    <row r="545"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</row>
    <row r="546"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</row>
    <row r="547"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</row>
    <row r="548"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</row>
    <row r="549"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</row>
    <row r="550"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</row>
    <row r="551"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</row>
    <row r="552"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</row>
    <row r="553"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</row>
    <row r="554"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</row>
    <row r="555"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</row>
    <row r="556"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</row>
    <row r="557"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</row>
    <row r="558"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</row>
    <row r="559"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</row>
    <row r="560"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</row>
    <row r="561"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</row>
    <row r="562"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</row>
    <row r="563"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</row>
    <row r="564"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</row>
    <row r="565"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</row>
    <row r="566"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</row>
    <row r="567"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</row>
    <row r="568"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</row>
    <row r="569"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</row>
    <row r="570"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</row>
    <row r="571"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</row>
    <row r="572"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</row>
    <row r="573"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</row>
    <row r="574"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</row>
    <row r="575"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</row>
    <row r="576"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</row>
    <row r="577"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</row>
    <row r="578"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</row>
    <row r="579"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</row>
    <row r="580"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</row>
    <row r="581"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</row>
    <row r="582"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</row>
    <row r="583"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</row>
    <row r="584"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</row>
    <row r="585"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</row>
    <row r="586"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</row>
    <row r="587"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</row>
    <row r="588"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</row>
    <row r="589"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</row>
    <row r="590"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</row>
    <row r="591"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</row>
    <row r="592"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</row>
    <row r="593"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</row>
    <row r="594"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</row>
    <row r="595"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</row>
    <row r="596"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</row>
    <row r="597"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</row>
    <row r="598"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</row>
    <row r="599"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</row>
    <row r="600"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</row>
    <row r="601"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</row>
    <row r="602"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</row>
    <row r="603"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</row>
    <row r="604"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</row>
    <row r="605"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</row>
    <row r="606"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</row>
    <row r="607"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</row>
    <row r="608"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</row>
    <row r="609"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</row>
    <row r="610"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</row>
    <row r="611"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</row>
    <row r="612"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</row>
    <row r="613"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</row>
    <row r="614"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</row>
    <row r="615"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</row>
    <row r="616"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</row>
    <row r="617"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</row>
    <row r="618"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</row>
    <row r="619"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</row>
    <row r="620"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</row>
    <row r="621"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</row>
    <row r="622"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</row>
    <row r="623"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</row>
    <row r="624"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</row>
    <row r="625"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</row>
    <row r="626"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</row>
    <row r="627"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</row>
    <row r="628"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</row>
    <row r="629"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</row>
    <row r="630"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</row>
    <row r="631"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</row>
    <row r="632"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</row>
    <row r="633"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</row>
    <row r="634"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</row>
    <row r="635"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</row>
    <row r="636"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</row>
    <row r="637"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</row>
    <row r="638"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</row>
    <row r="639"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</row>
    <row r="640"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</row>
    <row r="641"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</row>
    <row r="642"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</row>
    <row r="643"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</row>
    <row r="644"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</row>
    <row r="645"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</row>
    <row r="646"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</row>
    <row r="647"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</row>
    <row r="648"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</row>
    <row r="649"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</row>
    <row r="650"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</row>
    <row r="651"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</row>
    <row r="652"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</row>
    <row r="653"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</row>
    <row r="654"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</row>
    <row r="655"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</row>
    <row r="656"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</row>
    <row r="657"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</row>
    <row r="658"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</row>
    <row r="659"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</row>
    <row r="660"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</row>
    <row r="661"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</row>
    <row r="662"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</row>
    <row r="663"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</row>
    <row r="664"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</row>
    <row r="665"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</row>
    <row r="666"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</row>
    <row r="667"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</row>
    <row r="668"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</row>
    <row r="669"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</row>
    <row r="670"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</row>
    <row r="671"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</row>
    <row r="672"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</row>
    <row r="673"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</row>
    <row r="674"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</row>
    <row r="675"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</row>
    <row r="676"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</row>
    <row r="677"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</row>
    <row r="678"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</row>
    <row r="679"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</row>
    <row r="680"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</row>
    <row r="681"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</row>
    <row r="682"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</row>
    <row r="683"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</row>
    <row r="684"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</row>
    <row r="685"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</row>
    <row r="686"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</row>
    <row r="687"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</row>
    <row r="688"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</row>
    <row r="689"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</row>
    <row r="690"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</row>
    <row r="691"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</row>
    <row r="692"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</row>
    <row r="693"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</row>
    <row r="694"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</row>
    <row r="695"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</row>
    <row r="696"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</row>
    <row r="697"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</row>
    <row r="698"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</row>
    <row r="699"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</row>
    <row r="700"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</row>
    <row r="701"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</row>
    <row r="702"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</row>
    <row r="703"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</row>
    <row r="704"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</row>
    <row r="705"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</row>
    <row r="706"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</row>
    <row r="707"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</row>
    <row r="708"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</row>
    <row r="709"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</row>
    <row r="710"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</row>
    <row r="711"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</row>
    <row r="712"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</row>
    <row r="713"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</row>
    <row r="714"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</row>
    <row r="715"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</row>
    <row r="716"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</row>
    <row r="717"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</row>
    <row r="718"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</row>
    <row r="719"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</row>
    <row r="720"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</row>
    <row r="721"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</row>
    <row r="722"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</row>
    <row r="723"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</row>
    <row r="724"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</row>
    <row r="725"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</row>
    <row r="726"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</row>
    <row r="727"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</row>
    <row r="728"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</row>
    <row r="729"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</row>
    <row r="730"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</row>
    <row r="731"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</row>
    <row r="732"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</row>
    <row r="733"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</row>
    <row r="734"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</row>
    <row r="735"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</row>
    <row r="736"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</row>
    <row r="737"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</row>
    <row r="738"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</row>
    <row r="739"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</row>
    <row r="740"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</row>
    <row r="741"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</row>
    <row r="742"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</row>
    <row r="743"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</row>
    <row r="744"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</row>
    <row r="745"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</row>
    <row r="746"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</row>
    <row r="747"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</row>
    <row r="748"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</row>
    <row r="749"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</row>
    <row r="750"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</row>
    <row r="751"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</row>
    <row r="752"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</row>
    <row r="753"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</row>
    <row r="754"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</row>
    <row r="755"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</row>
    <row r="756"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</row>
    <row r="757"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</row>
    <row r="758"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</row>
    <row r="759"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</row>
    <row r="760"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</row>
    <row r="761"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</row>
    <row r="762"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</row>
    <row r="763"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</row>
    <row r="764"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</row>
    <row r="765"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</row>
    <row r="766"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</row>
    <row r="767"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</row>
    <row r="768"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</row>
    <row r="769"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</row>
    <row r="770"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</row>
    <row r="771"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</row>
    <row r="772"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</row>
    <row r="773"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</row>
    <row r="774"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</row>
    <row r="775"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</row>
    <row r="776"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</row>
    <row r="777"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</row>
    <row r="778"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</row>
    <row r="779"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</row>
    <row r="780"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</row>
    <row r="781"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</row>
    <row r="782"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</row>
    <row r="783"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</row>
    <row r="784"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</row>
    <row r="785"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</row>
    <row r="786"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</row>
    <row r="787"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</row>
    <row r="788"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</row>
    <row r="789"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</row>
    <row r="790"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</row>
    <row r="791"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</row>
    <row r="792"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</row>
    <row r="793"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</row>
    <row r="794"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</row>
    <row r="795"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</row>
    <row r="796"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</row>
    <row r="797"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</row>
    <row r="798"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</row>
    <row r="799"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</row>
    <row r="800"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</row>
    <row r="801"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</row>
    <row r="802"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</row>
    <row r="803"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</row>
    <row r="804"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</row>
    <row r="805"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</row>
    <row r="806"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</row>
    <row r="807"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</row>
    <row r="808"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</row>
    <row r="809"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</row>
    <row r="810"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</row>
    <row r="811"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</row>
    <row r="812"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</row>
    <row r="813"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</row>
    <row r="814"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</row>
    <row r="815"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</row>
    <row r="816"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</row>
    <row r="817"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</row>
    <row r="818"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</row>
    <row r="819"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</row>
    <row r="820"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</row>
    <row r="821"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</row>
    <row r="822"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</row>
    <row r="823"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</row>
    <row r="824"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</row>
    <row r="825"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</row>
    <row r="826"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</row>
    <row r="827"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</row>
    <row r="828"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</row>
    <row r="829"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</row>
    <row r="830"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</row>
    <row r="831"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</row>
    <row r="832"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</row>
    <row r="833"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</row>
    <row r="834"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</row>
    <row r="835"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</row>
    <row r="836"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</row>
    <row r="837"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</row>
    <row r="838"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</row>
    <row r="839"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</row>
    <row r="840"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</row>
    <row r="841"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</row>
    <row r="842"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</row>
    <row r="843"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</row>
    <row r="844"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</row>
    <row r="845"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</row>
    <row r="846"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</row>
    <row r="847"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</row>
    <row r="848"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</row>
    <row r="849"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</row>
    <row r="850"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</row>
    <row r="851"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</row>
    <row r="852"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</row>
    <row r="853"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</row>
    <row r="854"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</row>
    <row r="855"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</row>
    <row r="856"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</row>
    <row r="857"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</row>
    <row r="858"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</row>
    <row r="859"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</row>
    <row r="860"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</row>
  </sheetData>
  <mergeCells count="2">
    <mergeCell ref="B2:C2"/>
    <mergeCell ref="B1:K1"/>
  </mergeCells>
  <pageMargins left="0" right="0" top="0" bottom="0" header="0.3149606299212598" footer="0.3149606299212598"/>
  <pageSetup orientation="portrait" paperSize="9" scale="85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60"/>
  <sheetViews>
    <sheetView workbookViewId="0">
      <selection activeCell="A1" sqref="A1"/>
    </sheetView>
  </sheetViews>
  <sheetFormatPr baseColWidth="8" defaultRowHeight="14.4"/>
  <cols>
    <col width="4.6640625" customWidth="1" min="1" max="1"/>
    <col width="3.44140625" bestFit="1" customWidth="1" style="157" min="2" max="2"/>
    <col width="37.6640625" bestFit="1" customWidth="1" style="2" min="3" max="3"/>
    <col width="8.109375" bestFit="1" customWidth="1" style="2" min="4" max="4"/>
    <col width="8.6640625" bestFit="1" customWidth="1" style="2" min="5" max="5"/>
    <col width="5" bestFit="1" customWidth="1" style="2" min="6" max="6"/>
    <col width="4.6640625" bestFit="1" customWidth="1" style="2" min="7" max="7"/>
    <col width="11.44140625" customWidth="1" style="2" min="8" max="8"/>
    <col width="10" customWidth="1" style="2" min="9" max="9"/>
    <col width="9.6640625" customWidth="1" style="2" min="10" max="10"/>
    <col width="11.109375" customWidth="1" style="2" min="11" max="11"/>
  </cols>
  <sheetData>
    <row r="1" ht="54.6" customHeight="1" thickBot="1">
      <c r="B1" s="519" t="inlineStr">
        <is>
          <t>TELEFERICO - PANAM - SAN ANTONIO DE PADUA - 2026/2027</t>
        </is>
      </c>
      <c r="C1" s="520" t="n"/>
      <c r="D1" s="520" t="n"/>
      <c r="E1" s="520" t="n"/>
      <c r="F1" s="520" t="n"/>
      <c r="G1" s="520" t="n"/>
      <c r="H1" s="520" t="n"/>
      <c r="I1" s="520" t="n"/>
      <c r="J1" s="520" t="n"/>
      <c r="K1" s="521" t="n"/>
    </row>
    <row r="2" ht="24.6" customFormat="1" customHeight="1" s="3" thickBot="1">
      <c r="B2" s="522" t="inlineStr">
        <is>
          <t>COLEGIO</t>
        </is>
      </c>
      <c r="C2" s="523" t="n"/>
      <c r="D2" s="117" t="inlineStr">
        <is>
          <t xml:space="preserve">ALUNOS </t>
        </is>
      </c>
      <c r="E2" s="117" t="inlineStr">
        <is>
          <t>ADULTOS</t>
        </is>
      </c>
      <c r="F2" s="118" t="inlineStr">
        <is>
          <t>TOAL</t>
        </is>
      </c>
      <c r="G2" s="118" t="inlineStr">
        <is>
          <t>GUIA</t>
        </is>
      </c>
      <c r="H2" s="119" t="inlineStr">
        <is>
          <t>HOTEL</t>
        </is>
      </c>
      <c r="I2" s="118" t="inlineStr">
        <is>
          <t xml:space="preserve">HORARIO </t>
        </is>
      </c>
      <c r="J2" s="120" t="inlineStr">
        <is>
          <t xml:space="preserve">DATA </t>
        </is>
      </c>
      <c r="K2" s="121" t="inlineStr">
        <is>
          <t>TOTAL
P/DIA</t>
        </is>
      </c>
    </row>
    <row r="3" ht="21.6" customHeight="1" thickBot="1">
      <c r="B3" s="583" t="n">
        <v>1</v>
      </c>
      <c r="C3" s="584" t="inlineStr">
        <is>
          <t>SAN ANTONIO DE PADUA</t>
        </is>
      </c>
      <c r="D3" s="584" t="n">
        <v>101</v>
      </c>
      <c r="E3" s="584" t="n">
        <v>10</v>
      </c>
      <c r="F3" s="585" t="n">
        <v>113</v>
      </c>
      <c r="G3" s="585" t="n"/>
      <c r="H3" s="585" t="inlineStr">
        <is>
          <t>D sintra</t>
        </is>
      </c>
      <c r="I3" s="585" t="n"/>
      <c r="J3" s="586" t="n">
        <v>46306</v>
      </c>
      <c r="K3" s="587">
        <f>F3+G3</f>
        <v/>
      </c>
    </row>
    <row r="4" ht="19.95" customHeight="1">
      <c r="B4" s="127" t="n"/>
      <c r="C4" s="51" t="n"/>
      <c r="D4" s="51" t="n"/>
      <c r="E4" s="51" t="n"/>
      <c r="F4" s="52" t="n"/>
      <c r="G4" s="53" t="n"/>
      <c r="H4" s="54" t="n"/>
      <c r="I4" s="52" t="n"/>
      <c r="J4" s="524" t="n"/>
      <c r="K4" s="525" t="n"/>
    </row>
    <row r="5" ht="19.95" customHeight="1">
      <c r="B5" s="128" t="n"/>
      <c r="C5" s="16" t="n"/>
      <c r="D5" s="16" t="n"/>
      <c r="E5" s="16" t="n"/>
      <c r="F5" s="17" t="n"/>
      <c r="G5" s="18" t="n"/>
      <c r="H5" s="19" t="n"/>
      <c r="I5" s="17" t="n"/>
    </row>
    <row r="6" ht="19.95" customHeight="1">
      <c r="B6" s="128" t="n"/>
      <c r="C6" s="16" t="n"/>
      <c r="D6" s="16" t="n"/>
      <c r="E6" s="16" t="n"/>
      <c r="F6" s="17" t="n"/>
      <c r="G6" s="18" t="n"/>
      <c r="H6" s="19" t="n"/>
      <c r="I6" s="17" t="n"/>
    </row>
    <row r="7" ht="19.95" customHeight="1">
      <c r="B7" s="128" t="n"/>
      <c r="C7" s="16" t="n"/>
      <c r="D7" s="16" t="n"/>
      <c r="E7" s="16" t="n"/>
      <c r="F7" s="17" t="n"/>
      <c r="G7" s="18" t="n"/>
      <c r="H7" s="19" t="n"/>
      <c r="I7" s="17" t="n"/>
    </row>
    <row r="8" ht="19.95" customHeight="1">
      <c r="B8" s="128" t="n"/>
      <c r="C8" s="16" t="n"/>
      <c r="D8" s="16" t="n"/>
      <c r="E8" s="16" t="n"/>
      <c r="F8" s="17" t="n"/>
      <c r="G8" s="18" t="n"/>
      <c r="H8" s="19" t="n"/>
      <c r="I8" s="17" t="n"/>
    </row>
    <row r="9" ht="19.95" customHeight="1" thickBot="1">
      <c r="B9" s="129" t="n"/>
      <c r="C9" s="55" t="n"/>
      <c r="D9" s="55" t="n"/>
      <c r="E9" s="55" t="n"/>
      <c r="F9" s="56" t="n"/>
      <c r="G9" s="57" t="n"/>
      <c r="H9" s="58" t="n"/>
      <c r="I9" s="56" t="n"/>
    </row>
    <row r="10" ht="19.95" customHeight="1">
      <c r="B10" s="130" t="n"/>
      <c r="C10" s="43" t="n"/>
      <c r="D10" s="43" t="n"/>
      <c r="E10" s="43" t="n"/>
      <c r="F10" s="44" t="n"/>
      <c r="G10" s="45" t="n"/>
      <c r="H10" s="46" t="n"/>
      <c r="I10" s="44" t="n"/>
      <c r="J10" s="526" t="n"/>
      <c r="K10" s="527" t="n"/>
    </row>
    <row r="11" ht="19.95" customHeight="1">
      <c r="B11" s="131" t="n"/>
      <c r="C11" s="8" t="n"/>
      <c r="D11" s="8" t="n"/>
      <c r="E11" s="8" t="n"/>
      <c r="F11" s="9" t="n"/>
      <c r="G11" s="10" t="n"/>
      <c r="H11" s="11" t="n"/>
      <c r="I11" s="9" t="n"/>
    </row>
    <row r="12" ht="19.95" customHeight="1">
      <c r="B12" s="131" t="n"/>
      <c r="C12" s="8" t="n"/>
      <c r="D12" s="8" t="n"/>
      <c r="E12" s="8" t="n"/>
      <c r="F12" s="9" t="n"/>
      <c r="G12" s="10" t="n"/>
      <c r="H12" s="11" t="n"/>
      <c r="I12" s="9" t="n"/>
    </row>
    <row r="13" ht="19.95" customHeight="1">
      <c r="B13" s="131" t="n"/>
      <c r="C13" s="8" t="n"/>
      <c r="D13" s="8" t="n"/>
      <c r="E13" s="8" t="n"/>
      <c r="F13" s="9" t="n"/>
      <c r="G13" s="10" t="n"/>
      <c r="H13" s="11" t="n"/>
      <c r="I13" s="9" t="n"/>
    </row>
    <row r="14" ht="19.95" customHeight="1">
      <c r="B14" s="131" t="n"/>
      <c r="C14" s="8" t="n"/>
      <c r="D14" s="8" t="n"/>
      <c r="E14" s="8" t="n"/>
      <c r="F14" s="9" t="n"/>
      <c r="G14" s="10" t="n"/>
      <c r="H14" s="11" t="n"/>
      <c r="I14" s="9" t="n"/>
    </row>
    <row r="15" ht="19.95" customHeight="1" thickBot="1">
      <c r="B15" s="132" t="n"/>
      <c r="C15" s="47" t="n"/>
      <c r="D15" s="47" t="n"/>
      <c r="E15" s="47" t="n"/>
      <c r="F15" s="48" t="n"/>
      <c r="G15" s="49" t="n"/>
      <c r="H15" s="50" t="n"/>
      <c r="I15" s="48" t="n"/>
    </row>
    <row r="16" ht="19.95" customHeight="1">
      <c r="B16" s="133" t="n"/>
      <c r="C16" s="35" t="n"/>
      <c r="D16" s="35" t="n"/>
      <c r="E16" s="35" t="n"/>
      <c r="F16" s="36" t="n"/>
      <c r="G16" s="37" t="n"/>
      <c r="H16" s="38" t="n"/>
      <c r="I16" s="36" t="n"/>
      <c r="J16" s="528" t="n"/>
      <c r="K16" s="529" t="n"/>
    </row>
    <row r="17" ht="19.95" customHeight="1">
      <c r="B17" s="134" t="n"/>
      <c r="C17" s="12" t="n"/>
      <c r="D17" s="12" t="n"/>
      <c r="E17" s="12" t="n"/>
      <c r="F17" s="13" t="n"/>
      <c r="G17" s="14" t="n"/>
      <c r="H17" s="15" t="n"/>
      <c r="I17" s="13" t="n"/>
    </row>
    <row r="18" ht="19.95" customHeight="1">
      <c r="B18" s="134" t="n"/>
      <c r="C18" s="12" t="n"/>
      <c r="D18" s="12" t="n"/>
      <c r="E18" s="12" t="n"/>
      <c r="F18" s="13" t="n"/>
      <c r="G18" s="14" t="n"/>
      <c r="H18" s="15" t="n"/>
      <c r="I18" s="13" t="n"/>
    </row>
    <row r="19" ht="19.95" customHeight="1">
      <c r="B19" s="134" t="n"/>
      <c r="C19" s="12" t="n"/>
      <c r="D19" s="12" t="n"/>
      <c r="E19" s="12" t="n"/>
      <c r="F19" s="13" t="n"/>
      <c r="G19" s="14" t="n"/>
      <c r="H19" s="15" t="n"/>
      <c r="I19" s="13" t="n"/>
    </row>
    <row r="20" ht="19.95" customHeight="1">
      <c r="B20" s="134" t="n"/>
      <c r="C20" s="12" t="n"/>
      <c r="D20" s="12" t="n"/>
      <c r="E20" s="12" t="n"/>
      <c r="F20" s="13" t="n"/>
      <c r="G20" s="14" t="n"/>
      <c r="H20" s="15" t="n"/>
      <c r="I20" s="13" t="n"/>
    </row>
    <row r="21" ht="19.95" customHeight="1">
      <c r="B21" s="134" t="n"/>
      <c r="C21" s="12" t="n"/>
      <c r="D21" s="12" t="n"/>
      <c r="E21" s="12" t="n"/>
      <c r="F21" s="13" t="n"/>
      <c r="G21" s="14" t="n"/>
      <c r="H21" s="15" t="n"/>
      <c r="I21" s="13" t="n"/>
    </row>
    <row r="22" ht="19.95" customHeight="1" thickBot="1">
      <c r="B22" s="135" t="n"/>
      <c r="C22" s="39" t="n"/>
      <c r="D22" s="39" t="n"/>
      <c r="E22" s="39" t="n"/>
      <c r="F22" s="40" t="n"/>
      <c r="G22" s="41" t="n"/>
      <c r="H22" s="42" t="n"/>
      <c r="I22" s="40" t="n"/>
    </row>
    <row r="23" ht="21.6" customHeight="1">
      <c r="B23" s="136" t="n"/>
      <c r="C23" s="63" t="n"/>
      <c r="D23" s="63" t="n"/>
      <c r="E23" s="63" t="n"/>
      <c r="F23" s="64" t="n"/>
      <c r="G23" s="65" t="n"/>
      <c r="H23" s="64" t="n"/>
      <c r="I23" s="64" t="n"/>
      <c r="J23" s="530" t="n"/>
      <c r="K23" s="531" t="n"/>
    </row>
    <row r="24" ht="21.6" customHeight="1">
      <c r="B24" s="137" t="n"/>
      <c r="C24" s="20" t="n"/>
      <c r="D24" s="20" t="n"/>
      <c r="E24" s="20" t="n"/>
      <c r="F24" s="21" t="n"/>
      <c r="G24" s="22" t="n"/>
      <c r="H24" s="21" t="n"/>
      <c r="I24" s="21" t="n"/>
    </row>
    <row r="25" ht="21.6" customHeight="1">
      <c r="B25" s="137" t="n"/>
      <c r="C25" s="20" t="n"/>
      <c r="D25" s="20" t="n"/>
      <c r="E25" s="20" t="n"/>
      <c r="F25" s="21" t="n"/>
      <c r="G25" s="22" t="n"/>
      <c r="H25" s="21" t="n"/>
      <c r="I25" s="21" t="n"/>
    </row>
    <row r="26" ht="21.6" customHeight="1">
      <c r="B26" s="137" t="n"/>
      <c r="C26" s="20" t="n"/>
      <c r="D26" s="20" t="n"/>
      <c r="E26" s="20" t="n"/>
      <c r="F26" s="21" t="n"/>
      <c r="G26" s="22" t="n"/>
      <c r="H26" s="21" t="n"/>
      <c r="I26" s="21" t="n"/>
    </row>
    <row r="27" ht="21.6" customHeight="1">
      <c r="B27" s="137" t="n"/>
      <c r="C27" s="20" t="n"/>
      <c r="D27" s="20" t="n"/>
      <c r="E27" s="20" t="n"/>
      <c r="F27" s="21" t="n"/>
      <c r="G27" s="22" t="n"/>
      <c r="H27" s="21" t="n"/>
      <c r="I27" s="21" t="n"/>
    </row>
    <row r="28" ht="21.6" customHeight="1">
      <c r="B28" s="137" t="n"/>
      <c r="C28" s="20" t="n"/>
      <c r="D28" s="20" t="n"/>
      <c r="E28" s="20" t="n"/>
      <c r="F28" s="21" t="n"/>
      <c r="G28" s="22" t="n"/>
      <c r="H28" s="21" t="n"/>
      <c r="I28" s="21" t="n"/>
    </row>
    <row r="29" ht="21.6" customHeight="1">
      <c r="B29" s="137" t="n"/>
      <c r="C29" s="20" t="n"/>
      <c r="D29" s="20" t="n"/>
      <c r="E29" s="20" t="n"/>
      <c r="F29" s="21" t="n"/>
      <c r="G29" s="22" t="n"/>
      <c r="H29" s="21" t="n"/>
      <c r="I29" s="21" t="n"/>
    </row>
    <row r="30" ht="21.6" customHeight="1" thickBot="1">
      <c r="B30" s="138" t="n"/>
      <c r="C30" s="66" t="n"/>
      <c r="D30" s="66" t="n"/>
      <c r="E30" s="66" t="n"/>
      <c r="F30" s="67" t="n"/>
      <c r="G30" s="68" t="n"/>
      <c r="H30" s="67" t="n"/>
      <c r="I30" s="67" t="n"/>
    </row>
    <row r="31" ht="21.6" customHeight="1">
      <c r="B31" s="139" t="n"/>
      <c r="C31" s="29" t="n"/>
      <c r="D31" s="29" t="n"/>
      <c r="E31" s="29" t="n"/>
      <c r="F31" s="30" t="n"/>
      <c r="G31" s="31" t="n"/>
      <c r="H31" s="30" t="n"/>
      <c r="I31" s="30" t="n"/>
      <c r="J31" s="532" t="n"/>
      <c r="K31" s="533" t="n"/>
    </row>
    <row r="32" ht="21.6" customHeight="1">
      <c r="B32" s="140" t="n"/>
      <c r="C32" s="23" t="n"/>
      <c r="D32" s="23" t="n"/>
      <c r="E32" s="23" t="n"/>
      <c r="F32" s="28" t="n"/>
      <c r="G32" s="24" t="n"/>
      <c r="H32" s="28" t="n"/>
      <c r="I32" s="28" t="n"/>
    </row>
    <row r="33" ht="21.6" customHeight="1">
      <c r="B33" s="140" t="n"/>
      <c r="C33" s="23" t="n"/>
      <c r="D33" s="23" t="n"/>
      <c r="E33" s="23" t="n"/>
      <c r="F33" s="28" t="n"/>
      <c r="G33" s="24" t="n"/>
      <c r="H33" s="28" t="n"/>
      <c r="I33" s="28" t="n"/>
    </row>
    <row r="34" ht="21.6" customHeight="1">
      <c r="B34" s="140" t="n"/>
      <c r="C34" s="23" t="n"/>
      <c r="D34" s="23" t="n"/>
      <c r="E34" s="23" t="n"/>
      <c r="F34" s="28" t="n"/>
      <c r="G34" s="24" t="n"/>
      <c r="H34" s="28" t="n"/>
      <c r="I34" s="28" t="n"/>
    </row>
    <row r="35" ht="21.6" customHeight="1">
      <c r="B35" s="140" t="n"/>
      <c r="C35" s="23" t="n"/>
      <c r="D35" s="23" t="n"/>
      <c r="E35" s="23" t="n"/>
      <c r="F35" s="28" t="n"/>
      <c r="G35" s="24" t="n"/>
      <c r="H35" s="28" t="n"/>
      <c r="I35" s="28" t="n"/>
    </row>
    <row r="36" ht="21.6" customHeight="1">
      <c r="B36" s="140" t="n"/>
      <c r="C36" s="23" t="n"/>
      <c r="D36" s="23" t="n"/>
      <c r="E36" s="23" t="n"/>
      <c r="F36" s="28" t="n"/>
      <c r="G36" s="24" t="n"/>
      <c r="H36" s="28" t="n"/>
      <c r="I36" s="28" t="n"/>
    </row>
    <row r="37" ht="21.6" customHeight="1">
      <c r="B37" s="140" t="n"/>
      <c r="C37" s="23" t="n"/>
      <c r="D37" s="23" t="n"/>
      <c r="E37" s="23" t="n"/>
      <c r="F37" s="28" t="n"/>
      <c r="G37" s="24" t="n"/>
      <c r="H37" s="28" t="n"/>
      <c r="I37" s="28" t="n"/>
    </row>
    <row r="38" ht="21.6" customHeight="1">
      <c r="B38" s="140" t="n"/>
      <c r="C38" s="23" t="n"/>
      <c r="D38" s="23" t="n"/>
      <c r="E38" s="23" t="n"/>
      <c r="F38" s="28" t="n"/>
      <c r="G38" s="24" t="n"/>
      <c r="H38" s="28" t="n"/>
      <c r="I38" s="28" t="n"/>
    </row>
    <row r="39" ht="21.6" customHeight="1">
      <c r="B39" s="140" t="n"/>
      <c r="C39" s="23" t="n"/>
      <c r="D39" s="23" t="n"/>
      <c r="E39" s="23" t="n"/>
      <c r="F39" s="28" t="n"/>
      <c r="G39" s="24" t="n"/>
      <c r="H39" s="28" t="n"/>
      <c r="I39" s="28" t="n"/>
    </row>
    <row r="40" ht="21.6" customHeight="1">
      <c r="B40" s="140" t="n"/>
      <c r="C40" s="23" t="n"/>
      <c r="D40" s="23" t="n"/>
      <c r="E40" s="23" t="n"/>
      <c r="F40" s="28" t="n"/>
      <c r="G40" s="24" t="n"/>
      <c r="H40" s="28" t="n"/>
      <c r="I40" s="28" t="n"/>
    </row>
    <row r="41" ht="21.6" customHeight="1" thickBot="1">
      <c r="B41" s="141" t="n"/>
      <c r="C41" s="32" t="n"/>
      <c r="D41" s="32" t="n"/>
      <c r="E41" s="32" t="n"/>
      <c r="F41" s="33" t="n"/>
      <c r="G41" s="34" t="n"/>
      <c r="H41" s="33" t="n"/>
      <c r="I41" s="33" t="n"/>
    </row>
    <row r="42" ht="21.6" customHeight="1">
      <c r="B42" s="142" t="n"/>
      <c r="C42" s="69" t="n"/>
      <c r="D42" s="69" t="n"/>
      <c r="E42" s="69" t="n"/>
      <c r="F42" s="70" t="n"/>
      <c r="G42" s="71" t="n"/>
      <c r="H42" s="70" t="n"/>
      <c r="I42" s="70" t="n"/>
      <c r="J42" s="534" t="n"/>
      <c r="K42" s="535" t="n"/>
    </row>
    <row r="43" ht="21.6" customHeight="1">
      <c r="B43" s="143" t="n"/>
      <c r="C43" s="72" t="n"/>
      <c r="D43" s="72" t="n"/>
      <c r="E43" s="72" t="n"/>
      <c r="F43" s="73" t="n"/>
      <c r="G43" s="74" t="n"/>
      <c r="H43" s="73" t="n"/>
      <c r="I43" s="73" t="n"/>
    </row>
    <row r="44" ht="21.6" customHeight="1">
      <c r="B44" s="143" t="n"/>
      <c r="C44" s="72" t="n"/>
      <c r="D44" s="72" t="n"/>
      <c r="E44" s="72" t="n"/>
      <c r="F44" s="73" t="n"/>
      <c r="G44" s="74" t="n"/>
      <c r="H44" s="73" t="n"/>
      <c r="I44" s="73" t="n"/>
    </row>
    <row r="45" ht="21.6" customHeight="1">
      <c r="B45" s="143" t="n"/>
      <c r="C45" s="72" t="n"/>
      <c r="D45" s="72" t="n"/>
      <c r="E45" s="72" t="n"/>
      <c r="F45" s="73" t="n"/>
      <c r="G45" s="74" t="n"/>
      <c r="H45" s="73" t="n"/>
      <c r="I45" s="73" t="n"/>
    </row>
    <row r="46" ht="21.6" customHeight="1">
      <c r="B46" s="143" t="n"/>
      <c r="C46" s="72" t="n"/>
      <c r="D46" s="72" t="n"/>
      <c r="E46" s="72" t="n"/>
      <c r="F46" s="73" t="n"/>
      <c r="G46" s="74" t="n"/>
      <c r="H46" s="73" t="n"/>
      <c r="I46" s="73" t="n"/>
    </row>
    <row r="47" ht="21.6" customHeight="1">
      <c r="B47" s="143" t="n"/>
      <c r="C47" s="72" t="n"/>
      <c r="D47" s="72" t="n"/>
      <c r="E47" s="72" t="n"/>
      <c r="F47" s="73" t="n"/>
      <c r="G47" s="74" t="n"/>
      <c r="H47" s="73" t="n"/>
      <c r="I47" s="73" t="n"/>
    </row>
    <row r="48" ht="21.6" customHeight="1" thickBot="1">
      <c r="B48" s="144" t="n"/>
      <c r="C48" s="75" t="n"/>
      <c r="D48" s="75" t="n"/>
      <c r="E48" s="75" t="n"/>
      <c r="F48" s="76" t="n"/>
      <c r="G48" s="77" t="n"/>
      <c r="H48" s="76" t="n"/>
      <c r="I48" s="76" t="n"/>
    </row>
    <row r="49" ht="21" customHeight="1">
      <c r="B49" s="145" t="n"/>
      <c r="C49" s="102" t="n"/>
      <c r="D49" s="102" t="n"/>
      <c r="E49" s="102" t="n"/>
      <c r="F49" s="103" t="n"/>
      <c r="G49" s="104" t="n"/>
      <c r="H49" s="105" t="n"/>
      <c r="I49" s="103" t="n"/>
      <c r="J49" s="115" t="n"/>
      <c r="K49" s="113" t="n"/>
    </row>
    <row r="50" ht="21" customHeight="1">
      <c r="B50" s="146" t="n"/>
      <c r="C50" s="4" t="n"/>
      <c r="D50" s="4" t="n"/>
      <c r="E50" s="4" t="n"/>
      <c r="F50" s="5" t="n"/>
      <c r="G50" s="6" t="n"/>
      <c r="H50" s="7" t="n"/>
      <c r="I50" s="5" t="n"/>
    </row>
    <row r="51" ht="21" customHeight="1">
      <c r="B51" s="146" t="n"/>
      <c r="C51" s="4" t="n"/>
      <c r="D51" s="4" t="n"/>
      <c r="E51" s="4" t="n"/>
      <c r="F51" s="5" t="n"/>
      <c r="G51" s="6" t="n"/>
      <c r="H51" s="7" t="n"/>
      <c r="I51" s="5" t="n"/>
    </row>
    <row r="52" ht="21" customHeight="1">
      <c r="B52" s="146" t="n"/>
      <c r="C52" s="4" t="n"/>
      <c r="D52" s="4" t="n"/>
      <c r="E52" s="4" t="n"/>
      <c r="F52" s="5" t="n"/>
      <c r="G52" s="6" t="n"/>
      <c r="H52" s="7" t="n"/>
      <c r="I52" s="5" t="n"/>
    </row>
    <row r="53" ht="21" customHeight="1" thickBot="1">
      <c r="B53" s="147" t="n"/>
      <c r="C53" s="106" t="n"/>
      <c r="D53" s="106" t="n"/>
      <c r="E53" s="106" t="n"/>
      <c r="F53" s="107" t="n"/>
      <c r="G53" s="108" t="n"/>
      <c r="H53" s="109" t="n"/>
      <c r="I53" s="107" t="n"/>
    </row>
    <row r="54" ht="21" customHeight="1">
      <c r="B54" s="148" t="n"/>
      <c r="C54" s="82" t="n"/>
      <c r="D54" s="82" t="n"/>
      <c r="E54" s="82" t="n"/>
      <c r="F54" s="83" t="n"/>
      <c r="G54" s="84" t="n"/>
      <c r="H54" s="85" t="n"/>
      <c r="I54" s="83" t="n"/>
      <c r="J54" s="536" t="n"/>
      <c r="K54" s="537" t="n"/>
    </row>
    <row r="55" ht="21" customHeight="1">
      <c r="B55" s="149" t="n"/>
      <c r="C55" s="78" t="n"/>
      <c r="D55" s="78" t="n"/>
      <c r="E55" s="78" t="n"/>
      <c r="F55" s="79" t="n"/>
      <c r="G55" s="80" t="n"/>
      <c r="H55" s="81" t="n"/>
      <c r="I55" s="79" t="n"/>
    </row>
    <row r="56" ht="21" customHeight="1">
      <c r="B56" s="149" t="n"/>
      <c r="C56" s="78" t="n"/>
      <c r="D56" s="78" t="n"/>
      <c r="E56" s="78" t="n"/>
      <c r="F56" s="79" t="n"/>
      <c r="G56" s="80" t="n"/>
      <c r="H56" s="81" t="n"/>
      <c r="I56" s="79" t="n"/>
    </row>
    <row r="57" ht="21" customHeight="1">
      <c r="B57" s="149" t="n"/>
      <c r="C57" s="78" t="n"/>
      <c r="D57" s="78" t="n"/>
      <c r="E57" s="78" t="n"/>
      <c r="F57" s="79" t="n"/>
      <c r="G57" s="80" t="n"/>
      <c r="H57" s="81" t="n"/>
      <c r="I57" s="79" t="n"/>
    </row>
    <row r="58" ht="21" customHeight="1">
      <c r="B58" s="149" t="n"/>
      <c r="C58" s="78" t="n"/>
      <c r="D58" s="78" t="n"/>
      <c r="E58" s="78" t="n"/>
      <c r="F58" s="79" t="n"/>
      <c r="G58" s="80" t="n"/>
      <c r="H58" s="81" t="n"/>
      <c r="I58" s="79" t="n"/>
    </row>
    <row r="59" ht="21" customHeight="1">
      <c r="B59" s="149" t="n"/>
      <c r="C59" s="78" t="n"/>
      <c r="D59" s="78" t="n"/>
      <c r="E59" s="78" t="n"/>
      <c r="F59" s="79" t="n"/>
      <c r="G59" s="80" t="n"/>
      <c r="H59" s="81" t="n"/>
      <c r="I59" s="79" t="n"/>
    </row>
    <row r="60" ht="21" customHeight="1">
      <c r="B60" s="149" t="n"/>
      <c r="C60" s="78" t="n"/>
      <c r="D60" s="78" t="n"/>
      <c r="E60" s="78" t="n"/>
      <c r="F60" s="79" t="n"/>
      <c r="G60" s="80" t="n"/>
      <c r="H60" s="81" t="n"/>
      <c r="I60" s="79" t="n"/>
    </row>
    <row r="61" ht="21" customHeight="1" thickBot="1">
      <c r="B61" s="150" t="n"/>
      <c r="C61" s="86" t="n"/>
      <c r="D61" s="86" t="n"/>
      <c r="E61" s="86" t="n"/>
      <c r="F61" s="87" t="n"/>
      <c r="G61" s="88" t="n"/>
      <c r="H61" s="89" t="n"/>
      <c r="I61" s="87" t="n"/>
    </row>
    <row r="62" ht="21" customHeight="1">
      <c r="B62" s="151" t="n"/>
      <c r="C62" s="94" t="n"/>
      <c r="D62" s="94" t="n"/>
      <c r="E62" s="94" t="n"/>
      <c r="F62" s="95" t="n"/>
      <c r="G62" s="96" t="n"/>
      <c r="H62" s="97" t="n"/>
      <c r="I62" s="95" t="n"/>
      <c r="J62" s="538" t="n"/>
      <c r="K62" s="539" t="n"/>
    </row>
    <row r="63" ht="21" customHeight="1">
      <c r="B63" s="152" t="n"/>
      <c r="C63" s="90" t="n"/>
      <c r="D63" s="90" t="n"/>
      <c r="E63" s="90" t="n"/>
      <c r="F63" s="91" t="n"/>
      <c r="G63" s="92" t="n"/>
      <c r="H63" s="93" t="n"/>
      <c r="I63" s="91" t="n"/>
    </row>
    <row r="64" ht="21" customHeight="1">
      <c r="B64" s="152" t="n"/>
      <c r="C64" s="90" t="n"/>
      <c r="D64" s="90" t="n"/>
      <c r="E64" s="90" t="n"/>
      <c r="F64" s="91" t="n"/>
      <c r="G64" s="92" t="n"/>
      <c r="H64" s="93" t="n"/>
      <c r="I64" s="91" t="n"/>
    </row>
    <row r="65" ht="21" customHeight="1">
      <c r="B65" s="152" t="n"/>
      <c r="C65" s="90" t="n"/>
      <c r="D65" s="90" t="n"/>
      <c r="E65" s="90" t="n"/>
      <c r="F65" s="91" t="n"/>
      <c r="G65" s="92" t="n"/>
      <c r="H65" s="93" t="n"/>
      <c r="I65" s="91" t="n"/>
    </row>
    <row r="66" ht="21" customHeight="1">
      <c r="B66" s="152" t="n"/>
      <c r="C66" s="90" t="n"/>
      <c r="D66" s="90" t="n"/>
      <c r="E66" s="90" t="n"/>
      <c r="F66" s="91" t="n"/>
      <c r="G66" s="92" t="n"/>
      <c r="H66" s="93" t="n"/>
      <c r="I66" s="91" t="n"/>
    </row>
    <row r="67" ht="21" customHeight="1">
      <c r="B67" s="152" t="n"/>
      <c r="C67" s="90" t="n"/>
      <c r="D67" s="90" t="n"/>
      <c r="E67" s="90" t="n"/>
      <c r="F67" s="91" t="n"/>
      <c r="G67" s="92" t="n"/>
      <c r="H67" s="93" t="n"/>
      <c r="I67" s="91" t="n"/>
    </row>
    <row r="68" ht="21" customHeight="1">
      <c r="B68" s="152" t="n"/>
      <c r="C68" s="90" t="n"/>
      <c r="D68" s="90" t="n"/>
      <c r="E68" s="90" t="n"/>
      <c r="F68" s="91" t="n"/>
      <c r="G68" s="92" t="n"/>
      <c r="H68" s="93" t="n"/>
      <c r="I68" s="91" t="n"/>
    </row>
    <row r="69" ht="21" customHeight="1">
      <c r="B69" s="152" t="n"/>
      <c r="C69" s="90" t="n"/>
      <c r="D69" s="90" t="n"/>
      <c r="E69" s="90" t="n"/>
      <c r="F69" s="91" t="n"/>
      <c r="G69" s="92" t="n"/>
      <c r="H69" s="93" t="n"/>
      <c r="I69" s="91" t="n"/>
    </row>
    <row r="70" ht="21" customHeight="1" thickBot="1">
      <c r="B70" s="153" t="n"/>
      <c r="C70" s="98" t="n"/>
      <c r="D70" s="98" t="n"/>
      <c r="E70" s="98" t="n"/>
      <c r="F70" s="99" t="n"/>
      <c r="G70" s="100" t="n"/>
      <c r="H70" s="101" t="n"/>
      <c r="I70" s="99" t="n"/>
    </row>
    <row r="71" ht="22.95" customHeight="1" thickBot="1">
      <c r="B71" s="154" t="n"/>
      <c r="C71" s="110" t="n"/>
      <c r="D71" s="110" t="n"/>
      <c r="E71" s="110" t="n"/>
      <c r="F71" s="111" t="n"/>
      <c r="G71" s="125" t="n"/>
      <c r="H71" s="112" t="n"/>
      <c r="I71" s="111" t="n"/>
      <c r="J71" s="116" t="n"/>
      <c r="K71" s="114" t="n"/>
    </row>
    <row r="72" ht="19.2" customHeight="1">
      <c r="B72" s="155" t="n"/>
      <c r="C72" s="25" t="n"/>
      <c r="D72" s="25" t="n"/>
      <c r="E72" s="25" t="n"/>
      <c r="F72" s="123" t="n"/>
      <c r="G72" s="124" t="n"/>
      <c r="H72" s="25" t="n"/>
      <c r="I72" s="26" t="n"/>
      <c r="J72" s="26" t="n"/>
      <c r="K72" s="26" t="n"/>
    </row>
    <row r="73" ht="19.2" customHeight="1">
      <c r="B73" s="156" t="n"/>
      <c r="C73" s="27" t="n"/>
      <c r="D73" s="27" t="n"/>
      <c r="E73" s="27" t="n"/>
      <c r="F73" s="357" t="n"/>
      <c r="H73" s="27" t="n"/>
      <c r="I73" s="122" t="n"/>
      <c r="J73" s="27" t="n"/>
      <c r="K73" s="27" t="n"/>
    </row>
    <row r="74"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</row>
    <row r="81"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</row>
    <row r="83"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</row>
    <row r="89"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</row>
    <row r="91"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</row>
    <row r="92"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</row>
    <row r="93"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</row>
    <row r="94"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</row>
    <row r="95"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</row>
    <row r="96"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</row>
    <row r="99"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</row>
    <row r="100"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</row>
    <row r="101"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</row>
    <row r="102"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</row>
    <row r="103"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</row>
    <row r="104"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</row>
    <row r="105"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</row>
    <row r="106"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</row>
    <row r="107"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</row>
    <row r="108"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</row>
    <row r="109"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</row>
    <row r="110"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</row>
    <row r="111"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</row>
    <row r="112"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</row>
    <row r="113"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</row>
    <row r="114"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</row>
    <row r="115"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</row>
    <row r="116"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</row>
    <row r="117"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</row>
    <row r="118"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</row>
    <row r="119"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</row>
    <row r="120"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</row>
    <row r="121"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</row>
    <row r="122"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</row>
    <row r="123"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</row>
    <row r="124"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</row>
    <row r="125"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</row>
    <row r="126"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</row>
    <row r="127"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</row>
    <row r="128"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</row>
    <row r="129"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</row>
    <row r="130"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</row>
    <row r="131"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</row>
    <row r="132"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</row>
    <row r="133"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</row>
    <row r="134"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</row>
    <row r="135"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</row>
    <row r="136"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</row>
    <row r="137"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</row>
    <row r="138"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</row>
    <row r="139"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</row>
    <row r="140"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</row>
    <row r="141"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</row>
    <row r="142"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</row>
    <row r="143"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</row>
    <row r="144"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</row>
    <row r="145"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</row>
    <row r="146"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</row>
    <row r="147"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</row>
    <row r="148"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</row>
    <row r="149"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</row>
    <row r="151"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</row>
    <row r="156"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</row>
    <row r="157"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</row>
    <row r="158"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</row>
    <row r="160"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</row>
    <row r="161"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</row>
    <row r="165"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</row>
    <row r="166"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</row>
    <row r="167"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</row>
    <row r="168"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</row>
    <row r="169"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</row>
    <row r="170"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</row>
    <row r="171"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</row>
    <row r="173"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</row>
    <row r="174"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</row>
    <row r="232"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</row>
    <row r="233"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</row>
    <row r="234"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</row>
    <row r="235"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</row>
    <row r="236"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</row>
    <row r="237"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</row>
    <row r="238"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</row>
    <row r="239"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</row>
    <row r="240"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</row>
    <row r="242"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</row>
    <row r="243"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</row>
    <row r="246"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</row>
    <row r="247"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</row>
    <row r="248"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</row>
    <row r="249"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</row>
    <row r="250"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</row>
    <row r="251"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</row>
    <row r="252"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</row>
    <row r="253"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</row>
    <row r="254"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</row>
    <row r="255"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</row>
    <row r="256"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</row>
    <row r="257"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</row>
    <row r="258"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</row>
    <row r="259"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</row>
    <row r="260"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</row>
    <row r="261"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</row>
    <row r="262"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</row>
    <row r="263"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</row>
    <row r="264"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</row>
    <row r="265"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</row>
    <row r="266"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</row>
    <row r="267"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</row>
    <row r="268"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</row>
    <row r="269"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</row>
    <row r="270"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</row>
    <row r="271"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</row>
    <row r="272"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</row>
    <row r="273"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</row>
    <row r="274"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</row>
    <row r="275"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</row>
    <row r="276"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</row>
    <row r="277"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</row>
    <row r="278"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</row>
    <row r="279"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</row>
    <row r="280"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</row>
    <row r="281"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</row>
    <row r="282"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</row>
    <row r="283"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</row>
    <row r="284"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</row>
    <row r="285"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</row>
    <row r="286"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</row>
    <row r="287"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</row>
    <row r="288"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</row>
    <row r="289"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</row>
    <row r="290"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</row>
    <row r="291"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</row>
    <row r="292"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</row>
    <row r="293"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</row>
    <row r="294"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</row>
    <row r="295"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</row>
    <row r="296"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</row>
    <row r="297"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</row>
    <row r="298"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</row>
    <row r="299"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</row>
    <row r="300"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</row>
    <row r="301"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</row>
    <row r="302"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</row>
    <row r="303"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</row>
    <row r="304"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</row>
    <row r="305"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</row>
    <row r="306"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</row>
    <row r="307"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</row>
    <row r="308"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</row>
    <row r="309"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</row>
    <row r="310"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</row>
    <row r="311"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</row>
    <row r="312"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</row>
    <row r="313"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</row>
    <row r="314"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</row>
    <row r="315"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</row>
    <row r="316"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</row>
    <row r="317"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</row>
    <row r="318"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</row>
    <row r="319"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</row>
    <row r="320"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</row>
    <row r="321"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</row>
    <row r="322"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</row>
    <row r="323"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</row>
    <row r="324"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</row>
    <row r="325"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</row>
    <row r="326"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</row>
    <row r="327"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</row>
    <row r="328"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</row>
    <row r="329"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</row>
    <row r="330"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</row>
    <row r="331"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</row>
    <row r="332"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</row>
    <row r="333"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</row>
    <row r="334"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</row>
    <row r="335"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</row>
    <row r="336"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</row>
    <row r="337"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</row>
    <row r="338"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</row>
    <row r="339"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</row>
    <row r="340"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</row>
    <row r="341"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</row>
    <row r="342"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</row>
    <row r="343"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</row>
    <row r="344"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</row>
    <row r="345"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</row>
    <row r="346"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</row>
    <row r="347"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</row>
    <row r="348"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</row>
    <row r="349"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</row>
    <row r="350"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</row>
    <row r="351"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</row>
    <row r="352"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</row>
    <row r="353"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</row>
    <row r="354"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</row>
    <row r="355"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</row>
    <row r="356"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</row>
    <row r="357"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</row>
    <row r="358"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</row>
    <row r="359"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</row>
    <row r="360"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</row>
    <row r="361"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</row>
    <row r="362"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</row>
    <row r="363"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</row>
    <row r="364"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</row>
    <row r="365"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</row>
    <row r="366"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</row>
    <row r="367"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</row>
    <row r="368"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</row>
    <row r="369"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</row>
    <row r="370"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</row>
    <row r="371"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</row>
    <row r="372"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</row>
    <row r="373"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</row>
    <row r="374"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</row>
    <row r="375"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</row>
    <row r="376"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</row>
    <row r="377"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</row>
    <row r="378"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</row>
    <row r="379"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</row>
    <row r="380"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</row>
    <row r="381"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</row>
    <row r="382"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</row>
    <row r="383"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</row>
    <row r="384"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</row>
    <row r="385"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</row>
    <row r="386"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</row>
    <row r="387"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</row>
    <row r="388"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</row>
    <row r="389"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</row>
    <row r="390"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</row>
    <row r="391"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</row>
    <row r="392"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</row>
    <row r="393"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</row>
    <row r="394"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</row>
    <row r="395"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</row>
    <row r="396"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</row>
    <row r="397"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</row>
    <row r="398"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</row>
    <row r="399"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</row>
    <row r="400"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</row>
    <row r="401"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</row>
    <row r="402"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</row>
    <row r="403"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</row>
    <row r="404"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</row>
    <row r="405"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</row>
    <row r="406"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</row>
    <row r="407"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</row>
    <row r="408"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</row>
    <row r="409"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</row>
    <row r="410"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</row>
    <row r="411"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</row>
    <row r="412"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</row>
    <row r="413"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</row>
    <row r="414"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</row>
    <row r="415"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</row>
    <row r="416"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</row>
    <row r="417"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</row>
    <row r="418"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</row>
    <row r="419"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</row>
    <row r="420"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</row>
    <row r="421"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</row>
    <row r="422"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</row>
    <row r="423"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</row>
    <row r="424"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</row>
    <row r="425"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</row>
    <row r="426"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</row>
    <row r="427"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</row>
    <row r="428"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</row>
    <row r="429"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</row>
    <row r="430"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</row>
    <row r="431"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</row>
    <row r="432"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</row>
    <row r="433"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</row>
    <row r="434"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</row>
    <row r="435"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</row>
    <row r="436"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</row>
    <row r="437"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</row>
    <row r="438"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</row>
    <row r="439"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</row>
    <row r="440"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</row>
    <row r="441"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</row>
    <row r="442"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</row>
    <row r="443"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</row>
    <row r="444"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</row>
    <row r="445"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</row>
    <row r="446"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</row>
    <row r="447"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</row>
    <row r="448"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</row>
    <row r="449"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</row>
    <row r="450"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</row>
    <row r="451"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</row>
    <row r="452"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</row>
    <row r="453"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</row>
    <row r="454"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</row>
    <row r="455"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</row>
    <row r="456"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</row>
    <row r="457"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</row>
    <row r="458"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</row>
    <row r="459"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</row>
    <row r="460"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</row>
    <row r="461"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</row>
    <row r="462"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</row>
    <row r="463"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</row>
    <row r="464"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</row>
    <row r="465"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</row>
    <row r="466"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</row>
    <row r="467"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</row>
    <row r="468"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</row>
    <row r="469"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</row>
    <row r="470"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</row>
    <row r="471"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</row>
    <row r="472"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</row>
    <row r="473"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</row>
    <row r="474"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</row>
    <row r="475"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</row>
    <row r="476"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</row>
    <row r="477"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</row>
    <row r="478"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</row>
    <row r="479"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</row>
    <row r="480"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</row>
    <row r="481"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</row>
    <row r="482"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</row>
    <row r="483"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</row>
    <row r="484"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</row>
    <row r="485"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</row>
    <row r="486"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</row>
    <row r="487"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</row>
    <row r="488"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</row>
    <row r="489"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</row>
    <row r="490"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</row>
    <row r="491"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</row>
    <row r="492"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</row>
    <row r="493"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</row>
    <row r="494"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</row>
    <row r="495"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</row>
    <row r="496"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</row>
    <row r="497"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</row>
    <row r="498"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</row>
    <row r="499"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</row>
    <row r="500"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</row>
    <row r="501"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</row>
    <row r="502"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</row>
    <row r="503"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</row>
    <row r="504"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</row>
    <row r="505"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</row>
    <row r="506"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</row>
    <row r="507"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</row>
    <row r="508"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</row>
    <row r="509"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</row>
    <row r="510"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</row>
    <row r="511"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</row>
    <row r="512"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</row>
    <row r="513"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</row>
    <row r="514"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</row>
    <row r="515"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</row>
    <row r="516"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</row>
    <row r="517"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</row>
    <row r="518"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</row>
    <row r="519"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</row>
    <row r="520"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</row>
    <row r="521"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</row>
    <row r="522"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</row>
    <row r="523"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</row>
    <row r="524"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</row>
    <row r="525"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</row>
    <row r="526"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</row>
    <row r="527"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</row>
    <row r="528"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</row>
    <row r="529"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</row>
    <row r="530"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</row>
    <row r="531"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</row>
    <row r="532"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</row>
    <row r="533"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</row>
    <row r="534"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</row>
    <row r="535"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</row>
    <row r="536"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</row>
    <row r="537"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</row>
    <row r="538"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</row>
    <row r="539"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</row>
    <row r="540"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</row>
    <row r="541"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</row>
    <row r="542"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</row>
    <row r="543"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</row>
    <row r="544"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</row>
    <row r="545"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</row>
    <row r="546"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</row>
    <row r="547"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</row>
    <row r="548"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</row>
    <row r="549"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</row>
    <row r="550"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</row>
    <row r="551"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</row>
    <row r="552"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</row>
    <row r="553"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</row>
    <row r="554"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</row>
    <row r="555"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</row>
    <row r="556"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</row>
    <row r="557"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</row>
    <row r="558"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</row>
    <row r="559"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</row>
    <row r="560"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</row>
    <row r="561"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</row>
    <row r="562"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</row>
    <row r="563"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</row>
    <row r="564"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</row>
    <row r="565"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</row>
    <row r="566"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</row>
    <row r="567"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</row>
    <row r="568"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</row>
    <row r="569"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</row>
    <row r="570"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</row>
    <row r="571"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</row>
    <row r="572"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</row>
    <row r="573"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</row>
    <row r="574"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</row>
    <row r="575"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</row>
    <row r="576"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</row>
    <row r="577"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</row>
    <row r="578"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</row>
    <row r="579"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</row>
    <row r="580"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</row>
    <row r="581"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</row>
    <row r="582"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</row>
    <row r="583"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</row>
    <row r="584"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</row>
    <row r="585"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</row>
    <row r="586"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</row>
    <row r="587"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</row>
    <row r="588"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</row>
    <row r="589"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</row>
    <row r="590"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</row>
    <row r="591"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</row>
    <row r="592"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</row>
    <row r="593"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</row>
    <row r="594"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</row>
    <row r="595"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</row>
    <row r="596"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</row>
    <row r="597"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</row>
    <row r="598"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</row>
    <row r="599"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</row>
    <row r="600"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</row>
    <row r="601"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</row>
    <row r="602"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</row>
    <row r="603"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</row>
    <row r="604"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</row>
    <row r="605"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</row>
    <row r="606"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</row>
    <row r="607"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</row>
    <row r="608"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</row>
    <row r="609"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</row>
    <row r="610"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</row>
    <row r="611"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</row>
    <row r="612"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</row>
    <row r="613"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</row>
    <row r="614"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</row>
    <row r="615"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</row>
    <row r="616"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</row>
    <row r="617"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</row>
    <row r="618"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</row>
    <row r="619"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</row>
    <row r="620"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</row>
    <row r="621"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</row>
    <row r="622"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</row>
    <row r="623"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</row>
    <row r="624"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</row>
    <row r="625"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</row>
    <row r="626"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</row>
    <row r="627"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</row>
    <row r="628"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</row>
    <row r="629"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</row>
    <row r="630"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</row>
    <row r="631"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</row>
    <row r="632"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</row>
    <row r="633"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</row>
    <row r="634"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</row>
    <row r="635"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</row>
    <row r="636"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</row>
    <row r="637"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</row>
    <row r="638"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</row>
    <row r="639"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</row>
    <row r="640"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</row>
    <row r="641"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</row>
    <row r="642"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</row>
    <row r="643"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</row>
    <row r="644"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</row>
    <row r="645"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</row>
    <row r="646"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</row>
    <row r="647"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</row>
    <row r="648"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</row>
    <row r="649"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</row>
    <row r="650"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</row>
    <row r="651"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</row>
    <row r="652"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</row>
    <row r="653"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</row>
    <row r="654"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</row>
    <row r="655"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</row>
    <row r="656"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</row>
    <row r="657"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</row>
    <row r="658"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</row>
    <row r="659"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</row>
    <row r="660"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</row>
    <row r="661"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</row>
    <row r="662"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</row>
    <row r="663"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</row>
    <row r="664"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</row>
    <row r="665"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</row>
    <row r="666"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</row>
    <row r="667"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</row>
    <row r="668"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</row>
    <row r="669"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</row>
    <row r="670"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</row>
    <row r="671"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</row>
    <row r="672"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</row>
    <row r="673"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</row>
    <row r="674"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</row>
    <row r="675"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</row>
    <row r="676"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</row>
    <row r="677"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</row>
    <row r="678"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</row>
    <row r="679"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</row>
    <row r="680"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</row>
    <row r="681"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</row>
    <row r="682"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</row>
    <row r="683"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</row>
    <row r="684"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</row>
    <row r="685"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</row>
    <row r="686"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</row>
    <row r="687"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</row>
    <row r="688"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</row>
    <row r="689"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</row>
    <row r="690"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</row>
    <row r="691"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</row>
    <row r="692"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</row>
    <row r="693"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</row>
    <row r="694"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</row>
    <row r="695"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</row>
    <row r="696"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</row>
    <row r="697"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</row>
    <row r="698"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</row>
    <row r="699"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</row>
    <row r="700"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</row>
    <row r="701"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</row>
    <row r="702"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</row>
    <row r="703"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</row>
    <row r="704"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</row>
    <row r="705"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</row>
    <row r="706"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</row>
    <row r="707"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</row>
    <row r="708"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</row>
    <row r="709"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</row>
    <row r="710"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</row>
    <row r="711"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</row>
    <row r="712"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</row>
    <row r="713"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</row>
    <row r="714"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</row>
    <row r="715"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</row>
    <row r="716"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</row>
    <row r="717"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</row>
    <row r="718"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</row>
    <row r="719"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</row>
    <row r="720"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</row>
    <row r="721"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</row>
    <row r="722"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</row>
    <row r="723"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</row>
    <row r="724"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</row>
    <row r="725"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</row>
    <row r="726"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</row>
    <row r="727"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</row>
    <row r="728"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</row>
    <row r="729"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</row>
    <row r="730"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</row>
    <row r="731"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</row>
    <row r="732"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</row>
    <row r="733"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</row>
    <row r="734"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</row>
    <row r="735"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</row>
    <row r="736"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</row>
    <row r="737"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</row>
    <row r="738"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</row>
    <row r="739"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</row>
    <row r="740"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</row>
    <row r="741"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</row>
    <row r="742"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</row>
    <row r="743"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</row>
    <row r="744"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</row>
    <row r="745"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</row>
    <row r="746"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</row>
    <row r="747"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</row>
    <row r="748"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</row>
    <row r="749"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</row>
    <row r="750"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</row>
    <row r="751"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</row>
    <row r="752"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</row>
    <row r="753"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</row>
    <row r="754"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</row>
    <row r="755"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</row>
    <row r="756"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</row>
    <row r="757"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</row>
    <row r="758"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</row>
    <row r="759"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</row>
    <row r="760"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</row>
    <row r="761"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</row>
    <row r="762"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</row>
    <row r="763"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</row>
    <row r="764"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</row>
    <row r="765"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</row>
    <row r="766"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</row>
    <row r="767"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</row>
    <row r="768"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</row>
    <row r="769"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</row>
    <row r="770"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</row>
    <row r="771"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</row>
    <row r="772"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</row>
    <row r="773"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</row>
    <row r="774"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</row>
    <row r="775"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</row>
    <row r="776"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</row>
    <row r="777"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</row>
    <row r="778"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</row>
    <row r="779"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</row>
    <row r="780"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</row>
    <row r="781"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</row>
    <row r="782"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</row>
    <row r="783"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</row>
    <row r="784"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</row>
    <row r="785"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</row>
    <row r="786"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</row>
    <row r="787"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</row>
    <row r="788"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</row>
    <row r="789"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</row>
    <row r="790"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</row>
    <row r="791"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</row>
    <row r="792"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</row>
    <row r="793"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</row>
    <row r="794"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</row>
    <row r="795"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</row>
    <row r="796"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</row>
    <row r="797"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</row>
    <row r="798"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</row>
    <row r="799"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</row>
    <row r="800"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</row>
    <row r="801"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</row>
    <row r="802"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</row>
    <row r="803"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</row>
    <row r="804"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</row>
    <row r="805"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</row>
    <row r="806"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</row>
    <row r="807"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</row>
    <row r="808"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</row>
    <row r="809"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</row>
    <row r="810"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</row>
    <row r="811"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</row>
    <row r="812"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</row>
    <row r="813"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</row>
    <row r="814"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</row>
    <row r="815"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</row>
    <row r="816"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</row>
    <row r="817"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</row>
    <row r="818"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</row>
    <row r="819"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</row>
    <row r="820"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</row>
    <row r="821"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</row>
    <row r="822"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</row>
    <row r="823"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</row>
    <row r="824"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</row>
    <row r="825"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</row>
    <row r="826"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</row>
    <row r="827"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</row>
    <row r="828"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</row>
    <row r="829"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</row>
    <row r="830"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</row>
    <row r="831"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</row>
    <row r="832"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</row>
    <row r="833"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</row>
    <row r="834"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</row>
    <row r="835"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</row>
    <row r="836"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</row>
    <row r="837"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</row>
    <row r="838"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</row>
    <row r="839"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</row>
    <row r="840"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</row>
    <row r="841"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</row>
    <row r="842"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</row>
    <row r="843"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</row>
    <row r="844"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</row>
    <row r="845"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</row>
    <row r="846"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</row>
    <row r="847"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</row>
    <row r="848"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</row>
    <row r="849"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</row>
    <row r="850"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</row>
    <row r="851"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</row>
    <row r="852"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</row>
    <row r="853"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</row>
    <row r="854"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</row>
    <row r="855"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</row>
    <row r="856"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</row>
    <row r="857"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</row>
    <row r="858"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</row>
    <row r="859"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</row>
    <row r="860"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</row>
  </sheetData>
  <mergeCells count="2">
    <mergeCell ref="B2:C2"/>
    <mergeCell ref="B1:K1"/>
  </mergeCells>
  <pageMargins left="0" right="0" top="0" bottom="0" header="0.3149606299212598" footer="0.3149606299212598"/>
  <pageSetup orientation="portrait" paperSize="9" scale="85" horizontalDpi="0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6" customWidth="1" min="3" max="3"/>
    <col width="20" customWidth="1" min="4" max="4"/>
    <col width="10" customWidth="1" min="5" max="5"/>
    <col width="9" customWidth="1" min="6" max="6"/>
    <col width="8" customWidth="1" min="7" max="7"/>
    <col width="9" customWidth="1" min="8" max="8"/>
    <col width="16" customWidth="1" min="9" max="9"/>
    <col width="12" customWidth="1" min="10" max="10"/>
    <col width="12" customWidth="1" min="11" max="11"/>
    <col width="26" customWidth="1" min="12" max="12"/>
    <col width="26" customWidth="1" min="13" max="13"/>
    <col width="40" customWidth="1" min="14" max="14"/>
  </cols>
  <sheetData>
    <row r="1">
      <c r="A1" s="588" t="inlineStr">
        <is>
          <t>Nº</t>
        </is>
      </c>
      <c r="B1" s="588" t="inlineStr">
        <is>
          <t>FILE</t>
        </is>
      </c>
      <c r="C1" s="588" t="inlineStr">
        <is>
          <t>COLEGIO</t>
        </is>
      </c>
      <c r="D1" s="588" t="inlineStr">
        <is>
          <t>CURSO</t>
        </is>
      </c>
      <c r="E1" s="588" t="inlineStr">
        <is>
          <t>ALUMNOS</t>
        </is>
      </c>
      <c r="F1" s="588" t="inlineStr">
        <is>
          <t>ADULTOS</t>
        </is>
      </c>
      <c r="G1" s="588" t="inlineStr">
        <is>
          <t>GUÍAS</t>
        </is>
      </c>
      <c r="H1" s="588" t="inlineStr">
        <is>
          <t>TOTAL</t>
        </is>
      </c>
      <c r="I1" s="588" t="inlineStr">
        <is>
          <t>HOTEL</t>
        </is>
      </c>
      <c r="J1" s="588" t="inlineStr">
        <is>
          <t>SALIDA</t>
        </is>
      </c>
      <c r="K1" s="588" t="inlineStr">
        <is>
          <t>LLEGADA</t>
        </is>
      </c>
      <c r="L1" s="588" t="inlineStr">
        <is>
          <t>CANT DISCOS</t>
        </is>
      </c>
      <c r="M1" s="588" t="inlineStr">
        <is>
          <t>PRE ASIG AEREA</t>
        </is>
      </c>
      <c r="N1" s="588" t="inlineStr">
        <is>
          <t>OBSERVACIONES</t>
        </is>
      </c>
    </row>
    <row r="2">
      <c r="A2" t="n">
        <v>1</v>
      </c>
      <c r="C2" t="inlineStr">
        <is>
          <t>SAN ANTONIO DE PADUA</t>
        </is>
      </c>
      <c r="D2" t="inlineStr"/>
      <c r="E2" t="n">
        <v>101</v>
      </c>
      <c r="F2" t="n">
        <v>10</v>
      </c>
      <c r="H2" t="n">
        <v>113</v>
      </c>
      <c r="I2" t="inlineStr">
        <is>
          <t>D sintra</t>
        </is>
      </c>
      <c r="J2" s="589" t="n">
        <v>46304</v>
      </c>
      <c r="K2" s="589" t="n">
        <v>46310</v>
      </c>
      <c r="L2" t="n">
        <v>2</v>
      </c>
      <c r="M2" t="inlineStr">
        <is>
          <t>H2 0809 Sky Airlines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2025-07-21T21:21:25Z</dcterms:created>
  <dcterms:modified xsi:type="dcterms:W3CDTF">2026-09-15T19:56:28Z</dcterms:modified>
  <cp:lastModifiedBy>Tudo Bem</cp:lastModifiedBy>
  <cp:lastPrinted>2025-11-04T21:22:34Z</cp:lastPrinted>
</cp:coreProperties>
</file>