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kath\Downloads\"/>
    </mc:Choice>
  </mc:AlternateContent>
  <bookViews>
    <workbookView xWindow="0" yWindow="0" windowWidth="28800" windowHeight="1410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8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H2" i="1"/>
  <c r="F2" i="1"/>
</calcChain>
</file>

<file path=xl/sharedStrings.xml><?xml version="1.0" encoding="utf-8"?>
<sst xmlns="http://schemas.openxmlformats.org/spreadsheetml/2006/main" count="5049" uniqueCount="1618">
  <si>
    <t>PWRPAD9</t>
  </si>
  <si>
    <t>AGND1</t>
  </si>
  <si>
    <t>T_POINT_A</t>
  </si>
  <si>
    <t>TP</t>
  </si>
  <si>
    <t>AGND2</t>
  </si>
  <si>
    <t>AGND3</t>
  </si>
  <si>
    <t>AGND4</t>
  </si>
  <si>
    <t>AGND5</t>
  </si>
  <si>
    <t>AGND6</t>
  </si>
  <si>
    <t>C1</t>
  </si>
  <si>
    <t>CAP_POL_1</t>
  </si>
  <si>
    <t>SUPERCAP_REV3</t>
  </si>
  <si>
    <t>C2</t>
  </si>
  <si>
    <t>33uF</t>
  </si>
  <si>
    <t>SM/C_0805P</t>
  </si>
  <si>
    <t>C3</t>
  </si>
  <si>
    <t>0.1uF</t>
  </si>
  <si>
    <t>C</t>
  </si>
  <si>
    <t>SM/C_0603</t>
  </si>
  <si>
    <t>C4</t>
  </si>
  <si>
    <t>33nF</t>
  </si>
  <si>
    <t>SM/C_0805</t>
  </si>
  <si>
    <t>C5</t>
  </si>
  <si>
    <t>C6</t>
  </si>
  <si>
    <t>1uF</t>
  </si>
  <si>
    <t>C7</t>
  </si>
  <si>
    <t>SM/C_1210</t>
  </si>
  <si>
    <t>C8</t>
  </si>
  <si>
    <t>SM/CT_3528_12_REV1</t>
  </si>
  <si>
    <t>C9</t>
  </si>
  <si>
    <t>C10</t>
  </si>
  <si>
    <t>C11</t>
  </si>
  <si>
    <t>10uF</t>
  </si>
  <si>
    <t>C12</t>
  </si>
  <si>
    <t>C13</t>
  </si>
  <si>
    <t>C14</t>
  </si>
  <si>
    <t>C15</t>
  </si>
  <si>
    <t>C16</t>
  </si>
  <si>
    <t>4.7uF</t>
  </si>
  <si>
    <t>C17</t>
  </si>
  <si>
    <t>C18</t>
  </si>
  <si>
    <t>C19</t>
  </si>
  <si>
    <t>C20</t>
  </si>
  <si>
    <t>50pF</t>
  </si>
  <si>
    <t>C21</t>
  </si>
  <si>
    <t>C22</t>
  </si>
  <si>
    <t>C23</t>
  </si>
  <si>
    <t>C24</t>
  </si>
  <si>
    <t>C25</t>
  </si>
  <si>
    <t>68pF</t>
  </si>
  <si>
    <t>C26</t>
  </si>
  <si>
    <t>C27</t>
  </si>
  <si>
    <t>C28</t>
  </si>
  <si>
    <t>C29</t>
  </si>
  <si>
    <t>C30</t>
  </si>
  <si>
    <t>C31</t>
  </si>
  <si>
    <t>100pF</t>
  </si>
  <si>
    <t>C32</t>
  </si>
  <si>
    <t>C33</t>
  </si>
  <si>
    <t>C34</t>
  </si>
  <si>
    <t>10pF</t>
  </si>
  <si>
    <t>C35</t>
  </si>
  <si>
    <t>C36</t>
  </si>
  <si>
    <t>C37</t>
  </si>
  <si>
    <t>C38</t>
  </si>
  <si>
    <t>47nF</t>
  </si>
  <si>
    <t>C39</t>
  </si>
  <si>
    <t>C40</t>
  </si>
  <si>
    <t>C41</t>
  </si>
  <si>
    <t>C42</t>
  </si>
  <si>
    <t>C43</t>
  </si>
  <si>
    <t>C44</t>
  </si>
  <si>
    <t>C45</t>
  </si>
  <si>
    <t>C46</t>
  </si>
  <si>
    <t>47n</t>
  </si>
  <si>
    <t>C47</t>
  </si>
  <si>
    <t>C48</t>
  </si>
  <si>
    <t>C49</t>
  </si>
  <si>
    <t>CAP_POL</t>
  </si>
  <si>
    <t>C50</t>
  </si>
  <si>
    <t>C51</t>
  </si>
  <si>
    <t>33pF</t>
  </si>
  <si>
    <t>C52</t>
  </si>
  <si>
    <t>C53</t>
  </si>
  <si>
    <t>C54</t>
  </si>
  <si>
    <t>10nF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</si>
  <si>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</si>
  <si>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</si>
  <si>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</si>
  <si>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</si>
  <si>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</si>
  <si>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</si>
  <si>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</si>
  <si>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</si>
  <si>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</si>
  <si>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</si>
  <si>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</si>
  <si>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</si>
  <si>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</si>
  <si>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</si>
  <si>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</si>
  <si>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</si>
  <si>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</si>
  <si>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</si>
  <si>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</si>
  <si>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</si>
  <si>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</si>
  <si>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</si>
  <si>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</si>
  <si>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</si>
  <si>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</si>
  <si>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</si>
  <si>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</si>
  <si>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</si>
  <si>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</si>
  <si>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</si>
  <si>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</si>
  <si>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</si>
  <si>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</si>
  <si>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</si>
  <si>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</si>
  <si>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</si>
  <si>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</si>
  <si>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165pF</t>
  </si>
  <si>
    <t>C92</t>
  </si>
  <si>
    <t>C93</t>
  </si>
  <si>
    <t>C94</t>
  </si>
  <si>
    <t>C95</t>
  </si>
  <si>
    <t>C96</t>
  </si>
  <si>
    <t>C97</t>
  </si>
  <si>
    <t>C98</t>
  </si>
  <si>
    <t>47pF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</si>
  <si>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</si>
  <si>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</si>
  <si>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</si>
  <si>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</si>
  <si>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</si>
  <si>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</si>
  <si>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</si>
  <si>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</si>
  <si>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</si>
  <si>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</si>
  <si>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</si>
  <si>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</si>
  <si>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1nF</t>
  </si>
  <si>
    <t>C111</t>
  </si>
  <si>
    <t>C112</t>
  </si>
  <si>
    <t>C113</t>
  </si>
  <si>
    <t>C114</t>
  </si>
  <si>
    <t>C115</t>
  </si>
  <si>
    <t>C116</t>
  </si>
  <si>
    <t>C117</t>
  </si>
  <si>
    <t>235pF</t>
  </si>
  <si>
    <t>C118</t>
  </si>
  <si>
    <t>C119</t>
  </si>
  <si>
    <t>C120</t>
  </si>
  <si>
    <t>C121</t>
  </si>
  <si>
    <t>C122</t>
  </si>
  <si>
    <t>C123</t>
  </si>
  <si>
    <t>01.uF</t>
  </si>
  <si>
    <t>C124</t>
  </si>
  <si>
    <t>C125</t>
  </si>
  <si>
    <t>C126</t>
  </si>
  <si>
    <t>2.2uF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</si>
  <si>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</si>
  <si>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</si>
  <si>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</si>
  <si>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</si>
  <si>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</si>
  <si>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</si>
  <si>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</si>
  <si>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</si>
  <si>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</si>
  <si>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</si>
  <si>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SM/C_0402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</si>
  <si>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</si>
  <si>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</si>
  <si>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</si>
  <si>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</si>
  <si>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</si>
  <si>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</si>
  <si>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</si>
  <si>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</si>
  <si>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</si>
  <si>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</si>
  <si>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CT_3528</t>
  </si>
  <si>
    <t>C147</t>
  </si>
  <si>
    <t>C148</t>
  </si>
  <si>
    <t>C149</t>
  </si>
  <si>
    <t>C150</t>
  </si>
  <si>
    <t>C151</t>
  </si>
  <si>
    <t>SM/C_1206</t>
  </si>
  <si>
    <t>C152</t>
  </si>
  <si>
    <t>C153</t>
  </si>
  <si>
    <t>C154</t>
  </si>
  <si>
    <t>C155</t>
  </si>
  <si>
    <t>C156</t>
  </si>
  <si>
    <t>C157</t>
  </si>
  <si>
    <t>C158</t>
  </si>
  <si>
    <t>22uF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</si>
  <si>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</si>
  <si>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</si>
  <si>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</si>
  <si>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</si>
  <si>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</si>
  <si>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</si>
  <si>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</si>
  <si>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</si>
  <si>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</si>
  <si>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</si>
  <si>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47p</t>
  </si>
  <si>
    <t>C169</t>
  </si>
  <si>
    <t>C170</t>
  </si>
  <si>
    <t>0.1UF</t>
  </si>
  <si>
    <t>C171</t>
  </si>
  <si>
    <t>680pF</t>
  </si>
  <si>
    <t>C172</t>
  </si>
  <si>
    <t>C173</t>
  </si>
  <si>
    <t>C174</t>
  </si>
  <si>
    <t>C175</t>
  </si>
  <si>
    <t>8.2nF</t>
  </si>
  <si>
    <t>C176</t>
  </si>
  <si>
    <t>C177</t>
  </si>
  <si>
    <t>C178</t>
  </si>
  <si>
    <t>C179</t>
  </si>
  <si>
    <t>C180</t>
  </si>
  <si>
    <t>2uF</t>
  </si>
  <si>
    <t>C181</t>
  </si>
  <si>
    <t>C182</t>
  </si>
  <si>
    <t>C183</t>
  </si>
  <si>
    <t>47uF</t>
  </si>
  <si>
    <t>C184</t>
  </si>
  <si>
    <t>C185</t>
  </si>
  <si>
    <t>C186</t>
  </si>
  <si>
    <t>C187</t>
  </si>
  <si>
    <t>C188</t>
  </si>
  <si>
    <t>C189</t>
  </si>
  <si>
    <t>C190</t>
  </si>
  <si>
    <t>C191</t>
  </si>
  <si>
    <t>1.0uF</t>
  </si>
  <si>
    <t>C192</t>
  </si>
  <si>
    <t>C193</t>
  </si>
  <si>
    <t>C194</t>
  </si>
  <si>
    <t>33n</t>
  </si>
  <si>
    <t>C195</t>
  </si>
  <si>
    <t>C196</t>
  </si>
  <si>
    <t>C197</t>
  </si>
  <si>
    <t>C198</t>
  </si>
  <si>
    <t>C199</t>
  </si>
  <si>
    <t>C200</t>
  </si>
  <si>
    <t>C201</t>
  </si>
  <si>
    <t>0.1uf</t>
  </si>
  <si>
    <t>C202</t>
  </si>
  <si>
    <t>C203</t>
  </si>
  <si>
    <t>C204</t>
  </si>
  <si>
    <t>C205</t>
  </si>
  <si>
    <t>C206</t>
  </si>
  <si>
    <t>C207</t>
  </si>
  <si>
    <t>22nF</t>
  </si>
  <si>
    <t>C208</t>
  </si>
  <si>
    <t>100uF</t>
  </si>
  <si>
    <t>SM/C_1812</t>
  </si>
  <si>
    <t>C209</t>
  </si>
  <si>
    <t>SM/L_1210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</si>
  <si>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</si>
  <si>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</si>
  <si>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</si>
  <si>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</si>
  <si>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</si>
  <si>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</si>
  <si>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</si>
  <si>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</si>
  <si>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</si>
  <si>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</si>
  <si>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C2220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</si>
  <si>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</si>
  <si>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</si>
  <si>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</si>
  <si>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</si>
  <si>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</si>
  <si>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</si>
  <si>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</si>
  <si>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</si>
  <si>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</si>
  <si>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</si>
  <si>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</si>
  <si>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</si>
  <si>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</si>
  <si>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</si>
  <si>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</si>
  <si>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</si>
  <si>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</si>
  <si>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</si>
  <si>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22pF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</si>
  <si>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</si>
  <si>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</si>
  <si>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</si>
  <si>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</si>
  <si>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</si>
  <si>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</si>
  <si>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</si>
  <si>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</si>
  <si>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</si>
  <si>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</si>
  <si>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</si>
  <si>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</si>
  <si>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</si>
  <si>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</si>
  <si>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</si>
  <si>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</si>
  <si>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</si>
  <si>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</si>
  <si>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</si>
  <si>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</si>
  <si>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</si>
  <si>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</si>
  <si>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</si>
  <si>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</si>
  <si>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1.0UF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</si>
  <si>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</si>
  <si>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</si>
  <si>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</si>
  <si>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</si>
  <si>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</si>
  <si>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</si>
  <si>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</si>
  <si>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</si>
  <si>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</si>
  <si>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</si>
  <si>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</si>
  <si>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</si>
  <si>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</si>
  <si>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</si>
  <si>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</si>
  <si>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</si>
  <si>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</si>
  <si>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</si>
  <si>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</si>
  <si>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</si>
  <si>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</si>
  <si>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</si>
  <si>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</si>
  <si>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</si>
  <si>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</si>
  <si>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68uF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</si>
  <si>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</si>
  <si>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</si>
  <si>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</si>
  <si>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</si>
  <si>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</si>
  <si>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</si>
  <si>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</si>
  <si>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</si>
  <si>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</si>
  <si>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</si>
  <si>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</si>
  <si>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</si>
  <si>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</si>
  <si>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</si>
  <si>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</si>
  <si>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</si>
  <si>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</si>
  <si>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</si>
  <si>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.01uF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</si>
  <si>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</si>
  <si>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</si>
  <si>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</si>
  <si>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</si>
  <si>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</si>
  <si>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</si>
  <si>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</si>
  <si>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</si>
  <si>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</si>
  <si>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</si>
  <si>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</si>
  <si>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</si>
  <si>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</si>
  <si>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</si>
  <si>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</si>
  <si>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</si>
  <si>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</si>
  <si>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</si>
  <si>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</si>
  <si>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</si>
  <si>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</si>
  <si>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</si>
  <si>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</si>
  <si>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</si>
  <si>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</si>
  <si>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</si>
  <si>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</si>
  <si>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</si>
  <si>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</si>
  <si>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</si>
  <si>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</si>
  <si>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</si>
  <si>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</si>
  <si>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</si>
  <si>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</si>
  <si>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</si>
  <si>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</si>
  <si>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</si>
  <si>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</si>
  <si>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</si>
  <si>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</si>
  <si>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</si>
  <si>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</si>
  <si>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</si>
  <si>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</si>
  <si>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</si>
  <si>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</si>
  <si>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</si>
  <si>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</si>
  <si>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</si>
  <si>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</si>
  <si>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</si>
  <si>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</si>
  <si>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</si>
  <si>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</si>
  <si>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</si>
  <si>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</si>
  <si>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</si>
  <si>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</si>
  <si>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</si>
  <si>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</si>
  <si>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</si>
  <si>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</si>
  <si>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</si>
  <si>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</si>
  <si>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</si>
  <si>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</si>
  <si>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</si>
  <si>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</si>
  <si>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</si>
  <si>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</si>
  <si>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</si>
  <si>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</si>
  <si>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</si>
  <si>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</si>
  <si>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</si>
  <si>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</si>
  <si>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</si>
  <si>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</si>
  <si>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</si>
  <si>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</si>
  <si>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</si>
  <si>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</si>
  <si>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</si>
  <si>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</si>
  <si>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</si>
  <si>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</si>
  <si>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</si>
  <si>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</si>
  <si>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</si>
  <si>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</si>
  <si>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</si>
  <si>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</si>
  <si>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</si>
  <si>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</si>
  <si>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</si>
  <si>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</si>
  <si>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</si>
  <si>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</si>
  <si>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</si>
  <si>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</si>
  <si>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</si>
  <si>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</si>
  <si>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</si>
  <si>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</si>
  <si>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</si>
  <si>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</si>
  <si>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</si>
  <si>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</si>
  <si>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</si>
  <si>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</si>
  <si>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</si>
  <si>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</si>
  <si>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</si>
  <si>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</si>
  <si>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</si>
  <si>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</si>
  <si>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</si>
  <si>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</si>
  <si>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</si>
  <si>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</si>
  <si>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</si>
  <si>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</si>
  <si>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</si>
  <si>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</si>
  <si>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</si>
  <si>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</si>
  <si>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</si>
  <si>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</si>
  <si>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</si>
  <si>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</si>
  <si>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SM/CT_6032_12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</si>
  <si>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</si>
  <si>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</si>
  <si>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</si>
  <si>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</si>
  <si>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</si>
  <si>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</si>
  <si>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</si>
  <si>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</si>
  <si>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</si>
  <si>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</si>
  <si>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</si>
  <si>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</si>
  <si>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</si>
  <si>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</si>
  <si>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</si>
  <si>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</si>
  <si>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</si>
  <si>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</si>
  <si>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</si>
  <si>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</si>
  <si>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</si>
  <si>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</si>
  <si>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</si>
  <si>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</si>
  <si>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</si>
  <si>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</si>
  <si>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</si>
  <si>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</si>
  <si>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</si>
  <si>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</si>
  <si>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</si>
  <si>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</si>
  <si>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</si>
  <si>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</si>
  <si>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</si>
  <si>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</si>
  <si>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</si>
  <si>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</si>
  <si>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</si>
  <si>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</si>
  <si>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</si>
  <si>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</si>
  <si>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</si>
  <si>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</si>
  <si>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</si>
  <si>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</si>
  <si>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</si>
  <si>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</si>
  <si>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</si>
  <si>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</si>
  <si>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</si>
  <si>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</si>
  <si>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</si>
  <si>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</si>
  <si>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</si>
  <si>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</si>
  <si>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</si>
  <si>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</si>
  <si>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</si>
  <si>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</si>
  <si>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</si>
  <si>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</si>
  <si>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</si>
  <si>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</si>
  <si>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</si>
  <si>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</si>
  <si>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</si>
  <si>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</si>
  <si>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</si>
  <si>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</si>
  <si>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</si>
  <si>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</si>
  <si>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</si>
  <si>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</si>
  <si>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</si>
  <si>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</si>
  <si>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</si>
  <si>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</si>
  <si>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</si>
  <si>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</si>
  <si>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</si>
  <si>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</si>
  <si>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</si>
  <si>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</si>
  <si>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</si>
  <si>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</si>
  <si>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</si>
  <si>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</si>
  <si>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33nf</t>
  </si>
  <si>
    <t>D1</t>
  </si>
  <si>
    <t>BAS16</t>
  </si>
  <si>
    <t>DIODE</t>
  </si>
  <si>
    <t>LPDIODE</t>
  </si>
  <si>
    <t>D2</t>
  </si>
  <si>
    <t>D3</t>
  </si>
  <si>
    <t>D4</t>
  </si>
  <si>
    <t>D5</t>
  </si>
  <si>
    <t>LM4041-4.1</t>
  </si>
  <si>
    <t>LM4040-4.096</t>
  </si>
  <si>
    <t>SM/SOT23_123</t>
  </si>
  <si>
    <t>D6</t>
  </si>
  <si>
    <t>D7</t>
  </si>
  <si>
    <t>BAV99</t>
  </si>
  <si>
    <t>D8</t>
  </si>
  <si>
    <t>LM4041EIM3-1.2</t>
  </si>
  <si>
    <t>D9</t>
  </si>
  <si>
    <t>SMDiode</t>
  </si>
  <si>
    <t>SMDIODE</t>
  </si>
  <si>
    <t>D10</t>
  </si>
  <si>
    <t>D11</t>
  </si>
  <si>
    <t>D12</t>
  </si>
  <si>
    <t>D13</t>
  </si>
  <si>
    <t>D14</t>
  </si>
  <si>
    <t>1N5819HW-7-F</t>
  </si>
  <si>
    <t>DIODE_SCHOTTKY</t>
  </si>
  <si>
    <t>SOD-123</t>
  </si>
  <si>
    <t>D15</t>
  </si>
  <si>
    <t>D16</t>
  </si>
  <si>
    <t>CDBHD240-G</t>
  </si>
  <si>
    <t>SHOTTKY_BRIDGE</t>
  </si>
  <si>
    <t>HD01</t>
  </si>
  <si>
    <t>D17</t>
  </si>
  <si>
    <t>CDBHD140L-G</t>
  </si>
  <si>
    <t>D18</t>
  </si>
  <si>
    <t>D19</t>
  </si>
  <si>
    <t>CDBHD1100L-G</t>
  </si>
  <si>
    <t>D20</t>
  </si>
  <si>
    <t>1SMB60A</t>
  </si>
  <si>
    <t>ZENER</t>
  </si>
  <si>
    <t>SMB_DIODE2_1</t>
  </si>
  <si>
    <t>D21</t>
  </si>
  <si>
    <t>BAS40-04</t>
  </si>
  <si>
    <t>D22</t>
  </si>
  <si>
    <t>D23</t>
  </si>
  <si>
    <t>D24</t>
  </si>
  <si>
    <t>D25</t>
  </si>
  <si>
    <t>D26</t>
  </si>
  <si>
    <t>D27</t>
  </si>
  <si>
    <t>D28</t>
  </si>
  <si>
    <t>DDZ20C-7</t>
  </si>
  <si>
    <t>SOD-123_REV5</t>
  </si>
  <si>
    <t>D29</t>
  </si>
  <si>
    <t>D30</t>
  </si>
  <si>
    <t>D31</t>
  </si>
  <si>
    <t>D32</t>
  </si>
  <si>
    <t>D33</t>
  </si>
  <si>
    <t>D34</t>
  </si>
  <si>
    <t>D35</t>
  </si>
  <si>
    <t>D36</t>
  </si>
  <si>
    <t>ETHVCCVIA1</t>
  </si>
  <si>
    <t>ThermalPad</t>
  </si>
  <si>
    <t>PWMPAD</t>
  </si>
  <si>
    <t>PWRPAD_DFN_10</t>
  </si>
  <si>
    <t>ETHVCCVIA2</t>
  </si>
  <si>
    <t>GND1</t>
  </si>
  <si>
    <t>GND2</t>
  </si>
  <si>
    <t>GND3</t>
  </si>
  <si>
    <t>GND4</t>
  </si>
  <si>
    <t>GND5</t>
  </si>
  <si>
    <t>J1</t>
  </si>
  <si>
    <t>JTAG</t>
  </si>
  <si>
    <t>HEADER_10</t>
  </si>
  <si>
    <t>BLKCON.100/VH/TM2OE/W.200/10</t>
  </si>
  <si>
    <t>J2</t>
  </si>
  <si>
    <t>CON10</t>
  </si>
  <si>
    <t>BLKCON.100/VH/TM2OE/W.200/10..</t>
  </si>
  <si>
    <t>J3</t>
  </si>
  <si>
    <t>J4</t>
  </si>
  <si>
    <t>CON20</t>
  </si>
  <si>
    <t>EHF10501D03_REV1</t>
  </si>
  <si>
    <t>J5</t>
  </si>
  <si>
    <t>RJ45</t>
  </si>
  <si>
    <t>TELE/TM.625FACE/8X8</t>
  </si>
  <si>
    <t>J6</t>
  </si>
  <si>
    <t>J7</t>
  </si>
  <si>
    <t>JP1</t>
  </si>
  <si>
    <t>JP</t>
  </si>
  <si>
    <t>BLKCON.100/VH/TM1SQ/W.100/2</t>
  </si>
  <si>
    <t>JP2</t>
  </si>
  <si>
    <t>JP3</t>
  </si>
  <si>
    <t>USB-B</t>
  </si>
  <si>
    <t>L1</t>
  </si>
  <si>
    <t>bead</t>
  </si>
  <si>
    <t>BEAD</t>
  </si>
  <si>
    <t>L2</t>
  </si>
  <si>
    <t>L3</t>
  </si>
  <si>
    <t>L4</t>
  </si>
  <si>
    <t>EMIFil</t>
  </si>
  <si>
    <t>EMIFIL</t>
  </si>
  <si>
    <t>NFM31P</t>
  </si>
  <si>
    <t>L5</t>
  </si>
  <si>
    <t>CDRH74-100</t>
  </si>
  <si>
    <t>INDUCTOR</t>
  </si>
  <si>
    <t>CDRH74FP</t>
  </si>
  <si>
    <t>L6</t>
  </si>
  <si>
    <t>CDRH74-330</t>
  </si>
  <si>
    <t>CDRH3D</t>
  </si>
  <si>
    <t>L7</t>
  </si>
  <si>
    <t>INDUCTOR_IRON</t>
  </si>
  <si>
    <t>L8</t>
  </si>
  <si>
    <t>L9</t>
  </si>
  <si>
    <t>L10</t>
  </si>
  <si>
    <t>CTX10-2-R</t>
  </si>
  <si>
    <t>CTX10-1P-R</t>
  </si>
  <si>
    <t>CTX10-1P-R_REV2</t>
  </si>
  <si>
    <t>L11</t>
  </si>
  <si>
    <t>L12</t>
  </si>
  <si>
    <t>L13</t>
  </si>
  <si>
    <t>CMToroid3</t>
  </si>
  <si>
    <t>CMTOROID3</t>
  </si>
  <si>
    <t>L14</t>
  </si>
  <si>
    <t>CDRH74-331</t>
  </si>
  <si>
    <t>L15</t>
  </si>
  <si>
    <t>CD4R474</t>
  </si>
  <si>
    <t>CMTOROID</t>
  </si>
  <si>
    <t>L16</t>
  </si>
  <si>
    <t>L17</t>
  </si>
  <si>
    <t>L18</t>
  </si>
  <si>
    <t>100uH</t>
  </si>
  <si>
    <t>L19</t>
  </si>
  <si>
    <t>CDRH3D16NP-2R2</t>
  </si>
  <si>
    <t>L20</t>
  </si>
  <si>
    <t>L21</t>
  </si>
  <si>
    <t>10uH</t>
  </si>
  <si>
    <t>CDRH125</t>
  </si>
  <si>
    <t>L22</t>
  </si>
  <si>
    <t>L23</t>
  </si>
  <si>
    <t>CD4R475</t>
  </si>
  <si>
    <t>CC2824E474R-10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</si>
  <si>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</si>
  <si>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</si>
  <si>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</si>
  <si>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</si>
  <si>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</si>
  <si>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</si>
  <si>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</si>
  <si>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</si>
  <si>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</si>
  <si>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</si>
  <si>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LOGO1</t>
  </si>
  <si>
    <t>LOGO_LEGEND_5</t>
  </si>
  <si>
    <t>MTG1</t>
  </si>
  <si>
    <t>MTG125</t>
  </si>
  <si>
    <t>MTG2</t>
  </si>
  <si>
    <t>MTG3</t>
  </si>
  <si>
    <t>MTG4</t>
  </si>
  <si>
    <t>MTG5</t>
  </si>
  <si>
    <t>MTG6</t>
  </si>
  <si>
    <t>P1</t>
  </si>
  <si>
    <t>DB50</t>
  </si>
  <si>
    <t>SF50</t>
  </si>
  <si>
    <t>DSUB/VS/TM/50</t>
  </si>
  <si>
    <t>P2</t>
  </si>
  <si>
    <t>Hirose</t>
  </si>
  <si>
    <t>HIROSE</t>
  </si>
  <si>
    <t>HIROSE_REV2</t>
  </si>
  <si>
    <t>P3</t>
  </si>
  <si>
    <t>P4</t>
  </si>
  <si>
    <t>P5</t>
  </si>
  <si>
    <t>P6</t>
  </si>
  <si>
    <t>DualLEMO</t>
  </si>
  <si>
    <t>DUALLEMO_0</t>
  </si>
  <si>
    <t>TWIN_LEMO</t>
  </si>
  <si>
    <t>P7</t>
  </si>
  <si>
    <t>P8</t>
  </si>
  <si>
    <t>LEMO</t>
  </si>
  <si>
    <t>LEMO_JOHN</t>
  </si>
  <si>
    <t>PGND1</t>
  </si>
  <si>
    <t>Q1</t>
  </si>
  <si>
    <t>MMBT5087L</t>
  </si>
  <si>
    <t>Q2</t>
  </si>
  <si>
    <t>Q3</t>
  </si>
  <si>
    <t>Q4</t>
  </si>
  <si>
    <t>Q5</t>
  </si>
  <si>
    <t>Q6</t>
  </si>
  <si>
    <t>BC849CL</t>
  </si>
  <si>
    <t>Q7</t>
  </si>
  <si>
    <t>Q8</t>
  </si>
  <si>
    <t>BC849BL</t>
  </si>
  <si>
    <t>Q9</t>
  </si>
  <si>
    <t>Q10</t>
  </si>
  <si>
    <t>Q11</t>
  </si>
  <si>
    <t>SM6K2</t>
  </si>
  <si>
    <t>SOT-457</t>
  </si>
  <si>
    <t>Q12</t>
  </si>
  <si>
    <t>FDC6333C</t>
  </si>
  <si>
    <t>SOT23-6</t>
  </si>
  <si>
    <t>Q13</t>
  </si>
  <si>
    <t>SI4484EY</t>
  </si>
  <si>
    <t>SI4488</t>
  </si>
  <si>
    <t>SOG.050/8/MT.244X.225</t>
  </si>
  <si>
    <t>Q14</t>
  </si>
  <si>
    <t>R1</t>
  </si>
  <si>
    <t>10K</t>
  </si>
  <si>
    <t>R</t>
  </si>
  <si>
    <t>SM/R_0603</t>
  </si>
  <si>
    <t>R2</t>
  </si>
  <si>
    <t>R3</t>
  </si>
  <si>
    <t>20K</t>
  </si>
  <si>
    <t>R4</t>
  </si>
  <si>
    <t>R5</t>
  </si>
  <si>
    <t>R6</t>
  </si>
  <si>
    <t>1K</t>
  </si>
  <si>
    <t>R7</t>
  </si>
  <si>
    <t>3K</t>
  </si>
  <si>
    <t>R8</t>
  </si>
  <si>
    <t>R9</t>
  </si>
  <si>
    <t>R10</t>
  </si>
  <si>
    <t>R11</t>
  </si>
  <si>
    <t>2K</t>
  </si>
  <si>
    <t>R12</t>
  </si>
  <si>
    <t>R13</t>
  </si>
  <si>
    <t>R14</t>
  </si>
  <si>
    <t>100K</t>
  </si>
  <si>
    <t>R15</t>
  </si>
  <si>
    <t>R16</t>
  </si>
  <si>
    <t>R17</t>
  </si>
  <si>
    <t>1.5M</t>
  </si>
  <si>
    <t>R18</t>
  </si>
  <si>
    <t>R19</t>
  </si>
  <si>
    <t>R20</t>
  </si>
  <si>
    <t>R21</t>
  </si>
  <si>
    <t>R22</t>
  </si>
  <si>
    <t>R23</t>
  </si>
  <si>
    <t>R24</t>
  </si>
  <si>
    <t>1.5K</t>
  </si>
  <si>
    <t>R25</t>
  </si>
  <si>
    <t>R26</t>
  </si>
  <si>
    <t>R27</t>
  </si>
  <si>
    <t>R28</t>
  </si>
  <si>
    <t>R29</t>
  </si>
  <si>
    <t>R30</t>
  </si>
  <si>
    <t>R31</t>
  </si>
  <si>
    <t>R32</t>
  </si>
  <si>
    <t>150K</t>
  </si>
  <si>
    <t>R33</t>
  </si>
  <si>
    <t>R34</t>
  </si>
  <si>
    <t>2.87K</t>
  </si>
  <si>
    <t>SM/R_0805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</si>
  <si>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</si>
  <si>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</si>
  <si>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</si>
  <si>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</si>
  <si>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</si>
  <si>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</si>
  <si>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</si>
  <si>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</si>
  <si>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</si>
  <si>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</si>
  <si>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</si>
  <si>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</si>
  <si>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250K</t>
  </si>
  <si>
    <t>R47</t>
  </si>
  <si>
    <t>R48</t>
  </si>
  <si>
    <t>4.1K</t>
  </si>
  <si>
    <t>R49</t>
  </si>
  <si>
    <t>3.3K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</si>
  <si>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</si>
  <si>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</si>
  <si>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</si>
  <si>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</si>
  <si>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</si>
  <si>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</si>
  <si>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</si>
  <si>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</si>
  <si>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</si>
  <si>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49.9K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</si>
  <si>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</si>
  <si>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</si>
  <si>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</si>
  <si>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</si>
  <si>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</si>
  <si>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</si>
  <si>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</si>
  <si>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</si>
  <si>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</si>
  <si>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</si>
  <si>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</si>
  <si>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</si>
  <si>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</si>
  <si>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</si>
  <si>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8.06K</t>
  </si>
  <si>
    <t>R73</t>
  </si>
  <si>
    <t>R74</t>
  </si>
  <si>
    <t>1.4K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</si>
  <si>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</si>
  <si>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</si>
  <si>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</si>
  <si>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</si>
  <si>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</si>
  <si>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</si>
  <si>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</si>
  <si>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</si>
  <si>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</si>
  <si>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</si>
  <si>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</si>
  <si>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</si>
  <si>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</si>
  <si>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</si>
  <si>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</si>
  <si>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</si>
  <si>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</si>
  <si>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11.3K</t>
  </si>
  <si>
    <t>R92</t>
  </si>
  <si>
    <t>R93</t>
  </si>
  <si>
    <t>R94</t>
  </si>
  <si>
    <t>2.8K</t>
  </si>
  <si>
    <t>R95</t>
  </si>
  <si>
    <t>1.2K</t>
  </si>
  <si>
    <t>R96</t>
  </si>
  <si>
    <t>R97</t>
  </si>
  <si>
    <t>R98</t>
  </si>
  <si>
    <t>R99</t>
  </si>
  <si>
    <t>R100</t>
  </si>
  <si>
    <t>1Meg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</si>
  <si>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</si>
  <si>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</si>
  <si>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</si>
  <si>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</si>
  <si>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</si>
  <si>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</si>
  <si>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</si>
  <si>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</si>
  <si>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</si>
  <si>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</si>
  <si>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</si>
  <si>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</si>
  <si>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</si>
  <si>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</si>
  <si>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</si>
  <si>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</si>
  <si>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</si>
  <si>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</si>
  <si>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499K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</si>
  <si>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</si>
  <si>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</si>
  <si>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</si>
  <si>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</si>
  <si>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</si>
  <si>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</si>
  <si>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</si>
  <si>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</si>
  <si>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</si>
  <si>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</si>
  <si>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</si>
  <si>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</si>
  <si>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</si>
  <si>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</si>
  <si>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</si>
  <si>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</si>
  <si>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6.19K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</si>
  <si>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</si>
  <si>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</si>
  <si>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</si>
  <si>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</si>
  <si>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</si>
  <si>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</si>
  <si>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</si>
  <si>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</si>
  <si>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</si>
  <si>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</si>
  <si>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</si>
  <si>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</si>
  <si>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</si>
  <si>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1.91K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</si>
  <si>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</si>
  <si>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</si>
  <si>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</si>
  <si>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</si>
  <si>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</si>
  <si>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</si>
  <si>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</si>
  <si>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</si>
  <si>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</si>
  <si>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</si>
  <si>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</si>
  <si>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</si>
  <si>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</si>
  <si>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</si>
  <si>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</si>
  <si>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</si>
  <si>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</si>
  <si>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</si>
  <si>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</si>
  <si>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</si>
  <si>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</si>
  <si>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</si>
  <si>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</si>
  <si>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</si>
  <si>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</si>
  <si>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</si>
  <si>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</si>
  <si>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</si>
  <si>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</si>
  <si>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</si>
  <si>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</si>
  <si>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</si>
  <si>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</si>
  <si>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</si>
  <si>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</si>
  <si>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</si>
  <si>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</si>
  <si>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</si>
  <si>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</si>
  <si>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</si>
  <si>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</si>
  <si>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</si>
  <si>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</si>
  <si>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</si>
  <si>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</si>
  <si>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</si>
  <si>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</si>
  <si>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</si>
  <si>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</si>
  <si>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</si>
  <si>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</si>
  <si>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</si>
  <si>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</si>
  <si>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</si>
  <si>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</si>
  <si>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</si>
  <si>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</si>
  <si>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</si>
  <si>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</si>
  <si>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</si>
  <si>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</si>
  <si>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</si>
  <si>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</si>
  <si>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</si>
  <si>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</si>
  <si>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</si>
  <si>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</si>
  <si>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</si>
  <si>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</si>
  <si>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</si>
  <si>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</si>
  <si>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</si>
  <si>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</si>
  <si>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</si>
  <si>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</si>
  <si>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</si>
  <si>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2.61K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</si>
  <si>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</si>
  <si>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</si>
  <si>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</si>
  <si>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</si>
  <si>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</si>
  <si>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</si>
  <si>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</si>
  <si>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</si>
  <si>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</si>
  <si>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1.21K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</si>
  <si>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</si>
  <si>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</si>
  <si>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</si>
  <si>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</si>
  <si>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</si>
  <si>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</si>
  <si>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</si>
  <si>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</si>
  <si>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</si>
  <si>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</si>
  <si>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</si>
  <si>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</si>
  <si>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</si>
  <si>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</si>
  <si>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</si>
  <si>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</si>
  <si>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</si>
  <si>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</si>
  <si>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</si>
  <si>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</si>
  <si>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</si>
  <si>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</si>
  <si>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</si>
  <si>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</si>
  <si>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</si>
  <si>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</si>
  <si>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</si>
  <si>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</si>
  <si>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</si>
  <si>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2.21K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</si>
  <si>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</si>
  <si>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</si>
  <si>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</si>
  <si>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</si>
  <si>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</si>
  <si>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</si>
  <si>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</si>
  <si>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</si>
  <si>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</si>
  <si>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110K</t>
  </si>
  <si>
    <t>R271</t>
  </si>
  <si>
    <t>196K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</si>
  <si>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</si>
  <si>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</si>
  <si>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</si>
  <si>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</si>
  <si>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</si>
  <si>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</si>
  <si>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</si>
  <si>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</si>
  <si>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</si>
  <si>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</si>
  <si>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</si>
  <si>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</si>
  <si>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</si>
  <si>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</si>
  <si>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1.25K</t>
  </si>
  <si>
    <t>R286</t>
  </si>
  <si>
    <t>2.49K</t>
  </si>
  <si>
    <t>R287</t>
  </si>
  <si>
    <t>R288</t>
  </si>
  <si>
    <t>R289</t>
  </si>
  <si>
    <t>4.12K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</si>
  <si>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</si>
  <si>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</si>
  <si>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</si>
  <si>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</si>
  <si>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</si>
  <si>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</si>
  <si>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</si>
  <si>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</si>
  <si>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</si>
  <si>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</si>
  <si>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</si>
  <si>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</si>
  <si>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50K</t>
  </si>
  <si>
    <t>R302</t>
  </si>
  <si>
    <t>R303</t>
  </si>
  <si>
    <t>R304</t>
  </si>
  <si>
    <t>1.27M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</si>
  <si>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</si>
  <si>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</si>
  <si>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</si>
  <si>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</si>
  <si>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</si>
  <si>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</si>
  <si>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</si>
  <si>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</si>
  <si>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</si>
  <si>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</si>
  <si>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</si>
  <si>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14.3K</t>
  </si>
  <si>
    <t>R316</t>
  </si>
  <si>
    <t>357K</t>
  </si>
  <si>
    <t>R317</t>
  </si>
  <si>
    <t>R318</t>
  </si>
  <si>
    <t>R319</t>
  </si>
  <si>
    <t>12.25K</t>
  </si>
  <si>
    <t>R320</t>
  </si>
  <si>
    <t>R321</t>
  </si>
  <si>
    <t>R322</t>
  </si>
  <si>
    <t>R323</t>
  </si>
  <si>
    <t>R324</t>
  </si>
  <si>
    <t>121K</t>
  </si>
  <si>
    <t>R325</t>
  </si>
  <si>
    <t>R326</t>
  </si>
  <si>
    <t>R327</t>
  </si>
  <si>
    <t>R328</t>
  </si>
  <si>
    <t>R329</t>
  </si>
  <si>
    <t>6.8K</t>
  </si>
  <si>
    <t>R330</t>
  </si>
  <si>
    <t>R331</t>
  </si>
  <si>
    <t>R332</t>
  </si>
  <si>
    <t>240K</t>
  </si>
  <si>
    <t>R333</t>
  </si>
  <si>
    <t>15.0K</t>
  </si>
  <si>
    <t>R334</t>
  </si>
  <si>
    <t>R335</t>
  </si>
  <si>
    <t>49.2K</t>
  </si>
  <si>
    <t>R336</t>
  </si>
  <si>
    <t>255K</t>
  </si>
  <si>
    <t>R337</t>
  </si>
  <si>
    <t>6.02K</t>
  </si>
  <si>
    <t>R338</t>
  </si>
  <si>
    <t>R339</t>
  </si>
  <si>
    <t>R340</t>
  </si>
  <si>
    <t>R341</t>
  </si>
  <si>
    <t>3.48K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</si>
  <si>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</si>
  <si>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</si>
  <si>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</si>
  <si>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</si>
  <si>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</si>
  <si>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</si>
  <si>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</si>
  <si>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</si>
  <si>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</si>
  <si>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</si>
  <si>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</si>
  <si>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</si>
  <si>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</si>
  <si>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</si>
  <si>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</si>
  <si>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</si>
  <si>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</si>
  <si>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</si>
  <si>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</si>
  <si>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</si>
  <si>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</si>
  <si>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24.9K</t>
  </si>
  <si>
    <t>R363</t>
  </si>
  <si>
    <t>R364</t>
  </si>
  <si>
    <t>140K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</si>
  <si>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</si>
  <si>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</si>
  <si>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</si>
  <si>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</si>
  <si>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</si>
  <si>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</si>
  <si>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</si>
  <si>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</si>
  <si>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</si>
  <si>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</si>
  <si>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</si>
  <si>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</si>
  <si>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</si>
  <si>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</si>
  <si>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</si>
  <si>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12K</t>
  </si>
  <si>
    <t>R380</t>
  </si>
  <si>
    <t>R381</t>
  </si>
  <si>
    <t>R382</t>
  </si>
  <si>
    <t>R383</t>
  </si>
  <si>
    <t>R384</t>
  </si>
  <si>
    <t>R385</t>
  </si>
  <si>
    <t>R386</t>
  </si>
  <si>
    <t>18K</t>
  </si>
  <si>
    <t>R387</t>
  </si>
  <si>
    <t>R388</t>
  </si>
  <si>
    <t>11K</t>
  </si>
  <si>
    <t>R389</t>
  </si>
  <si>
    <t>R390</t>
  </si>
  <si>
    <t>R391</t>
  </si>
  <si>
    <t>R392</t>
  </si>
  <si>
    <t>R393</t>
  </si>
  <si>
    <t>R394</t>
  </si>
  <si>
    <t>7.5K</t>
  </si>
  <si>
    <t>SM/R_1206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</si>
  <si>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</si>
  <si>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</si>
  <si>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</si>
  <si>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</si>
  <si>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</si>
  <si>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</si>
  <si>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</si>
  <si>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</si>
  <si>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</si>
  <si>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</si>
  <si>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</si>
  <si>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</si>
  <si>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</si>
  <si>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5.6K</t>
  </si>
  <si>
    <t>R408</t>
  </si>
  <si>
    <t>402K</t>
  </si>
  <si>
    <t>R409</t>
  </si>
  <si>
    <t>R410</t>
  </si>
  <si>
    <t>4.02K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</si>
  <si>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</si>
  <si>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</si>
  <si>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</si>
  <si>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</si>
  <si>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</si>
  <si>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</si>
  <si>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</si>
  <si>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</si>
  <si>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</si>
  <si>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</si>
  <si>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</si>
  <si>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</si>
  <si>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</si>
  <si>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</si>
  <si>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</si>
  <si>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</si>
  <si>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</si>
  <si>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</si>
  <si>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</si>
  <si>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</si>
  <si>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R431</t>
  </si>
  <si>
    <t>R432</t>
  </si>
  <si>
    <t>R433</t>
  </si>
  <si>
    <t>R434</t>
  </si>
  <si>
    <t>R435</t>
  </si>
  <si>
    <t>R436</t>
  </si>
  <si>
    <t>R437</t>
  </si>
  <si>
    <t>R438</t>
  </si>
  <si>
    <t>R439</t>
  </si>
  <si>
    <t>R440</t>
  </si>
  <si>
    <t>R441</t>
  </si>
  <si>
    <t>270K</t>
  </si>
  <si>
    <t>R442</t>
  </si>
  <si>
    <t>60.4K</t>
  </si>
  <si>
    <t>R443</t>
  </si>
  <si>
    <t>R444</t>
  </si>
  <si>
    <t>R445</t>
  </si>
  <si>
    <t>200K</t>
  </si>
  <si>
    <t>R446</t>
  </si>
  <si>
    <t>R447</t>
  </si>
  <si>
    <t>R448</t>
  </si>
  <si>
    <t>R449</t>
  </si>
  <si>
    <t>R450</t>
  </si>
  <si>
    <t>9.1K</t>
  </si>
  <si>
    <t>R451</t>
  </si>
  <si>
    <t>R452</t>
  </si>
  <si>
    <t>R453</t>
  </si>
  <si>
    <t>R454</t>
  </si>
  <si>
    <t>R455</t>
  </si>
  <si>
    <t>R456</t>
  </si>
  <si>
    <t>R457</t>
  </si>
  <si>
    <t>R458</t>
  </si>
  <si>
    <t>R459</t>
  </si>
  <si>
    <t>1.8K</t>
  </si>
  <si>
    <t>R460</t>
  </si>
  <si>
    <t>3.2K</t>
  </si>
  <si>
    <t>R461</t>
  </si>
  <si>
    <t>R462</t>
  </si>
  <si>
    <t>R463</t>
  </si>
  <si>
    <t>R464</t>
  </si>
  <si>
    <t>R465</t>
  </si>
  <si>
    <t>R466</t>
  </si>
  <si>
    <t>R467</t>
  </si>
  <si>
    <t>R468</t>
  </si>
  <si>
    <t>4K</t>
  </si>
  <si>
    <t>R469</t>
  </si>
  <si>
    <t>R470</t>
  </si>
  <si>
    <t>R471</t>
  </si>
  <si>
    <t>R472</t>
  </si>
  <si>
    <t>SHLD1</t>
  </si>
  <si>
    <t>TP_REV1</t>
  </si>
  <si>
    <t>SHLD2</t>
  </si>
  <si>
    <t>SHLD3</t>
  </si>
  <si>
    <t>SHLD4</t>
  </si>
  <si>
    <t>SW1</t>
  </si>
  <si>
    <t>CAS-D20A1</t>
  </si>
  <si>
    <t>CAS-220_REV5</t>
  </si>
  <si>
    <t>T1</t>
  </si>
  <si>
    <t>PowerTransEP20</t>
  </si>
  <si>
    <t>POWERTRANSEP20</t>
  </si>
  <si>
    <t>EP20_10P</t>
  </si>
  <si>
    <t>T2</t>
  </si>
  <si>
    <t>H2019</t>
  </si>
  <si>
    <t>SOG.050/16/WG.420/L.425</t>
  </si>
  <si>
    <t>T3</t>
  </si>
  <si>
    <t>TC1-1T</t>
  </si>
  <si>
    <t>AT224-1</t>
  </si>
  <si>
    <t>T4</t>
  </si>
  <si>
    <t>T5</t>
  </si>
  <si>
    <t>T6</t>
  </si>
  <si>
    <t>T7</t>
  </si>
  <si>
    <t>T8</t>
  </si>
  <si>
    <t>T9</t>
  </si>
  <si>
    <t>THPD1</t>
  </si>
  <si>
    <t>PWRPAD10</t>
  </si>
  <si>
    <t>THPD2</t>
  </si>
  <si>
    <t>THPD3</t>
  </si>
  <si>
    <t>THPD4</t>
  </si>
  <si>
    <t>THPD5</t>
  </si>
  <si>
    <t>THPD6</t>
  </si>
  <si>
    <t>THPD7</t>
  </si>
  <si>
    <t>THPD8</t>
  </si>
  <si>
    <t>THPD9</t>
  </si>
  <si>
    <t>THPD10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</si>
  <si>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</si>
  <si>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</si>
  <si>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</si>
  <si>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</si>
  <si>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</si>
  <si>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</si>
  <si>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</si>
  <si>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</si>
  <si>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</si>
  <si>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</si>
  <si>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</si>
  <si>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</si>
  <si>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</si>
  <si>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</si>
  <si>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</si>
  <si>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TP16</t>
  </si>
  <si>
    <t>TP17</t>
  </si>
  <si>
    <t>TP18</t>
  </si>
  <si>
    <t>U1</t>
  </si>
  <si>
    <t>ADA4001-1</t>
  </si>
  <si>
    <t>OPA209AIDBVR</t>
  </si>
  <si>
    <t>SOT23-5</t>
  </si>
  <si>
    <t>U2</t>
  </si>
  <si>
    <t>AD8130AR</t>
  </si>
  <si>
    <t>AD8129AR_0</t>
  </si>
  <si>
    <t>MSOP-8</t>
  </si>
  <si>
    <t>U3</t>
  </si>
  <si>
    <t>TLV2371MDBVR</t>
  </si>
  <si>
    <t>U4</t>
  </si>
  <si>
    <t>ADG1636BCPZ</t>
  </si>
  <si>
    <t>LFCSP16</t>
  </si>
  <si>
    <t>U5</t>
  </si>
  <si>
    <t>U6</t>
  </si>
  <si>
    <t>ADG621</t>
  </si>
  <si>
    <t>MSP10</t>
  </si>
  <si>
    <t>U7</t>
  </si>
  <si>
    <t>OPA4209</t>
  </si>
  <si>
    <t>TSSOP-14</t>
  </si>
  <si>
    <t>U8</t>
  </si>
  <si>
    <t>ADG787</t>
  </si>
  <si>
    <t>ADG787_0</t>
  </si>
  <si>
    <t>U9</t>
  </si>
  <si>
    <t>U10</t>
  </si>
  <si>
    <t>AD5328</t>
  </si>
  <si>
    <t>TSSOP-16</t>
  </si>
  <si>
    <t>U11</t>
  </si>
  <si>
    <t>AD797</t>
  </si>
  <si>
    <t>SOG.050/8/WG.244/L.175</t>
  </si>
  <si>
    <t>U12</t>
  </si>
  <si>
    <t>U13</t>
  </si>
  <si>
    <t>U14</t>
  </si>
  <si>
    <t>U15</t>
  </si>
  <si>
    <t>ADR440</t>
  </si>
  <si>
    <t>ADR444</t>
  </si>
  <si>
    <t>U16</t>
  </si>
  <si>
    <t>AD5668</t>
  </si>
  <si>
    <t>U17</t>
  </si>
  <si>
    <t>AD8666</t>
  </si>
  <si>
    <t>U18</t>
  </si>
  <si>
    <t>ADA4896-2</t>
  </si>
  <si>
    <t>U19</t>
  </si>
  <si>
    <t>AD5432</t>
  </si>
  <si>
    <t>U20</t>
  </si>
  <si>
    <t>OPA2209</t>
  </si>
  <si>
    <t>U21</t>
  </si>
  <si>
    <t>AD5555</t>
  </si>
  <si>
    <t>SSOP-16</t>
  </si>
  <si>
    <t>U22</t>
  </si>
  <si>
    <t>U23</t>
  </si>
  <si>
    <t>U24</t>
  </si>
  <si>
    <t>AD600</t>
  </si>
  <si>
    <t>AD602</t>
  </si>
  <si>
    <t>SOG.050/16/WG.420/L.400</t>
  </si>
  <si>
    <t>U25</t>
  </si>
  <si>
    <t>U26</t>
  </si>
  <si>
    <t>U27</t>
  </si>
  <si>
    <t>U28</t>
  </si>
  <si>
    <t>AD8667</t>
  </si>
  <si>
    <t>SOG.050/8/WG.244/L.175_REV1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</si>
  <si>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</si>
  <si>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</si>
  <si>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</si>
  <si>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</si>
  <si>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</si>
  <si>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</si>
  <si>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</si>
  <si>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</si>
  <si>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</si>
  <si>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ADA4940-1</t>
  </si>
  <si>
    <t>MLF-16</t>
  </si>
  <si>
    <t>U38</t>
  </si>
  <si>
    <t>U39</t>
  </si>
  <si>
    <t>U40</t>
  </si>
  <si>
    <t>U41</t>
  </si>
  <si>
    <t>U42</t>
  </si>
  <si>
    <t>U43</t>
  </si>
  <si>
    <t>U44</t>
  </si>
  <si>
    <t>EPM570</t>
  </si>
  <si>
    <t>QUAD.50M/100/WG16.60</t>
  </si>
  <si>
    <t>U45</t>
  </si>
  <si>
    <t>U46</t>
  </si>
  <si>
    <t>U47</t>
  </si>
  <si>
    <t>U48</t>
  </si>
  <si>
    <t>U49</t>
  </si>
  <si>
    <t>U50</t>
  </si>
  <si>
    <t>U51</t>
  </si>
  <si>
    <t>AD8250</t>
  </si>
  <si>
    <t>AD8251</t>
  </si>
  <si>
    <t>U52</t>
  </si>
  <si>
    <t>U53</t>
  </si>
  <si>
    <t>U54</t>
  </si>
  <si>
    <t>U55</t>
  </si>
  <si>
    <t>U56</t>
  </si>
  <si>
    <t>U57</t>
  </si>
  <si>
    <t>U58</t>
  </si>
  <si>
    <t>AD8137YRP</t>
  </si>
  <si>
    <t>MLF-8</t>
  </si>
  <si>
    <t>U59</t>
  </si>
  <si>
    <t>U60</t>
  </si>
  <si>
    <t>U61</t>
  </si>
  <si>
    <t>U62</t>
  </si>
  <si>
    <t>TPS77701</t>
  </si>
  <si>
    <t>U63</t>
  </si>
  <si>
    <t>SN65LVDT2</t>
  </si>
  <si>
    <t>U64</t>
  </si>
  <si>
    <t>SN65LVDS1</t>
  </si>
  <si>
    <t>SN65LVDS1A</t>
  </si>
  <si>
    <t>U65</t>
  </si>
  <si>
    <t>U66</t>
  </si>
  <si>
    <t>U67</t>
  </si>
  <si>
    <t>ad623</t>
  </si>
  <si>
    <t>AD623</t>
  </si>
  <si>
    <t>U68</t>
  </si>
  <si>
    <t>U69</t>
  </si>
  <si>
    <t>U70</t>
  </si>
  <si>
    <t>U71</t>
  </si>
  <si>
    <t>U72</t>
  </si>
  <si>
    <t>AD8216</t>
  </si>
  <si>
    <t>U73</t>
  </si>
  <si>
    <t>LTC2264-14</t>
  </si>
  <si>
    <t>LTC2265</t>
  </si>
  <si>
    <t>QFN40_REV1</t>
  </si>
  <si>
    <t>U74</t>
  </si>
  <si>
    <t>LTC2356-14</t>
  </si>
  <si>
    <t>U75</t>
  </si>
  <si>
    <t>NC7WZ16</t>
  </si>
  <si>
    <t>SC70</t>
  </si>
  <si>
    <t>U76</t>
  </si>
  <si>
    <t>U77</t>
  </si>
  <si>
    <t>U78</t>
  </si>
  <si>
    <t>U79</t>
  </si>
  <si>
    <t>U80</t>
  </si>
  <si>
    <t>U81</t>
  </si>
  <si>
    <t>NC7SZ175</t>
  </si>
  <si>
    <t>U82</t>
  </si>
  <si>
    <t>U83</t>
  </si>
  <si>
    <t>U84</t>
  </si>
  <si>
    <t>U85</t>
  </si>
  <si>
    <t>TPS7A3001</t>
  </si>
  <si>
    <t>U86</t>
  </si>
  <si>
    <t>TPS7A4901</t>
  </si>
  <si>
    <t>U87</t>
  </si>
  <si>
    <t>U88</t>
  </si>
  <si>
    <t>U89</t>
  </si>
  <si>
    <t>U90</t>
  </si>
  <si>
    <t>U91</t>
  </si>
  <si>
    <t>U92</t>
  </si>
  <si>
    <t>U93</t>
  </si>
  <si>
    <t>UCC384-5</t>
  </si>
  <si>
    <t>UCC384-ADJ</t>
  </si>
  <si>
    <t>U94</t>
  </si>
  <si>
    <t>U95</t>
  </si>
  <si>
    <t>AD9705</t>
  </si>
  <si>
    <t>MLP-32_REV2</t>
  </si>
  <si>
    <t>U96</t>
  </si>
  <si>
    <t>U97</t>
  </si>
  <si>
    <t>U98</t>
  </si>
  <si>
    <t>LT3471</t>
  </si>
  <si>
    <t>DFN-10</t>
  </si>
  <si>
    <t>U99</t>
  </si>
  <si>
    <t>LT4430</t>
  </si>
  <si>
    <t>U100</t>
  </si>
  <si>
    <t>ATB45DB021</t>
  </si>
  <si>
    <t>U101</t>
  </si>
  <si>
    <t>EP2C8Q208</t>
  </si>
  <si>
    <t>QUAD.50M/208/WG30.00</t>
  </si>
  <si>
    <t>U102</t>
  </si>
  <si>
    <t>MOC207</t>
  </si>
  <si>
    <t>U103</t>
  </si>
  <si>
    <t>LM3S5B91</t>
  </si>
  <si>
    <t>QUAD.50M/100/WG16.00</t>
  </si>
  <si>
    <t>U104</t>
  </si>
  <si>
    <t>ZMR500F</t>
  </si>
  <si>
    <t>U105</t>
  </si>
  <si>
    <t>ADuM1100</t>
  </si>
  <si>
    <t>ADUM1100</t>
  </si>
  <si>
    <t>U106</t>
  </si>
  <si>
    <t>U107</t>
  </si>
  <si>
    <t>TPS2375</t>
  </si>
  <si>
    <t>U108</t>
  </si>
  <si>
    <t>MT48LC32M16A2P</t>
  </si>
  <si>
    <t>MT48LC16M16A2_0</t>
  </si>
  <si>
    <t>SOG.80M/54/WG11.76/L22.43</t>
  </si>
  <si>
    <t>U109</t>
  </si>
  <si>
    <t>W5300</t>
  </si>
  <si>
    <t>U110</t>
  </si>
  <si>
    <t>LTC3545</t>
  </si>
  <si>
    <t>QFN16</t>
  </si>
  <si>
    <t>U111</t>
  </si>
  <si>
    <t>TLV2370</t>
  </si>
  <si>
    <t>U112</t>
  </si>
  <si>
    <t>SN65LVDM176</t>
  </si>
  <si>
    <t>U113</t>
  </si>
  <si>
    <t>U114</t>
  </si>
  <si>
    <t>U115</t>
  </si>
  <si>
    <t>U116</t>
  </si>
  <si>
    <t>U117</t>
  </si>
  <si>
    <t>U118</t>
  </si>
  <si>
    <t>U119</t>
  </si>
  <si>
    <t>SN65LVDS2</t>
  </si>
  <si>
    <t>U120</t>
  </si>
  <si>
    <t>U121</t>
  </si>
  <si>
    <t>U122</t>
  </si>
  <si>
    <t>NCP1396</t>
  </si>
  <si>
    <t>SOG.050/16/WG.244/L.375</t>
  </si>
  <si>
    <t>U123</t>
  </si>
  <si>
    <t>ADG721</t>
  </si>
  <si>
    <t>U124</t>
  </si>
  <si>
    <t>VCO1</t>
  </si>
  <si>
    <t>ECS-VXO-73-40</t>
  </si>
  <si>
    <t>ECSVXO</t>
  </si>
  <si>
    <t>Y1</t>
  </si>
  <si>
    <t>16MHz</t>
  </si>
  <si>
    <t>CRYSTAL</t>
  </si>
  <si>
    <t>CS10</t>
  </si>
  <si>
    <t>Y2</t>
  </si>
  <si>
    <t>25MHz</t>
  </si>
  <si>
    <t>T POINT A</t>
  </si>
  <si>
    <t>VALUE</t>
  </si>
  <si>
    <t>PACKAGE</t>
  </si>
  <si>
    <t>FOOTPRINT</t>
  </si>
  <si>
    <t>Super Cap .1F</t>
  </si>
  <si>
    <t>1uF Mylar</t>
  </si>
  <si>
    <t>JTAG ALTERA</t>
  </si>
  <si>
    <t>CM Toriod</t>
  </si>
  <si>
    <t>0 Ohms</t>
  </si>
  <si>
    <t>SW DPDT/SM</t>
  </si>
  <si>
    <t>TST PT</t>
  </si>
  <si>
    <t>Designator</t>
  </si>
  <si>
    <t>Rotation</t>
  </si>
  <si>
    <t>Mid X (mil)</t>
  </si>
  <si>
    <t>Mid Y (mil)</t>
  </si>
  <si>
    <t>1uFylar</t>
  </si>
  <si>
    <t>Mid X (mm)</t>
  </si>
  <si>
    <t>Mid Y (mm)</t>
  </si>
  <si>
    <t>Z</t>
  </si>
  <si>
    <t>top</t>
  </si>
  <si>
    <t>bottom</t>
  </si>
  <si>
    <t>top?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</si>
</sst>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8"/>
  <sheetViews>
    <sheetView tabSelected="1" workbookViewId="0">
      <pane ySplit="1" topLeftCell="A1249" activePane="bottomLeft" state="frozen"/>
      <selection pane="bottomLeft" activeCell="L1267" sqref="L1267"/>
    </sheetView>
  </sheetViews>
  <sheetFormatPr defaultRowHeight="15"/>
  <cols>
    <col min="1" max="1" width="13.42578125" style="4" customWidth="1"/>
    <col min="2" max="2" width="11.42578125" customWidth="1"/>
    <col min="3" max="3" width="15.140625" customWidth="1"/>
    <col min="4" max="4" width="20.7109375" customWidth="1"/>
    <col min="5" max="5" width="17.85546875" style="6" customWidth="1"/>
    <col min="6" max="6" width="17.85546875" customWidth="1"/>
    <col min="7" max="7" width="12.85546875" style="6" customWidth="1"/>
    <col min="8" max="8" width="12.85546875" customWidth="1"/>
    <col min="9" max="9" width="10.140625" customWidth="1"/>
  </cols>
  <sheetData>
    <row r="1" spans="1:10" s="1" customFormat="1">
      <c r="A1" s="2" t="s">
        <v>1607</v>
      </c>
      <c r="B1" s="1" t="s">
        <v>1597</v>
      </c>
      <c r="C1" s="1" t="s">
        <v>1598</v>
      </c>
      <c r="D1" s="1" t="s">
        <v>1599</v>
      </c>
      <c r="E1" s="5" t="s">
        <v>1609</v>
      </c>
      <c r="F1" s="1" t="s">
        <v>1612</v>
      </c>
      <c r="G1" s="5" t="s">
        <v>1610</v>
      </c>
      <c r="H1" s="1" t="s">
        <v>1613</v>
      </c>
      <c r="I1" s="1" t="s">
        <v>1608</v>
      </c>
      <c r="J1" s="1" t="s">
        <v>1614</v>
      </c>
    </row>
    <row r="2" spans="1:10">
      <c r="A2" s="3">
        <v>1332111111</v>
      </c>
      <c r="D2" t="s">
        <v>0</v>
      </c>
      <c r="E2" s="6">
        <v>4303</v>
      </c>
      <c r="F2">
        <f>0.0254*E2</f>
        <v>109.2962</v>
      </c>
      <c r="G2" s="6">
        <v>3344</v>
      </c>
      <c r="H2">
        <f>0.0254*G2</f>
        <v>84.937600000000003</v>
      </c>
      <c r="I2">
        <v>0</v>
      </c>
      <c r="J2" t="s">
        <v>1617</v>
      </c>
    </row>
    <row r="3" spans="1:10">
      <c r="A3" s="3" t="s">
        <v>1</v>
      </c>
      <c r="B3" t="s">
        <v>1596</v>
      </c>
      <c r="C3" t="s">
        <v>2</v>
      </c>
      <c r="D3" t="s">
        <v>3</v>
      </c>
      <c r="E3" s="6">
        <v>440</v>
      </c>
      <c r="F3">
        <f t="shared" ref="F3:F66" si="0">0.0254*E3</f>
        <v>11.176</v>
      </c>
      <c r="G3" s="6">
        <v>4044</v>
      </c>
      <c r="H3">
        <f t="shared" ref="H3:H66" si="1">0.0254*G3</f>
        <v>102.71759999999999</v>
      </c>
      <c r="I3">
        <v>270</v>
      </c>
      <c r="J3" t="s">
        <v>1615</v>
      </c>
    </row>
    <row r="4" spans="1:10">
      <c r="A4" s="3" t="s">
        <v>4</v>
      </c>
      <c r="B4" t="s">
        <v>1596</v>
      </c>
      <c r="C4" t="s">
        <v>2</v>
      </c>
      <c r="D4" t="s">
        <v>3</v>
      </c>
      <c r="E4" s="6">
        <v>825.75</v>
      </c>
      <c r="F4">
        <f t="shared" si="0"/>
        <v>20.974049999999998</v>
      </c>
      <c r="G4" s="6">
        <v>3059.87</v>
      </c>
      <c r="H4">
        <f t="shared" si="1"/>
        <v>77.720697999999999</v>
      </c>
      <c r="I4">
        <v>270</v>
      </c>
    </row>
    <row r="5" spans="1:10">
      <c r="A5" s="3" t="s">
        <v>5</v>
      </c>
      <c r="B5" t="s">
        <v>1596</v>
      </c>
      <c r="C5" t="s">
        <v>2</v>
      </c>
      <c r="D5" t="s">
        <v>3</v>
      </c>
      <c r="E5" s="6">
        <v>1882</v>
      </c>
      <c r="F5">
        <f t="shared" si="0"/>
        <v>47.802799999999998</v>
      </c>
      <c r="G5" s="6">
        <v>3550</v>
      </c>
      <c r="H5">
        <f t="shared" si="1"/>
        <v>90.17</v>
      </c>
      <c r="I5">
        <v>0</v>
      </c>
      <c r="J5" t="s">
        <v>1615</v>
      </c>
    </row>
    <row r="6" spans="1:10">
      <c r="A6" s="3" t="s">
        <v>6</v>
      </c>
      <c r="B6" t="s">
        <v>1596</v>
      </c>
      <c r="C6" t="s">
        <v>2</v>
      </c>
      <c r="D6" t="s">
        <v>3</v>
      </c>
      <c r="E6" s="6">
        <v>2078.87</v>
      </c>
      <c r="F6">
        <f t="shared" si="0"/>
        <v>52.803297999999998</v>
      </c>
      <c r="G6" s="6">
        <v>2500.5</v>
      </c>
      <c r="H6">
        <f t="shared" si="1"/>
        <v>63.512699999999995</v>
      </c>
      <c r="I6">
        <v>270</v>
      </c>
      <c r="J6" t="s">
        <v>1615</v>
      </c>
    </row>
    <row r="7" spans="1:10">
      <c r="A7" s="3" t="s">
        <v>7</v>
      </c>
      <c r="B7" t="s">
        <v>1596</v>
      </c>
      <c r="C7" t="s">
        <v>2</v>
      </c>
      <c r="D7" t="s">
        <v>3</v>
      </c>
      <c r="E7" s="6">
        <v>2242</v>
      </c>
      <c r="F7">
        <f t="shared" si="0"/>
        <v>56.946799999999996</v>
      </c>
      <c r="G7" s="6">
        <v>236</v>
      </c>
      <c r="H7">
        <f t="shared" si="1"/>
        <v>5.9943999999999997</v>
      </c>
      <c r="I7">
        <v>270</v>
      </c>
    </row>
    <row r="8" spans="1:10">
      <c r="A8" s="3" t="s">
        <v>8</v>
      </c>
      <c r="B8" t="s">
        <v>1596</v>
      </c>
      <c r="C8" t="s">
        <v>2</v>
      </c>
      <c r="D8" t="s">
        <v>3</v>
      </c>
      <c r="E8" s="6">
        <v>3363</v>
      </c>
      <c r="F8">
        <f t="shared" si="0"/>
        <v>85.420199999999994</v>
      </c>
      <c r="G8" s="6">
        <v>2051</v>
      </c>
      <c r="H8">
        <f t="shared" si="1"/>
        <v>52.095399999999998</v>
      </c>
      <c r="I8">
        <v>90</v>
      </c>
      <c r="J8" t="s">
        <v>1615</v>
      </c>
    </row>
    <row r="9" spans="1:10">
      <c r="A9" s="3" t="s">
        <v>9</v>
      </c>
      <c r="B9" t="s">
        <v>1600</v>
      </c>
      <c r="C9" t="s">
        <v>10</v>
      </c>
      <c r="D9" t="s">
        <v>11</v>
      </c>
      <c r="E9" s="6">
        <v>283</v>
      </c>
      <c r="F9">
        <f t="shared" si="0"/>
        <v>7.1882000000000001</v>
      </c>
      <c r="G9" s="6">
        <v>4484</v>
      </c>
      <c r="H9">
        <f t="shared" si="1"/>
        <v>113.89359999999999</v>
      </c>
      <c r="I9">
        <v>0</v>
      </c>
      <c r="J9" t="s">
        <v>1615</v>
      </c>
    </row>
    <row r="10" spans="1:10">
      <c r="A10" s="3" t="s">
        <v>12</v>
      </c>
      <c r="B10" t="s">
        <v>13</v>
      </c>
      <c r="C10" t="s">
        <v>10</v>
      </c>
      <c r="D10" t="s">
        <v>14</v>
      </c>
      <c r="E10" s="6">
        <v>338</v>
      </c>
      <c r="F10">
        <f t="shared" si="0"/>
        <v>8.5852000000000004</v>
      </c>
      <c r="G10" s="6">
        <v>433</v>
      </c>
      <c r="H10">
        <f t="shared" si="1"/>
        <v>10.998199999999999</v>
      </c>
      <c r="I10">
        <v>180</v>
      </c>
      <c r="J10" t="s">
        <v>1615</v>
      </c>
    </row>
    <row r="11" spans="1:10">
      <c r="A11" s="3" t="s">
        <v>15</v>
      </c>
      <c r="B11" t="s">
        <v>16</v>
      </c>
      <c r="C11" t="s">
        <v>17</v>
      </c>
      <c r="D11" t="s">
        <v>18</v>
      </c>
      <c r="E11" s="6">
        <v>609</v>
      </c>
      <c r="F11">
        <f t="shared" si="0"/>
        <v>15.468599999999999</v>
      </c>
      <c r="G11" s="6">
        <v>5024</v>
      </c>
      <c r="H11">
        <f t="shared" si="1"/>
        <v>127.6096</v>
      </c>
      <c r="I11">
        <v>180</v>
      </c>
      <c r="J11" t="s">
        <v>1615</v>
      </c>
    </row>
    <row r="12" spans="1:10">
      <c r="A12" s="3" t="s">
        <v>19</v>
      </c>
      <c r="B12" t="s">
        <v>20</v>
      </c>
      <c r="C12" t="s">
        <v>17</v>
      </c>
      <c r="D12" t="s">
        <v>21</v>
      </c>
      <c r="E12" s="6">
        <v>516</v>
      </c>
      <c r="F12">
        <f t="shared" si="0"/>
        <v>13.106399999999999</v>
      </c>
      <c r="G12" s="6">
        <v>495</v>
      </c>
      <c r="H12">
        <f t="shared" si="1"/>
        <v>12.572999999999999</v>
      </c>
      <c r="I12">
        <v>270</v>
      </c>
    </row>
    <row r="13" spans="1:10">
      <c r="A13" s="3" t="s">
        <v>22</v>
      </c>
      <c r="B13" t="s">
        <v>20</v>
      </c>
      <c r="C13" t="s">
        <v>17</v>
      </c>
      <c r="D13" t="s">
        <v>21</v>
      </c>
      <c r="E13" s="6">
        <v>688.25</v>
      </c>
      <c r="F13">
        <f t="shared" si="0"/>
        <v>17.481549999999999</v>
      </c>
      <c r="G13" s="6">
        <v>763.75</v>
      </c>
      <c r="H13">
        <f t="shared" si="1"/>
        <v>19.399249999999999</v>
      </c>
      <c r="I13">
        <v>180</v>
      </c>
    </row>
    <row r="14" spans="1:10">
      <c r="A14" s="3" t="s">
        <v>23</v>
      </c>
      <c r="B14" t="s">
        <v>24</v>
      </c>
      <c r="C14" t="s">
        <v>17</v>
      </c>
      <c r="D14" t="s">
        <v>21</v>
      </c>
      <c r="E14" s="6">
        <v>686.12</v>
      </c>
      <c r="F14">
        <f t="shared" si="0"/>
        <v>17.427447999999998</v>
      </c>
      <c r="G14" s="6">
        <v>494.88</v>
      </c>
      <c r="H14">
        <f t="shared" si="1"/>
        <v>12.569951999999999</v>
      </c>
      <c r="I14">
        <v>180</v>
      </c>
    </row>
    <row r="15" spans="1:10">
      <c r="A15" s="3" t="s">
        <v>25</v>
      </c>
      <c r="B15" t="s">
        <v>1601</v>
      </c>
      <c r="C15" t="s">
        <v>17</v>
      </c>
      <c r="D15" t="s">
        <v>26</v>
      </c>
      <c r="E15" s="6">
        <v>822</v>
      </c>
      <c r="F15">
        <f t="shared" si="0"/>
        <v>20.878799999999998</v>
      </c>
      <c r="G15" s="6">
        <v>3567</v>
      </c>
      <c r="H15">
        <f t="shared" si="1"/>
        <v>90.601799999999997</v>
      </c>
      <c r="I15">
        <v>90</v>
      </c>
    </row>
    <row r="16" spans="1:10">
      <c r="A16" s="3" t="s">
        <v>27</v>
      </c>
      <c r="B16" t="s">
        <v>13</v>
      </c>
      <c r="C16" t="s">
        <v>10</v>
      </c>
      <c r="D16" t="s">
        <v>28</v>
      </c>
      <c r="E16" s="6">
        <v>832</v>
      </c>
      <c r="F16">
        <f t="shared" si="0"/>
        <v>21.1328</v>
      </c>
      <c r="G16" s="6">
        <v>3191.12</v>
      </c>
      <c r="H16">
        <f t="shared" si="1"/>
        <v>81.054447999999994</v>
      </c>
      <c r="I16">
        <v>90</v>
      </c>
    </row>
    <row r="17" spans="1:10">
      <c r="A17" s="3" t="s">
        <v>29</v>
      </c>
      <c r="B17" t="s">
        <v>13</v>
      </c>
      <c r="C17" t="s">
        <v>10</v>
      </c>
      <c r="D17" t="s">
        <v>28</v>
      </c>
      <c r="E17" s="6">
        <v>832</v>
      </c>
      <c r="F17">
        <f t="shared" si="0"/>
        <v>21.1328</v>
      </c>
      <c r="G17" s="6">
        <v>2734.87</v>
      </c>
      <c r="H17">
        <f t="shared" si="1"/>
        <v>69.465697999999989</v>
      </c>
      <c r="I17">
        <v>90</v>
      </c>
    </row>
    <row r="18" spans="1:10">
      <c r="A18" s="3" t="s">
        <v>30</v>
      </c>
      <c r="B18" t="s">
        <v>1601</v>
      </c>
      <c r="C18" t="s">
        <v>17</v>
      </c>
      <c r="D18" t="s">
        <v>26</v>
      </c>
      <c r="E18" s="6">
        <v>823</v>
      </c>
      <c r="F18">
        <f t="shared" si="0"/>
        <v>20.904199999999999</v>
      </c>
      <c r="G18" s="6">
        <v>2505</v>
      </c>
      <c r="H18">
        <f t="shared" si="1"/>
        <v>63.626999999999995</v>
      </c>
      <c r="I18">
        <v>270</v>
      </c>
    </row>
    <row r="19" spans="1:10">
      <c r="A19" s="3" t="s">
        <v>31</v>
      </c>
      <c r="B19" t="s">
        <v>32</v>
      </c>
      <c r="C19" t="s">
        <v>10</v>
      </c>
      <c r="D19" t="s">
        <v>14</v>
      </c>
      <c r="E19" s="6">
        <v>739.62</v>
      </c>
      <c r="F19">
        <f t="shared" si="0"/>
        <v>18.786348</v>
      </c>
      <c r="G19" s="6">
        <v>413.63</v>
      </c>
      <c r="H19">
        <f t="shared" si="1"/>
        <v>10.506202</v>
      </c>
      <c r="I19">
        <v>270</v>
      </c>
    </row>
    <row r="20" spans="1:10">
      <c r="A20" s="3" t="s">
        <v>33</v>
      </c>
      <c r="B20" t="s">
        <v>32</v>
      </c>
      <c r="C20" t="s">
        <v>10</v>
      </c>
      <c r="D20" t="s">
        <v>14</v>
      </c>
      <c r="E20" s="6">
        <v>822.62</v>
      </c>
      <c r="F20">
        <f t="shared" si="0"/>
        <v>20.894548</v>
      </c>
      <c r="G20" s="6">
        <v>412.25</v>
      </c>
      <c r="H20">
        <f t="shared" si="1"/>
        <v>10.47115</v>
      </c>
      <c r="I20">
        <v>270</v>
      </c>
    </row>
    <row r="21" spans="1:10">
      <c r="A21" s="3" t="s">
        <v>34</v>
      </c>
      <c r="B21" t="s">
        <v>32</v>
      </c>
      <c r="C21" t="s">
        <v>10</v>
      </c>
      <c r="D21" t="s">
        <v>14</v>
      </c>
      <c r="E21" s="6">
        <v>924</v>
      </c>
      <c r="F21">
        <f t="shared" si="0"/>
        <v>23.4696</v>
      </c>
      <c r="G21" s="6">
        <v>410.5</v>
      </c>
      <c r="H21">
        <f t="shared" si="1"/>
        <v>10.4267</v>
      </c>
      <c r="I21">
        <v>270</v>
      </c>
    </row>
    <row r="22" spans="1:10">
      <c r="A22" s="3" t="s">
        <v>35</v>
      </c>
      <c r="B22" t="s">
        <v>16</v>
      </c>
      <c r="C22" t="s">
        <v>17</v>
      </c>
      <c r="D22" t="s">
        <v>18</v>
      </c>
      <c r="E22" s="6">
        <v>939</v>
      </c>
      <c r="F22">
        <f t="shared" si="0"/>
        <v>23.8506</v>
      </c>
      <c r="G22" s="6">
        <v>4213</v>
      </c>
      <c r="H22">
        <f t="shared" si="1"/>
        <v>107.0102</v>
      </c>
      <c r="I22">
        <v>0</v>
      </c>
    </row>
    <row r="23" spans="1:10">
      <c r="A23" s="3" t="s">
        <v>36</v>
      </c>
      <c r="B23" t="s">
        <v>32</v>
      </c>
      <c r="C23" t="s">
        <v>10</v>
      </c>
      <c r="D23" t="s">
        <v>14</v>
      </c>
      <c r="E23" s="6">
        <v>1008</v>
      </c>
      <c r="F23">
        <f t="shared" si="0"/>
        <v>25.603199999999998</v>
      </c>
      <c r="G23" s="6">
        <v>411</v>
      </c>
      <c r="H23">
        <f t="shared" si="1"/>
        <v>10.439399999999999</v>
      </c>
      <c r="I23">
        <v>270</v>
      </c>
    </row>
    <row r="24" spans="1:10">
      <c r="A24" s="3" t="s">
        <v>37</v>
      </c>
      <c r="B24" t="s">
        <v>38</v>
      </c>
      <c r="C24" t="s">
        <v>17</v>
      </c>
      <c r="D24" t="s">
        <v>14</v>
      </c>
      <c r="E24" s="6">
        <v>1204</v>
      </c>
      <c r="F24">
        <f t="shared" si="0"/>
        <v>30.581599999999998</v>
      </c>
      <c r="G24" s="6">
        <v>4047</v>
      </c>
      <c r="H24">
        <f t="shared" si="1"/>
        <v>102.79379999999999</v>
      </c>
      <c r="I24">
        <v>180</v>
      </c>
    </row>
    <row r="25" spans="1:10">
      <c r="A25" s="3" t="s">
        <v>39</v>
      </c>
      <c r="B25" t="s">
        <v>20</v>
      </c>
      <c r="C25" t="s">
        <v>17</v>
      </c>
      <c r="D25" t="s">
        <v>21</v>
      </c>
      <c r="E25" s="6">
        <v>1072.6199999999999</v>
      </c>
      <c r="F25">
        <f t="shared" si="0"/>
        <v>27.244547999999995</v>
      </c>
      <c r="G25" s="6">
        <v>760.63</v>
      </c>
      <c r="H25">
        <f t="shared" si="1"/>
        <v>19.320001999999999</v>
      </c>
      <c r="I25">
        <v>0</v>
      </c>
    </row>
    <row r="26" spans="1:10">
      <c r="A26" s="3" t="s">
        <v>40</v>
      </c>
      <c r="B26" t="s">
        <v>20</v>
      </c>
      <c r="C26" t="s">
        <v>17</v>
      </c>
      <c r="D26" t="s">
        <v>21</v>
      </c>
      <c r="E26" s="6">
        <v>1072</v>
      </c>
      <c r="F26">
        <f t="shared" si="0"/>
        <v>27.2288</v>
      </c>
      <c r="G26" s="6">
        <v>495</v>
      </c>
      <c r="H26">
        <f t="shared" si="1"/>
        <v>12.572999999999999</v>
      </c>
      <c r="I26">
        <v>0</v>
      </c>
    </row>
    <row r="27" spans="1:10">
      <c r="A27" s="3" t="s">
        <v>41</v>
      </c>
      <c r="B27" t="s">
        <v>20</v>
      </c>
      <c r="C27" t="s">
        <v>17</v>
      </c>
      <c r="D27" t="s">
        <v>21</v>
      </c>
      <c r="E27" s="6">
        <v>1131</v>
      </c>
      <c r="F27">
        <f t="shared" si="0"/>
        <v>28.727399999999999</v>
      </c>
      <c r="G27" s="6">
        <v>330</v>
      </c>
      <c r="H27">
        <f t="shared" si="1"/>
        <v>8.3819999999999997</v>
      </c>
      <c r="I27">
        <v>90</v>
      </c>
    </row>
    <row r="28" spans="1:10">
      <c r="A28" s="3" t="s">
        <v>42</v>
      </c>
      <c r="B28" t="s">
        <v>43</v>
      </c>
      <c r="C28" t="s">
        <v>17</v>
      </c>
      <c r="D28" t="s">
        <v>18</v>
      </c>
      <c r="E28" s="6">
        <v>1458.12</v>
      </c>
      <c r="F28">
        <f t="shared" si="0"/>
        <v>37.036247999999993</v>
      </c>
      <c r="G28" s="6">
        <v>2300.5</v>
      </c>
      <c r="H28">
        <f t="shared" si="1"/>
        <v>58.432699999999997</v>
      </c>
      <c r="I28">
        <v>0</v>
      </c>
    </row>
    <row r="29" spans="1:10">
      <c r="A29" s="3" t="s">
        <v>44</v>
      </c>
      <c r="B29" t="s">
        <v>43</v>
      </c>
      <c r="C29" t="s">
        <v>17</v>
      </c>
      <c r="D29" t="s">
        <v>18</v>
      </c>
      <c r="E29" s="6">
        <v>1435</v>
      </c>
      <c r="F29">
        <f t="shared" si="0"/>
        <v>36.448999999999998</v>
      </c>
      <c r="G29" s="6">
        <v>1993</v>
      </c>
      <c r="H29">
        <f t="shared" si="1"/>
        <v>50.622199999999999</v>
      </c>
      <c r="I29">
        <v>0</v>
      </c>
    </row>
    <row r="30" spans="1:10">
      <c r="A30" s="3" t="s">
        <v>45</v>
      </c>
      <c r="B30" t="s">
        <v>43</v>
      </c>
      <c r="C30" t="s">
        <v>17</v>
      </c>
      <c r="D30" t="s">
        <v>18</v>
      </c>
      <c r="E30" s="6">
        <v>1435</v>
      </c>
      <c r="F30">
        <f t="shared" si="0"/>
        <v>36.448999999999998</v>
      </c>
      <c r="G30" s="6">
        <v>1638</v>
      </c>
      <c r="H30">
        <f t="shared" si="1"/>
        <v>41.605199999999996</v>
      </c>
      <c r="I30">
        <v>0</v>
      </c>
    </row>
    <row r="31" spans="1:10">
      <c r="A31" s="3" t="s">
        <v>46</v>
      </c>
      <c r="B31" t="s">
        <v>43</v>
      </c>
      <c r="C31" t="s">
        <v>17</v>
      </c>
      <c r="D31" t="s">
        <v>18</v>
      </c>
      <c r="E31" s="6">
        <v>1424</v>
      </c>
      <c r="F31">
        <f t="shared" si="0"/>
        <v>36.169599999999996</v>
      </c>
      <c r="G31" s="6">
        <v>1327</v>
      </c>
      <c r="H31">
        <f t="shared" si="1"/>
        <v>33.705799999999996</v>
      </c>
      <c r="I31">
        <v>0</v>
      </c>
    </row>
    <row r="32" spans="1:10">
      <c r="A32" s="3" t="s">
        <v>47</v>
      </c>
      <c r="B32" t="s">
        <v>16</v>
      </c>
      <c r="C32" t="s">
        <v>17</v>
      </c>
      <c r="D32" t="s">
        <v>18</v>
      </c>
      <c r="E32" s="6">
        <v>1544</v>
      </c>
      <c r="F32">
        <f t="shared" si="0"/>
        <v>39.217599999999997</v>
      </c>
      <c r="G32" s="6">
        <v>4912</v>
      </c>
      <c r="H32">
        <f t="shared" si="1"/>
        <v>124.76479999999999</v>
      </c>
      <c r="I32">
        <v>270</v>
      </c>
      <c r="J32" t="s">
        <v>1615</v>
      </c>
    </row>
    <row r="33" spans="1:9">
      <c r="A33" s="3" t="s">
        <v>48</v>
      </c>
      <c r="B33" t="s">
        <v>49</v>
      </c>
      <c r="C33" t="s">
        <v>17</v>
      </c>
      <c r="D33" t="s">
        <v>18</v>
      </c>
      <c r="E33" s="6">
        <v>1554</v>
      </c>
      <c r="F33">
        <f t="shared" si="0"/>
        <v>39.471599999999995</v>
      </c>
      <c r="G33" s="6">
        <v>3079</v>
      </c>
      <c r="H33">
        <f t="shared" si="1"/>
        <v>78.206599999999995</v>
      </c>
      <c r="I33">
        <v>180</v>
      </c>
    </row>
    <row r="34" spans="1:9">
      <c r="A34" s="3" t="s">
        <v>50</v>
      </c>
      <c r="B34" t="s">
        <v>49</v>
      </c>
      <c r="C34" t="s">
        <v>17</v>
      </c>
      <c r="D34" t="s">
        <v>18</v>
      </c>
      <c r="E34" s="6">
        <v>1542</v>
      </c>
      <c r="F34">
        <f t="shared" si="0"/>
        <v>39.166799999999995</v>
      </c>
      <c r="G34" s="6">
        <v>2897</v>
      </c>
      <c r="H34">
        <f t="shared" si="1"/>
        <v>73.583799999999997</v>
      </c>
      <c r="I34">
        <v>180</v>
      </c>
    </row>
    <row r="35" spans="1:9">
      <c r="A35" s="3" t="s">
        <v>51</v>
      </c>
      <c r="B35" t="s">
        <v>20</v>
      </c>
      <c r="C35" t="s">
        <v>17</v>
      </c>
      <c r="D35" t="s">
        <v>21</v>
      </c>
      <c r="E35" s="6">
        <v>1629</v>
      </c>
      <c r="F35">
        <f t="shared" si="0"/>
        <v>41.376599999999996</v>
      </c>
      <c r="G35" s="6">
        <v>2456</v>
      </c>
      <c r="H35">
        <f t="shared" si="1"/>
        <v>62.382399999999997</v>
      </c>
      <c r="I35">
        <v>180</v>
      </c>
    </row>
    <row r="36" spans="1:9">
      <c r="A36" s="3" t="s">
        <v>52</v>
      </c>
      <c r="B36" t="s">
        <v>20</v>
      </c>
      <c r="C36" t="s">
        <v>17</v>
      </c>
      <c r="D36" t="s">
        <v>21</v>
      </c>
      <c r="E36" s="6">
        <v>1607</v>
      </c>
      <c r="F36">
        <f t="shared" si="0"/>
        <v>40.817799999999998</v>
      </c>
      <c r="G36" s="6">
        <v>756</v>
      </c>
      <c r="H36">
        <f t="shared" si="1"/>
        <v>19.202400000000001</v>
      </c>
      <c r="I36">
        <v>180</v>
      </c>
    </row>
    <row r="37" spans="1:9">
      <c r="A37" s="3" t="s">
        <v>53</v>
      </c>
      <c r="B37" t="s">
        <v>24</v>
      </c>
      <c r="C37" t="s">
        <v>17</v>
      </c>
      <c r="D37" t="s">
        <v>21</v>
      </c>
      <c r="E37" s="6">
        <v>1607</v>
      </c>
      <c r="F37">
        <f t="shared" si="0"/>
        <v>40.817799999999998</v>
      </c>
      <c r="G37" s="6">
        <v>490.37</v>
      </c>
      <c r="H37">
        <f t="shared" si="1"/>
        <v>12.455397999999999</v>
      </c>
      <c r="I37">
        <v>180</v>
      </c>
    </row>
    <row r="38" spans="1:9">
      <c r="A38" s="3" t="s">
        <v>54</v>
      </c>
      <c r="B38" t="s">
        <v>38</v>
      </c>
      <c r="C38" t="s">
        <v>10</v>
      </c>
      <c r="D38" t="s">
        <v>14</v>
      </c>
      <c r="E38" s="6">
        <v>1713.25</v>
      </c>
      <c r="F38">
        <f t="shared" si="0"/>
        <v>43.516549999999995</v>
      </c>
      <c r="G38" s="6">
        <v>4188</v>
      </c>
      <c r="H38">
        <f t="shared" si="1"/>
        <v>106.37519999999999</v>
      </c>
      <c r="I38">
        <v>90</v>
      </c>
    </row>
    <row r="39" spans="1:9">
      <c r="A39" s="3" t="s">
        <v>55</v>
      </c>
      <c r="B39" t="s">
        <v>56</v>
      </c>
      <c r="C39" t="s">
        <v>17</v>
      </c>
      <c r="D39" t="s">
        <v>18</v>
      </c>
      <c r="E39" s="6">
        <v>1649</v>
      </c>
      <c r="F39">
        <f t="shared" si="0"/>
        <v>41.884599999999999</v>
      </c>
      <c r="G39" s="6">
        <v>3864</v>
      </c>
      <c r="H39">
        <f t="shared" si="1"/>
        <v>98.145600000000002</v>
      </c>
      <c r="I39">
        <v>90</v>
      </c>
    </row>
    <row r="40" spans="1:9">
      <c r="A40" s="3" t="s">
        <v>57</v>
      </c>
      <c r="B40" t="s">
        <v>20</v>
      </c>
      <c r="C40" t="s">
        <v>17</v>
      </c>
      <c r="D40" t="s">
        <v>21</v>
      </c>
      <c r="E40" s="6">
        <v>1627</v>
      </c>
      <c r="F40">
        <f t="shared" si="0"/>
        <v>41.325800000000001</v>
      </c>
      <c r="G40" s="6">
        <v>1641</v>
      </c>
      <c r="H40">
        <f t="shared" si="1"/>
        <v>41.681399999999996</v>
      </c>
      <c r="I40">
        <v>0</v>
      </c>
    </row>
    <row r="41" spans="1:9">
      <c r="A41" s="3" t="s">
        <v>58</v>
      </c>
      <c r="B41" t="s">
        <v>32</v>
      </c>
      <c r="C41" t="s">
        <v>10</v>
      </c>
      <c r="D41" t="s">
        <v>14</v>
      </c>
      <c r="E41" s="6">
        <v>1660.73</v>
      </c>
      <c r="F41">
        <f t="shared" si="0"/>
        <v>42.182541999999998</v>
      </c>
      <c r="G41" s="6">
        <v>404.25</v>
      </c>
      <c r="H41">
        <f t="shared" si="1"/>
        <v>10.267949999999999</v>
      </c>
      <c r="I41">
        <v>270</v>
      </c>
    </row>
    <row r="42" spans="1:9">
      <c r="A42" s="3" t="s">
        <v>59</v>
      </c>
      <c r="B42" t="s">
        <v>60</v>
      </c>
      <c r="C42" t="s">
        <v>17</v>
      </c>
      <c r="D42" t="s">
        <v>18</v>
      </c>
      <c r="E42" s="6">
        <v>1867</v>
      </c>
      <c r="F42">
        <f t="shared" si="0"/>
        <v>47.421799999999998</v>
      </c>
      <c r="G42" s="6">
        <v>4834</v>
      </c>
      <c r="H42">
        <f t="shared" si="1"/>
        <v>122.78359999999999</v>
      </c>
      <c r="I42">
        <v>180</v>
      </c>
    </row>
    <row r="43" spans="1:9">
      <c r="A43" s="3" t="s">
        <v>61</v>
      </c>
      <c r="B43" t="s">
        <v>60</v>
      </c>
      <c r="C43" t="s">
        <v>17</v>
      </c>
      <c r="D43" t="s">
        <v>18</v>
      </c>
      <c r="E43" s="6">
        <v>1733.75</v>
      </c>
      <c r="F43">
        <f t="shared" si="0"/>
        <v>44.03725</v>
      </c>
      <c r="G43" s="6">
        <v>4026.75</v>
      </c>
      <c r="H43">
        <f t="shared" si="1"/>
        <v>102.27945</v>
      </c>
      <c r="I43">
        <v>90</v>
      </c>
    </row>
    <row r="44" spans="1:9">
      <c r="A44" s="3" t="s">
        <v>62</v>
      </c>
      <c r="B44" t="s">
        <v>32</v>
      </c>
      <c r="C44" t="s">
        <v>10</v>
      </c>
      <c r="D44" t="s">
        <v>14</v>
      </c>
      <c r="E44" s="6">
        <v>1745.12</v>
      </c>
      <c r="F44">
        <f t="shared" si="0"/>
        <v>44.326047999999993</v>
      </c>
      <c r="G44" s="6">
        <v>404.25</v>
      </c>
      <c r="H44">
        <f t="shared" si="1"/>
        <v>10.267949999999999</v>
      </c>
      <c r="I44">
        <v>270</v>
      </c>
    </row>
    <row r="45" spans="1:9">
      <c r="A45" s="3" t="s">
        <v>63</v>
      </c>
      <c r="B45" t="s">
        <v>1611</v>
      </c>
      <c r="C45" t="s">
        <v>17</v>
      </c>
      <c r="D45" t="s">
        <v>26</v>
      </c>
      <c r="E45" s="6">
        <v>1989</v>
      </c>
      <c r="F45">
        <f t="shared" si="0"/>
        <v>50.520599999999995</v>
      </c>
      <c r="G45" s="6">
        <v>2775</v>
      </c>
      <c r="H45">
        <f t="shared" si="1"/>
        <v>70.484999999999999</v>
      </c>
      <c r="I45">
        <v>180</v>
      </c>
    </row>
    <row r="46" spans="1:9">
      <c r="A46" s="3" t="s">
        <v>64</v>
      </c>
      <c r="B46" t="s">
        <v>65</v>
      </c>
      <c r="C46" t="s">
        <v>17</v>
      </c>
      <c r="D46" t="s">
        <v>21</v>
      </c>
      <c r="E46" s="6">
        <v>1991</v>
      </c>
      <c r="F46">
        <f t="shared" si="0"/>
        <v>50.571399999999997</v>
      </c>
      <c r="G46" s="6">
        <v>2308</v>
      </c>
      <c r="H46">
        <f t="shared" si="1"/>
        <v>58.623199999999997</v>
      </c>
      <c r="I46">
        <v>180</v>
      </c>
    </row>
    <row r="47" spans="1:9">
      <c r="A47" s="3" t="s">
        <v>66</v>
      </c>
      <c r="B47" t="s">
        <v>20</v>
      </c>
      <c r="C47" t="s">
        <v>17</v>
      </c>
      <c r="D47" t="s">
        <v>21</v>
      </c>
      <c r="E47" s="6">
        <v>1991</v>
      </c>
      <c r="F47">
        <f t="shared" si="0"/>
        <v>50.571399999999997</v>
      </c>
      <c r="G47" s="6">
        <v>1818</v>
      </c>
      <c r="H47">
        <f t="shared" si="1"/>
        <v>46.177199999999999</v>
      </c>
      <c r="I47">
        <v>180</v>
      </c>
    </row>
    <row r="48" spans="1:9">
      <c r="A48" s="3" t="s">
        <v>67</v>
      </c>
      <c r="B48" t="s">
        <v>20</v>
      </c>
      <c r="C48" t="s">
        <v>17</v>
      </c>
      <c r="D48" t="s">
        <v>21</v>
      </c>
      <c r="E48" s="6">
        <v>1989</v>
      </c>
      <c r="F48">
        <f t="shared" si="0"/>
        <v>50.520599999999995</v>
      </c>
      <c r="G48" s="6">
        <v>1640</v>
      </c>
      <c r="H48">
        <f t="shared" si="1"/>
        <v>41.655999999999999</v>
      </c>
      <c r="I48">
        <v>180</v>
      </c>
    </row>
    <row r="49" spans="1:9">
      <c r="A49" s="3" t="s">
        <v>68</v>
      </c>
      <c r="B49" t="s">
        <v>32</v>
      </c>
      <c r="C49" t="s">
        <v>10</v>
      </c>
      <c r="D49" t="s">
        <v>14</v>
      </c>
      <c r="E49" s="6">
        <v>1845.87</v>
      </c>
      <c r="F49">
        <f t="shared" si="0"/>
        <v>46.885097999999992</v>
      </c>
      <c r="G49" s="6">
        <v>404.25</v>
      </c>
      <c r="H49">
        <f t="shared" si="1"/>
        <v>10.267949999999999</v>
      </c>
      <c r="I49">
        <v>270</v>
      </c>
    </row>
    <row r="50" spans="1:9">
      <c r="A50" s="3" t="s">
        <v>69</v>
      </c>
      <c r="B50" t="s">
        <v>32</v>
      </c>
      <c r="C50" t="s">
        <v>10</v>
      </c>
      <c r="D50" t="s">
        <v>14</v>
      </c>
      <c r="E50" s="6">
        <v>1942.73</v>
      </c>
      <c r="F50">
        <f t="shared" si="0"/>
        <v>49.345341999999995</v>
      </c>
      <c r="G50" s="6">
        <v>404.25</v>
      </c>
      <c r="H50">
        <f t="shared" si="1"/>
        <v>10.267949999999999</v>
      </c>
      <c r="I50">
        <v>270</v>
      </c>
    </row>
    <row r="51" spans="1:9">
      <c r="A51" s="3" t="s">
        <v>70</v>
      </c>
      <c r="B51" t="s">
        <v>20</v>
      </c>
      <c r="C51" t="s">
        <v>17</v>
      </c>
      <c r="D51" t="s">
        <v>21</v>
      </c>
      <c r="E51" s="6">
        <v>2033</v>
      </c>
      <c r="F51">
        <f t="shared" si="0"/>
        <v>51.638199999999998</v>
      </c>
      <c r="G51" s="6">
        <v>4234</v>
      </c>
      <c r="H51">
        <f t="shared" si="1"/>
        <v>107.5436</v>
      </c>
      <c r="I51">
        <v>270</v>
      </c>
    </row>
    <row r="52" spans="1:9">
      <c r="A52" s="3" t="s">
        <v>71</v>
      </c>
      <c r="B52" t="s">
        <v>60</v>
      </c>
      <c r="C52" t="s">
        <v>17</v>
      </c>
      <c r="D52" t="s">
        <v>18</v>
      </c>
      <c r="E52" s="6">
        <v>2018</v>
      </c>
      <c r="F52">
        <f t="shared" si="0"/>
        <v>51.257199999999997</v>
      </c>
      <c r="G52" s="6">
        <v>3999.25</v>
      </c>
      <c r="H52">
        <f t="shared" si="1"/>
        <v>101.58095</v>
      </c>
      <c r="I52">
        <v>90</v>
      </c>
    </row>
    <row r="53" spans="1:9">
      <c r="A53" s="3" t="s">
        <v>72</v>
      </c>
      <c r="B53" t="s">
        <v>1611</v>
      </c>
      <c r="C53" t="s">
        <v>17</v>
      </c>
      <c r="D53" t="s">
        <v>26</v>
      </c>
      <c r="E53" s="6">
        <v>2038.5</v>
      </c>
      <c r="F53">
        <f t="shared" si="0"/>
        <v>51.777899999999995</v>
      </c>
      <c r="G53" s="6">
        <v>3275.5</v>
      </c>
      <c r="H53">
        <f t="shared" si="1"/>
        <v>83.197699999999998</v>
      </c>
      <c r="I53">
        <v>180</v>
      </c>
    </row>
    <row r="54" spans="1:9">
      <c r="A54" s="3" t="s">
        <v>73</v>
      </c>
      <c r="B54" t="s">
        <v>74</v>
      </c>
      <c r="C54" t="s">
        <v>17</v>
      </c>
      <c r="D54" t="s">
        <v>21</v>
      </c>
      <c r="E54" s="6">
        <v>1996</v>
      </c>
      <c r="F54">
        <f t="shared" si="0"/>
        <v>50.698399999999999</v>
      </c>
      <c r="G54" s="6">
        <v>1149</v>
      </c>
      <c r="H54">
        <f t="shared" si="1"/>
        <v>29.1846</v>
      </c>
      <c r="I54">
        <v>270</v>
      </c>
    </row>
    <row r="55" spans="1:9">
      <c r="A55" s="3" t="s">
        <v>75</v>
      </c>
      <c r="B55" t="s">
        <v>20</v>
      </c>
      <c r="C55" t="s">
        <v>17</v>
      </c>
      <c r="D55" t="s">
        <v>21</v>
      </c>
      <c r="E55" s="6">
        <v>2000.75</v>
      </c>
      <c r="F55">
        <f t="shared" si="0"/>
        <v>50.819049999999997</v>
      </c>
      <c r="G55" s="6">
        <v>749.75</v>
      </c>
      <c r="H55">
        <f t="shared" si="1"/>
        <v>19.04365</v>
      </c>
      <c r="I55">
        <v>0</v>
      </c>
    </row>
    <row r="56" spans="1:9">
      <c r="A56" s="3" t="s">
        <v>76</v>
      </c>
      <c r="B56" t="s">
        <v>20</v>
      </c>
      <c r="C56" t="s">
        <v>17</v>
      </c>
      <c r="D56" t="s">
        <v>21</v>
      </c>
      <c r="E56" s="6">
        <v>1994.5</v>
      </c>
      <c r="F56">
        <f t="shared" si="0"/>
        <v>50.660299999999999</v>
      </c>
      <c r="G56" s="6">
        <v>487.25</v>
      </c>
      <c r="H56">
        <f t="shared" si="1"/>
        <v>12.376149999999999</v>
      </c>
      <c r="I56">
        <v>0</v>
      </c>
    </row>
    <row r="57" spans="1:9">
      <c r="A57" s="3" t="s">
        <v>77</v>
      </c>
      <c r="B57" t="s">
        <v>38</v>
      </c>
      <c r="C57" t="s">
        <v>78</v>
      </c>
      <c r="D57" t="s">
        <v>14</v>
      </c>
      <c r="E57" s="6">
        <v>2088</v>
      </c>
      <c r="F57">
        <f t="shared" si="0"/>
        <v>53.035199999999996</v>
      </c>
      <c r="G57" s="6">
        <v>4599</v>
      </c>
      <c r="H57">
        <f t="shared" si="1"/>
        <v>116.8146</v>
      </c>
      <c r="I57">
        <v>0</v>
      </c>
    </row>
    <row r="58" spans="1:9">
      <c r="A58" s="3" t="s">
        <v>79</v>
      </c>
      <c r="B58" t="s">
        <v>56</v>
      </c>
      <c r="C58" t="s">
        <v>17</v>
      </c>
      <c r="D58" t="s">
        <v>18</v>
      </c>
      <c r="E58" s="6">
        <v>2091.87</v>
      </c>
      <c r="F58">
        <f t="shared" si="0"/>
        <v>53.133497999999996</v>
      </c>
      <c r="G58" s="6">
        <v>3839.25</v>
      </c>
      <c r="H58">
        <f t="shared" si="1"/>
        <v>97.516949999999994</v>
      </c>
      <c r="I58">
        <v>90</v>
      </c>
    </row>
    <row r="59" spans="1:9">
      <c r="A59" s="3" t="s">
        <v>80</v>
      </c>
      <c r="B59" t="s">
        <v>81</v>
      </c>
      <c r="C59" t="s">
        <v>17</v>
      </c>
      <c r="D59" t="s">
        <v>18</v>
      </c>
      <c r="E59" s="6">
        <v>2347</v>
      </c>
      <c r="F59">
        <f t="shared" si="0"/>
        <v>59.613799999999998</v>
      </c>
      <c r="G59" s="6">
        <v>3493</v>
      </c>
      <c r="H59">
        <f t="shared" si="1"/>
        <v>88.722200000000001</v>
      </c>
      <c r="I59">
        <v>270</v>
      </c>
    </row>
    <row r="60" spans="1:9">
      <c r="A60" s="3" t="s">
        <v>82</v>
      </c>
      <c r="B60" t="s">
        <v>81</v>
      </c>
      <c r="C60" t="s">
        <v>17</v>
      </c>
      <c r="D60" t="s">
        <v>18</v>
      </c>
      <c r="E60" s="6">
        <v>2346</v>
      </c>
      <c r="F60">
        <f t="shared" si="0"/>
        <v>59.5884</v>
      </c>
      <c r="G60" s="6">
        <v>3090</v>
      </c>
      <c r="H60">
        <f t="shared" si="1"/>
        <v>78.48599999999999</v>
      </c>
      <c r="I60">
        <v>270</v>
      </c>
    </row>
    <row r="61" spans="1:9">
      <c r="A61" s="3" t="s">
        <v>83</v>
      </c>
      <c r="B61" t="s">
        <v>13</v>
      </c>
      <c r="C61" t="s">
        <v>10</v>
      </c>
      <c r="D61" t="s">
        <v>14</v>
      </c>
      <c r="E61" s="6">
        <v>2462</v>
      </c>
      <c r="F61">
        <f t="shared" si="0"/>
        <v>62.534799999999997</v>
      </c>
      <c r="G61" s="6">
        <v>3988</v>
      </c>
      <c r="H61">
        <f t="shared" si="1"/>
        <v>101.29519999999999</v>
      </c>
      <c r="I61">
        <v>0</v>
      </c>
    </row>
    <row r="62" spans="1:9">
      <c r="A62" s="3" t="s">
        <v>84</v>
      </c>
      <c r="B62" t="s">
        <v>85</v>
      </c>
      <c r="C62" t="s">
        <v>17</v>
      </c>
      <c r="D62" t="s">
        <v>18</v>
      </c>
      <c r="E62" s="6">
        <v>2445</v>
      </c>
      <c r="F62">
        <f t="shared" si="0"/>
        <v>62.102999999999994</v>
      </c>
      <c r="G62" s="6">
        <v>2641</v>
      </c>
      <c r="H62">
        <f t="shared" si="1"/>
        <v>67.081400000000002</v>
      </c>
      <c r="I62">
        <v>270</v>
      </c>
    </row>
    <row r="63" spans="1:9">
      <c r="A63" s="3" t="s">
        <v>86</v>
      </c>
      <c r="B63" t="s">
        <v>85</v>
      </c>
      <c r="C63" t="s">
        <v>17</v>
      </c>
      <c r="D63" t="s">
        <v>18</v>
      </c>
      <c r="E63" s="6">
        <v>2444.12</v>
      </c>
      <c r="F63">
        <f t="shared" si="0"/>
        <v>62.080647999999997</v>
      </c>
      <c r="G63" s="6">
        <v>2461.98</v>
      </c>
      <c r="H63">
        <f t="shared" si="1"/>
        <v>62.534292000000001</v>
      </c>
      <c r="I63">
        <v>90</v>
      </c>
    </row>
    <row r="64" spans="1:9">
      <c r="A64" s="3" t="s">
        <v>87</v>
      </c>
      <c r="B64" t="s">
        <v>85</v>
      </c>
      <c r="C64" t="s">
        <v>17</v>
      </c>
      <c r="D64" t="s">
        <v>18</v>
      </c>
      <c r="E64" s="6">
        <v>2445</v>
      </c>
      <c r="F64">
        <f t="shared" si="0"/>
        <v>62.102999999999994</v>
      </c>
      <c r="G64" s="6">
        <v>2176</v>
      </c>
      <c r="H64">
        <f t="shared" si="1"/>
        <v>55.270399999999995</v>
      </c>
      <c r="I64">
        <v>270</v>
      </c>
    </row>
    <row r="65" spans="1:9">
      <c r="A65" s="3" t="s">
        <v>88</v>
      </c>
      <c r="B65" t="s">
        <v>85</v>
      </c>
      <c r="C65" t="s">
        <v>17</v>
      </c>
      <c r="D65" t="s">
        <v>18</v>
      </c>
      <c r="E65" s="6">
        <v>2444</v>
      </c>
      <c r="F65">
        <f t="shared" si="0"/>
        <v>62.077599999999997</v>
      </c>
      <c r="G65" s="6">
        <v>1993</v>
      </c>
      <c r="H65">
        <f t="shared" si="1"/>
        <v>50.622199999999999</v>
      </c>
      <c r="I65">
        <v>90</v>
      </c>
    </row>
    <row r="66" spans="1:9">
      <c r="A66" s="3" t="s">
        <v>89</v>
      </c>
      <c r="B66" t="s">
        <v>85</v>
      </c>
      <c r="C66" t="s">
        <v>17</v>
      </c>
      <c r="D66" t="s">
        <v>18</v>
      </c>
      <c r="E66" s="6">
        <v>2436</v>
      </c>
      <c r="F66">
        <f t="shared" si="0"/>
        <v>61.874399999999994</v>
      </c>
      <c r="G66" s="6">
        <v>1750</v>
      </c>
      <c r="H66">
        <f t="shared" si="1"/>
        <v>44.449999999999996</v>
      </c>
      <c r="I66">
        <v>270</v>
      </c>
    </row>
    <row r="67" spans="1:9">
      <c r="A67" s="3" t="s">
        <v>90</v>
      </c>
      <c r="B67" t="s">
        <v>85</v>
      </c>
      <c r="C67" t="s">
        <v>17</v>
      </c>
      <c r="D67" t="s">
        <v>18</v>
      </c>
      <c r="E67" s="6">
        <v>2434</v>
      </c>
      <c r="F67">
        <f t="shared" ref="F67:F130" si="2">0.0254*E67</f>
        <v>61.823599999999999</v>
      </c>
      <c r="G67" s="6">
        <v>1566</v>
      </c>
      <c r="H67">
        <f t="shared" ref="H67:H130" si="3">0.0254*G67</f>
        <v>39.776399999999995</v>
      </c>
      <c r="I67">
        <v>90</v>
      </c>
    </row>
    <row r="68" spans="1:9">
      <c r="A68" s="3" t="s">
        <v>91</v>
      </c>
      <c r="B68" t="s">
        <v>85</v>
      </c>
      <c r="C68" t="s">
        <v>17</v>
      </c>
      <c r="D68" t="s">
        <v>18</v>
      </c>
      <c r="E68" s="6">
        <v>2434</v>
      </c>
      <c r="F68">
        <f t="shared" si="2"/>
        <v>61.823599999999999</v>
      </c>
      <c r="G68" s="6">
        <v>1307</v>
      </c>
      <c r="H68">
        <f t="shared" si="3"/>
        <v>33.197800000000001</v>
      </c>
      <c r="I68">
        <v>270</v>
      </c>
    </row>
    <row r="69" spans="1:9">
      <c r="A69" s="3" t="s">
        <v>92</v>
      </c>
      <c r="B69" t="s">
        <v>85</v>
      </c>
      <c r="C69" t="s">
        <v>17</v>
      </c>
      <c r="D69" t="s">
        <v>18</v>
      </c>
      <c r="E69" s="6">
        <v>2435</v>
      </c>
      <c r="F69">
        <f t="shared" si="2"/>
        <v>61.848999999999997</v>
      </c>
      <c r="G69" s="6">
        <v>1127</v>
      </c>
      <c r="H69">
        <f t="shared" si="3"/>
        <v>28.625799999999998</v>
      </c>
      <c r="I69">
        <v>90</v>
      </c>
    </row>
    <row r="70" spans="1:9">
      <c r="A70" s="3" t="s">
        <v>93</v>
      </c>
      <c r="B70" t="s">
        <v>20</v>
      </c>
      <c r="C70" t="s">
        <v>17</v>
      </c>
      <c r="D70" t="s">
        <v>21</v>
      </c>
      <c r="E70" s="6">
        <v>2496.25</v>
      </c>
      <c r="F70">
        <f t="shared" si="2"/>
        <v>63.40475</v>
      </c>
      <c r="G70" s="6">
        <v>747.62</v>
      </c>
      <c r="H70">
        <f t="shared" si="3"/>
        <v>18.989547999999999</v>
      </c>
      <c r="I70">
        <v>180</v>
      </c>
    </row>
    <row r="71" spans="1:9">
      <c r="A71" s="3" t="s">
        <v>94</v>
      </c>
      <c r="B71" t="s">
        <v>24</v>
      </c>
      <c r="C71" t="s">
        <v>17</v>
      </c>
      <c r="D71" t="s">
        <v>21</v>
      </c>
      <c r="E71" s="6">
        <v>2499.37</v>
      </c>
      <c r="F71">
        <f t="shared" si="2"/>
        <v>63.483997999999993</v>
      </c>
      <c r="G71" s="6">
        <v>485.12</v>
      </c>
      <c r="H71">
        <f t="shared" si="3"/>
        <v>12.322047999999999</v>
      </c>
      <c r="I71">
        <v>180</v>
      </c>
    </row>
    <row r="72" spans="1:9">
      <c r="A72" s="3" t="s">
        <v>95</v>
      </c>
      <c r="B72" t="s">
        <v>20</v>
      </c>
      <c r="C72" t="s">
        <v>17</v>
      </c>
      <c r="D72" t="s">
        <v>21</v>
      </c>
      <c r="E72" s="6">
        <v>2609</v>
      </c>
      <c r="F72">
        <f t="shared" si="2"/>
        <v>66.268599999999992</v>
      </c>
      <c r="G72" s="6">
        <v>4694</v>
      </c>
      <c r="H72">
        <f t="shared" si="3"/>
        <v>119.2276</v>
      </c>
      <c r="I72">
        <v>90</v>
      </c>
    </row>
    <row r="73" spans="1:9">
      <c r="A73" s="3" t="s">
        <v>96</v>
      </c>
      <c r="B73" t="s">
        <v>38</v>
      </c>
      <c r="C73" t="s">
        <v>78</v>
      </c>
      <c r="D73" t="s">
        <v>14</v>
      </c>
      <c r="E73" s="6">
        <v>2609</v>
      </c>
      <c r="F73">
        <f t="shared" si="2"/>
        <v>66.268599999999992</v>
      </c>
      <c r="G73" s="6">
        <v>4610</v>
      </c>
      <c r="H73">
        <f t="shared" si="3"/>
        <v>117.09399999999999</v>
      </c>
      <c r="I73">
        <v>270</v>
      </c>
    </row>
    <row r="74" spans="1:9">
      <c r="A74" s="3" t="s">
        <v>97</v>
      </c>
      <c r="B74" t="s">
        <v>20</v>
      </c>
      <c r="C74" t="s">
        <v>17</v>
      </c>
      <c r="D74" t="s">
        <v>21</v>
      </c>
      <c r="E74" s="6">
        <v>2514.38</v>
      </c>
      <c r="F74">
        <f t="shared" si="2"/>
        <v>63.865251999999998</v>
      </c>
      <c r="G74" s="6">
        <v>4151.38</v>
      </c>
      <c r="H74">
        <f t="shared" si="3"/>
        <v>105.445052</v>
      </c>
      <c r="I74">
        <v>90</v>
      </c>
    </row>
    <row r="75" spans="1:9">
      <c r="A75" s="3" t="s">
        <v>98</v>
      </c>
      <c r="B75" t="s">
        <v>38</v>
      </c>
      <c r="C75" t="s">
        <v>10</v>
      </c>
      <c r="D75" t="s">
        <v>14</v>
      </c>
      <c r="E75" s="6">
        <v>2595.62</v>
      </c>
      <c r="F75">
        <f t="shared" si="2"/>
        <v>65.928747999999999</v>
      </c>
      <c r="G75" s="6">
        <v>4151.38</v>
      </c>
      <c r="H75">
        <f t="shared" si="3"/>
        <v>105.445052</v>
      </c>
      <c r="I75">
        <v>90</v>
      </c>
    </row>
    <row r="76" spans="1:9">
      <c r="A76" s="3" t="s">
        <v>99</v>
      </c>
      <c r="B76" t="s">
        <v>60</v>
      </c>
      <c r="C76" t="s">
        <v>17</v>
      </c>
      <c r="D76" t="s">
        <v>18</v>
      </c>
      <c r="E76" s="6">
        <v>2542</v>
      </c>
      <c r="F76">
        <f t="shared" si="2"/>
        <v>64.566800000000001</v>
      </c>
      <c r="G76" s="6">
        <v>3557</v>
      </c>
      <c r="H76">
        <f t="shared" si="3"/>
        <v>90.347799999999992</v>
      </c>
      <c r="I76">
        <v>270</v>
      </c>
    </row>
    <row r="77" spans="1:9">
      <c r="A77" s="3" t="s">
        <v>100</v>
      </c>
      <c r="B77" t="s">
        <v>60</v>
      </c>
      <c r="C77" t="s">
        <v>17</v>
      </c>
      <c r="D77" t="s">
        <v>18</v>
      </c>
      <c r="E77" s="6">
        <v>2541</v>
      </c>
      <c r="F77">
        <f t="shared" si="2"/>
        <v>64.541399999999996</v>
      </c>
      <c r="G77" s="6">
        <v>3373</v>
      </c>
      <c r="H77">
        <f t="shared" si="3"/>
        <v>85.674199999999999</v>
      </c>
      <c r="I77">
        <v>90</v>
      </c>
    </row>
    <row r="78" spans="1:9">
      <c r="A78" s="3" t="s">
        <v>101</v>
      </c>
      <c r="B78" t="s">
        <v>60</v>
      </c>
      <c r="C78" t="s">
        <v>17</v>
      </c>
      <c r="D78" t="s">
        <v>18</v>
      </c>
      <c r="E78" s="6">
        <v>2539</v>
      </c>
      <c r="F78">
        <f t="shared" si="2"/>
        <v>64.490600000000001</v>
      </c>
      <c r="G78" s="6">
        <v>3153</v>
      </c>
      <c r="H78">
        <f t="shared" si="3"/>
        <v>80.086199999999991</v>
      </c>
      <c r="I78">
        <v>270</v>
      </c>
    </row>
    <row r="79" spans="1:9">
      <c r="A79" s="3" t="s">
        <v>102</v>
      </c>
      <c r="B79" t="s">
        <v>60</v>
      </c>
      <c r="C79" t="s">
        <v>17</v>
      </c>
      <c r="D79" t="s">
        <v>18</v>
      </c>
      <c r="E79" s="6">
        <v>2539</v>
      </c>
      <c r="F79">
        <f t="shared" si="2"/>
        <v>64.490600000000001</v>
      </c>
      <c r="G79" s="6">
        <v>2971</v>
      </c>
      <c r="H79">
        <f t="shared" si="3"/>
        <v>75.463399999999993</v>
      </c>
      <c r="I79">
        <v>90</v>
      </c>
    </row>
    <row r="80" spans="1:9">
      <c r="A80" s="3" t="s">
        <v>103</v>
      </c>
      <c r="B80" t="s">
        <v>32</v>
      </c>
      <c r="C80" t="s">
        <v>10</v>
      </c>
      <c r="D80" t="s">
        <v>14</v>
      </c>
      <c r="E80" s="6">
        <v>2552.5</v>
      </c>
      <c r="F80">
        <f t="shared" si="2"/>
        <v>64.833500000000001</v>
      </c>
      <c r="G80" s="6">
        <v>400.75</v>
      </c>
      <c r="H80">
        <f t="shared" si="3"/>
        <v>10.17905</v>
      </c>
      <c r="I80">
        <v>270</v>
      </c>
    </row>
    <row r="81" spans="1:9">
      <c r="A81" s="3" t="s">
        <v>104</v>
      </c>
      <c r="B81" t="s">
        <v>32</v>
      </c>
      <c r="C81" t="s">
        <v>10</v>
      </c>
      <c r="D81" t="s">
        <v>14</v>
      </c>
      <c r="E81" s="6">
        <v>2643.12</v>
      </c>
      <c r="F81">
        <f t="shared" si="2"/>
        <v>67.13524799999999</v>
      </c>
      <c r="G81" s="6">
        <v>400.75</v>
      </c>
      <c r="H81">
        <f t="shared" si="3"/>
        <v>10.17905</v>
      </c>
      <c r="I81">
        <v>270</v>
      </c>
    </row>
    <row r="82" spans="1:9">
      <c r="A82" s="3" t="s">
        <v>105</v>
      </c>
      <c r="B82" t="s">
        <v>20</v>
      </c>
      <c r="C82" t="s">
        <v>17</v>
      </c>
      <c r="D82" t="s">
        <v>21</v>
      </c>
      <c r="E82" s="6">
        <v>2846</v>
      </c>
      <c r="F82">
        <f t="shared" si="2"/>
        <v>72.288399999999996</v>
      </c>
      <c r="G82" s="6">
        <v>3384</v>
      </c>
      <c r="H82">
        <f t="shared" si="3"/>
        <v>85.953599999999994</v>
      </c>
      <c r="I82">
        <v>270</v>
      </c>
    </row>
    <row r="83" spans="1:9">
      <c r="A83" s="3" t="s">
        <v>106</v>
      </c>
      <c r="B83" t="s">
        <v>56</v>
      </c>
      <c r="C83" t="s">
        <v>17</v>
      </c>
      <c r="D83" t="s">
        <v>18</v>
      </c>
      <c r="E83" s="6">
        <v>2721</v>
      </c>
      <c r="F83">
        <f t="shared" si="2"/>
        <v>69.113399999999999</v>
      </c>
      <c r="G83" s="6">
        <v>2712</v>
      </c>
      <c r="H83">
        <f t="shared" si="3"/>
        <v>68.884799999999998</v>
      </c>
      <c r="I83">
        <v>0</v>
      </c>
    </row>
    <row r="84" spans="1:9">
      <c r="A84" s="3" t="s">
        <v>107</v>
      </c>
      <c r="B84" t="s">
        <v>56</v>
      </c>
      <c r="C84" t="s">
        <v>17</v>
      </c>
      <c r="D84" t="s">
        <v>18</v>
      </c>
      <c r="E84" s="6">
        <v>2723</v>
      </c>
      <c r="F84">
        <f t="shared" si="2"/>
        <v>69.164199999999994</v>
      </c>
      <c r="G84" s="6">
        <v>2317</v>
      </c>
      <c r="H84">
        <f t="shared" si="3"/>
        <v>58.851799999999997</v>
      </c>
      <c r="I84">
        <v>0</v>
      </c>
    </row>
    <row r="85" spans="1:9">
      <c r="A85" s="3" t="s">
        <v>108</v>
      </c>
      <c r="B85" t="s">
        <v>56</v>
      </c>
      <c r="C85" t="s">
        <v>17</v>
      </c>
      <c r="D85" t="s">
        <v>18</v>
      </c>
      <c r="E85" s="6">
        <v>2715.98</v>
      </c>
      <c r="F85">
        <f t="shared" si="2"/>
        <v>68.985891999999993</v>
      </c>
      <c r="G85" s="6">
        <v>1886.75</v>
      </c>
      <c r="H85">
        <f t="shared" si="3"/>
        <v>47.923449999999995</v>
      </c>
      <c r="I85">
        <v>0</v>
      </c>
    </row>
    <row r="86" spans="1:9">
      <c r="A86" s="3" t="s">
        <v>109</v>
      </c>
      <c r="B86" t="s">
        <v>56</v>
      </c>
      <c r="C86" t="s">
        <v>17</v>
      </c>
      <c r="D86" t="s">
        <v>18</v>
      </c>
      <c r="E86" s="6">
        <v>2719</v>
      </c>
      <c r="F86">
        <f t="shared" si="2"/>
        <v>69.062600000000003</v>
      </c>
      <c r="G86" s="6">
        <v>1446</v>
      </c>
      <c r="H86">
        <f t="shared" si="3"/>
        <v>36.728400000000001</v>
      </c>
      <c r="I86">
        <v>0</v>
      </c>
    </row>
    <row r="87" spans="1:9">
      <c r="A87" s="3" t="s">
        <v>110</v>
      </c>
      <c r="B87" t="s">
        <v>32</v>
      </c>
      <c r="C87" t="s">
        <v>10</v>
      </c>
      <c r="D87" t="s">
        <v>14</v>
      </c>
      <c r="E87" s="6">
        <v>2836.87</v>
      </c>
      <c r="F87">
        <f t="shared" si="2"/>
        <v>72.056497999999991</v>
      </c>
      <c r="G87" s="6">
        <v>400.75</v>
      </c>
      <c r="H87">
        <f t="shared" si="3"/>
        <v>10.17905</v>
      </c>
      <c r="I87">
        <v>270</v>
      </c>
    </row>
    <row r="88" spans="1:9">
      <c r="A88" s="3" t="s">
        <v>111</v>
      </c>
      <c r="B88" t="s">
        <v>32</v>
      </c>
      <c r="C88" t="s">
        <v>10</v>
      </c>
      <c r="D88" t="s">
        <v>14</v>
      </c>
      <c r="E88" s="6">
        <v>2747.62</v>
      </c>
      <c r="F88">
        <f t="shared" si="2"/>
        <v>69.789547999999996</v>
      </c>
      <c r="G88" s="6">
        <v>399</v>
      </c>
      <c r="H88">
        <f t="shared" si="3"/>
        <v>10.134599999999999</v>
      </c>
      <c r="I88">
        <v>270</v>
      </c>
    </row>
    <row r="89" spans="1:9">
      <c r="A89" s="3" t="s">
        <v>112</v>
      </c>
      <c r="B89" t="s">
        <v>32</v>
      </c>
      <c r="C89" t="s">
        <v>78</v>
      </c>
      <c r="D89" t="s">
        <v>14</v>
      </c>
      <c r="E89" s="6">
        <v>2956</v>
      </c>
      <c r="F89">
        <f t="shared" si="2"/>
        <v>75.082399999999993</v>
      </c>
      <c r="G89" s="6">
        <v>3463</v>
      </c>
      <c r="H89">
        <f t="shared" si="3"/>
        <v>87.9602</v>
      </c>
      <c r="I89">
        <v>90</v>
      </c>
    </row>
    <row r="90" spans="1:9">
      <c r="A90" s="3" t="s">
        <v>113</v>
      </c>
      <c r="B90" t="s">
        <v>20</v>
      </c>
      <c r="C90" t="s">
        <v>17</v>
      </c>
      <c r="D90" t="s">
        <v>21</v>
      </c>
      <c r="E90" s="6">
        <v>2893.12</v>
      </c>
      <c r="F90">
        <f t="shared" si="2"/>
        <v>73.485247999999999</v>
      </c>
      <c r="G90" s="6">
        <v>747.62</v>
      </c>
      <c r="H90">
        <f t="shared" si="3"/>
        <v>18.989547999999999</v>
      </c>
      <c r="I90">
        <v>0</v>
      </c>
    </row>
    <row r="91" spans="1:9">
      <c r="A91" s="3" t="s">
        <v>114</v>
      </c>
      <c r="B91" t="s">
        <v>20</v>
      </c>
      <c r="C91" t="s">
        <v>17</v>
      </c>
      <c r="D91" t="s">
        <v>21</v>
      </c>
      <c r="E91" s="6">
        <v>2896.25</v>
      </c>
      <c r="F91">
        <f t="shared" si="2"/>
        <v>73.564750000000004</v>
      </c>
      <c r="G91" s="6">
        <v>482</v>
      </c>
      <c r="H91">
        <f t="shared" si="3"/>
        <v>12.242799999999999</v>
      </c>
      <c r="I91">
        <v>0</v>
      </c>
    </row>
    <row r="92" spans="1:9">
      <c r="A92" s="3" t="s">
        <v>115</v>
      </c>
      <c r="B92" t="s">
        <v>32</v>
      </c>
      <c r="C92" t="s">
        <v>78</v>
      </c>
      <c r="D92" t="s">
        <v>14</v>
      </c>
      <c r="E92" s="6">
        <v>3187</v>
      </c>
      <c r="F92">
        <f t="shared" si="2"/>
        <v>80.949799999999996</v>
      </c>
      <c r="G92" s="6">
        <v>3444</v>
      </c>
      <c r="H92">
        <f t="shared" si="3"/>
        <v>87.477599999999995</v>
      </c>
      <c r="I92">
        <v>90</v>
      </c>
    </row>
    <row r="93" spans="1:9">
      <c r="A93" s="3" t="s">
        <v>116</v>
      </c>
      <c r="B93" t="s">
        <v>38</v>
      </c>
      <c r="C93" t="s">
        <v>10</v>
      </c>
      <c r="D93" t="s">
        <v>14</v>
      </c>
      <c r="E93" s="6">
        <v>3226</v>
      </c>
      <c r="F93">
        <f t="shared" si="2"/>
        <v>81.940399999999997</v>
      </c>
      <c r="G93" s="6">
        <v>962</v>
      </c>
      <c r="H93">
        <f t="shared" si="3"/>
        <v>24.434799999999999</v>
      </c>
      <c r="I93">
        <v>0</v>
      </c>
    </row>
    <row r="94" spans="1:9">
      <c r="A94" s="3" t="s">
        <v>117</v>
      </c>
      <c r="B94" t="s">
        <v>20</v>
      </c>
      <c r="C94" t="s">
        <v>17</v>
      </c>
      <c r="D94" t="s">
        <v>21</v>
      </c>
      <c r="E94" s="6">
        <v>3226</v>
      </c>
      <c r="F94">
        <f t="shared" si="2"/>
        <v>81.940399999999997</v>
      </c>
      <c r="G94" s="6">
        <v>880</v>
      </c>
      <c r="H94">
        <f t="shared" si="3"/>
        <v>22.352</v>
      </c>
      <c r="I94">
        <v>0</v>
      </c>
    </row>
    <row r="95" spans="1:9">
      <c r="A95" s="3" t="s">
        <v>118</v>
      </c>
      <c r="B95" t="s">
        <v>20</v>
      </c>
      <c r="C95" t="s">
        <v>17</v>
      </c>
      <c r="D95" t="s">
        <v>21</v>
      </c>
      <c r="E95" s="6">
        <v>3311</v>
      </c>
      <c r="F95">
        <f t="shared" si="2"/>
        <v>84.099400000000003</v>
      </c>
      <c r="G95" s="6">
        <v>3359</v>
      </c>
      <c r="H95">
        <f t="shared" si="3"/>
        <v>85.318600000000004</v>
      </c>
      <c r="I95">
        <v>270</v>
      </c>
    </row>
    <row r="96" spans="1:9">
      <c r="A96" s="3" t="s">
        <v>119</v>
      </c>
      <c r="B96" t="s">
        <v>13</v>
      </c>
      <c r="C96" t="s">
        <v>10</v>
      </c>
      <c r="D96" t="s">
        <v>14</v>
      </c>
      <c r="E96" s="6">
        <v>3349</v>
      </c>
      <c r="F96">
        <f t="shared" si="2"/>
        <v>85.064599999999999</v>
      </c>
      <c r="G96" s="6">
        <v>1047</v>
      </c>
      <c r="H96">
        <f t="shared" si="3"/>
        <v>26.593799999999998</v>
      </c>
      <c r="I96">
        <v>0</v>
      </c>
    </row>
    <row r="97" spans="1:9">
      <c r="A97" s="3" t="s">
        <v>120</v>
      </c>
      <c r="B97" t="s">
        <v>20</v>
      </c>
      <c r="C97" t="s">
        <v>17</v>
      </c>
      <c r="D97" t="s">
        <v>21</v>
      </c>
      <c r="E97" s="6">
        <v>3396.87</v>
      </c>
      <c r="F97">
        <f t="shared" si="2"/>
        <v>86.280497999999994</v>
      </c>
      <c r="G97" s="6">
        <v>751.63</v>
      </c>
      <c r="H97">
        <f t="shared" si="3"/>
        <v>19.091401999999999</v>
      </c>
      <c r="I97">
        <v>180</v>
      </c>
    </row>
    <row r="98" spans="1:9">
      <c r="A98" s="3" t="s">
        <v>121</v>
      </c>
      <c r="B98" t="s">
        <v>24</v>
      </c>
      <c r="C98" t="s">
        <v>17</v>
      </c>
      <c r="D98" t="s">
        <v>21</v>
      </c>
      <c r="E98" s="6">
        <v>3395.5</v>
      </c>
      <c r="F98">
        <f t="shared" si="2"/>
        <v>86.245699999999999</v>
      </c>
      <c r="G98" s="6">
        <v>489.63</v>
      </c>
      <c r="H98">
        <f t="shared" si="3"/>
        <v>12.436601999999999</v>
      </c>
      <c r="I98">
        <v>180</v>
      </c>
    </row>
    <row r="99" spans="1:9">
      <c r="A99" s="3" t="s">
        <v>122</v>
      </c>
      <c r="B99" t="s">
        <v>123</v>
      </c>
      <c r="C99" t="s">
        <v>17</v>
      </c>
      <c r="D99" t="s">
        <v>18</v>
      </c>
      <c r="E99" s="6">
        <v>3502</v>
      </c>
      <c r="F99">
        <f t="shared" si="2"/>
        <v>88.950800000000001</v>
      </c>
      <c r="G99" s="6">
        <v>2592</v>
      </c>
      <c r="H99">
        <f t="shared" si="3"/>
        <v>65.836799999999997</v>
      </c>
      <c r="I99">
        <v>90</v>
      </c>
    </row>
    <row r="100" spans="1:9">
      <c r="A100" s="3" t="s">
        <v>124</v>
      </c>
      <c r="B100" t="s">
        <v>123</v>
      </c>
      <c r="C100" t="s">
        <v>17</v>
      </c>
      <c r="D100" t="s">
        <v>18</v>
      </c>
      <c r="E100" s="6">
        <v>3508</v>
      </c>
      <c r="F100">
        <f t="shared" si="2"/>
        <v>89.103200000000001</v>
      </c>
      <c r="G100" s="6">
        <v>2061</v>
      </c>
      <c r="H100">
        <f t="shared" si="3"/>
        <v>52.349399999999996</v>
      </c>
      <c r="I100">
        <v>90</v>
      </c>
    </row>
    <row r="101" spans="1:9">
      <c r="A101" s="3" t="s">
        <v>125</v>
      </c>
      <c r="B101" t="s">
        <v>123</v>
      </c>
      <c r="C101" t="s">
        <v>17</v>
      </c>
      <c r="D101" t="s">
        <v>18</v>
      </c>
      <c r="E101" s="6">
        <v>3506</v>
      </c>
      <c r="F101">
        <f t="shared" si="2"/>
        <v>89.052399999999992</v>
      </c>
      <c r="G101" s="6">
        <v>1584</v>
      </c>
      <c r="H101">
        <f t="shared" si="3"/>
        <v>40.233599999999996</v>
      </c>
      <c r="I101">
        <v>90</v>
      </c>
    </row>
    <row r="102" spans="1:9">
      <c r="A102" s="3" t="s">
        <v>126</v>
      </c>
      <c r="B102" t="s">
        <v>32</v>
      </c>
      <c r="C102" t="s">
        <v>10</v>
      </c>
      <c r="D102" t="s">
        <v>14</v>
      </c>
      <c r="E102" s="6">
        <v>3450.37</v>
      </c>
      <c r="F102">
        <f t="shared" si="2"/>
        <v>87.639398</v>
      </c>
      <c r="G102" s="6">
        <v>403.5</v>
      </c>
      <c r="H102">
        <f t="shared" si="3"/>
        <v>10.248899999999999</v>
      </c>
      <c r="I102">
        <v>270</v>
      </c>
    </row>
    <row r="103" spans="1:9">
      <c r="A103" s="3" t="s">
        <v>127</v>
      </c>
      <c r="B103" t="s">
        <v>123</v>
      </c>
      <c r="C103" t="s">
        <v>17</v>
      </c>
      <c r="D103" t="s">
        <v>18</v>
      </c>
      <c r="E103" s="6">
        <v>3529</v>
      </c>
      <c r="F103">
        <f t="shared" si="2"/>
        <v>89.636600000000001</v>
      </c>
      <c r="G103" s="6">
        <v>1081</v>
      </c>
      <c r="H103">
        <f t="shared" si="3"/>
        <v>27.4574</v>
      </c>
      <c r="I103">
        <v>90</v>
      </c>
    </row>
    <row r="104" spans="1:9">
      <c r="A104" s="3" t="s">
        <v>128</v>
      </c>
      <c r="B104" t="s">
        <v>32</v>
      </c>
      <c r="C104" t="s">
        <v>10</v>
      </c>
      <c r="D104" t="s">
        <v>14</v>
      </c>
      <c r="E104" s="6">
        <v>3533.37</v>
      </c>
      <c r="F104">
        <f t="shared" si="2"/>
        <v>89.747597999999996</v>
      </c>
      <c r="G104" s="6">
        <v>405.25</v>
      </c>
      <c r="H104">
        <f t="shared" si="3"/>
        <v>10.29335</v>
      </c>
      <c r="I104">
        <v>270</v>
      </c>
    </row>
    <row r="105" spans="1:9">
      <c r="A105" s="3" t="s">
        <v>129</v>
      </c>
      <c r="B105" t="s">
        <v>20</v>
      </c>
      <c r="C105" t="s">
        <v>17</v>
      </c>
      <c r="D105" t="s">
        <v>21</v>
      </c>
      <c r="E105" s="6">
        <v>3693</v>
      </c>
      <c r="F105">
        <f t="shared" si="2"/>
        <v>93.802199999999999</v>
      </c>
      <c r="G105" s="6">
        <v>3791</v>
      </c>
      <c r="H105">
        <f t="shared" si="3"/>
        <v>96.291399999999996</v>
      </c>
      <c r="I105">
        <v>90</v>
      </c>
    </row>
    <row r="106" spans="1:9">
      <c r="A106" s="3" t="s">
        <v>130</v>
      </c>
      <c r="B106" t="s">
        <v>131</v>
      </c>
      <c r="C106" t="s">
        <v>17</v>
      </c>
      <c r="D106" t="s">
        <v>18</v>
      </c>
      <c r="E106" s="6">
        <v>3699</v>
      </c>
      <c r="F106">
        <f t="shared" si="2"/>
        <v>93.954599999999999</v>
      </c>
      <c r="G106" s="6">
        <v>2733</v>
      </c>
      <c r="H106">
        <f t="shared" si="3"/>
        <v>69.418199999999999</v>
      </c>
      <c r="I106">
        <v>180</v>
      </c>
    </row>
    <row r="107" spans="1:9">
      <c r="A107" s="3" t="s">
        <v>132</v>
      </c>
      <c r="B107" t="s">
        <v>131</v>
      </c>
      <c r="C107" t="s">
        <v>17</v>
      </c>
      <c r="D107" t="s">
        <v>18</v>
      </c>
      <c r="E107" s="6">
        <v>3697</v>
      </c>
      <c r="F107">
        <f t="shared" si="2"/>
        <v>93.90379999999999</v>
      </c>
      <c r="G107" s="6">
        <v>2463</v>
      </c>
      <c r="H107">
        <f t="shared" si="3"/>
        <v>62.560199999999995</v>
      </c>
      <c r="I107">
        <v>180</v>
      </c>
    </row>
    <row r="108" spans="1:9">
      <c r="A108" s="3" t="s">
        <v>133</v>
      </c>
      <c r="B108" t="s">
        <v>131</v>
      </c>
      <c r="C108" t="s">
        <v>17</v>
      </c>
      <c r="D108" t="s">
        <v>18</v>
      </c>
      <c r="E108" s="6">
        <v>3695</v>
      </c>
      <c r="F108">
        <f t="shared" si="2"/>
        <v>93.852999999999994</v>
      </c>
      <c r="G108" s="6">
        <v>2217</v>
      </c>
      <c r="H108">
        <f t="shared" si="3"/>
        <v>56.311799999999998</v>
      </c>
      <c r="I108">
        <v>180</v>
      </c>
    </row>
    <row r="109" spans="1:9">
      <c r="A109" s="3" t="s">
        <v>134</v>
      </c>
      <c r="B109" t="s">
        <v>131</v>
      </c>
      <c r="C109" t="s">
        <v>17</v>
      </c>
      <c r="D109" t="s">
        <v>18</v>
      </c>
      <c r="E109" s="6">
        <v>3701</v>
      </c>
      <c r="F109">
        <f t="shared" si="2"/>
        <v>94.005399999999995</v>
      </c>
      <c r="G109" s="6">
        <v>1946</v>
      </c>
      <c r="H109">
        <f t="shared" si="3"/>
        <v>49.428399999999996</v>
      </c>
      <c r="I109">
        <v>180</v>
      </c>
    </row>
    <row r="110" spans="1:9">
      <c r="A110" s="3" t="s">
        <v>135</v>
      </c>
      <c r="B110" t="s">
        <v>131</v>
      </c>
      <c r="C110" t="s">
        <v>17</v>
      </c>
      <c r="D110" t="s">
        <v>18</v>
      </c>
      <c r="E110" s="6">
        <v>3702</v>
      </c>
      <c r="F110">
        <f t="shared" si="2"/>
        <v>94.030799999999999</v>
      </c>
      <c r="G110" s="6">
        <v>1722</v>
      </c>
      <c r="H110">
        <f t="shared" si="3"/>
        <v>43.738799999999998</v>
      </c>
      <c r="I110">
        <v>180</v>
      </c>
    </row>
    <row r="111" spans="1:9">
      <c r="A111" s="3" t="s">
        <v>136</v>
      </c>
      <c r="B111" t="s">
        <v>131</v>
      </c>
      <c r="C111" t="s">
        <v>17</v>
      </c>
      <c r="D111" t="s">
        <v>18</v>
      </c>
      <c r="E111" s="6">
        <v>3704</v>
      </c>
      <c r="F111">
        <f t="shared" si="2"/>
        <v>94.081599999999995</v>
      </c>
      <c r="G111" s="6">
        <v>1455</v>
      </c>
      <c r="H111">
        <f t="shared" si="3"/>
        <v>36.957000000000001</v>
      </c>
      <c r="I111">
        <v>180</v>
      </c>
    </row>
    <row r="112" spans="1:9">
      <c r="A112" s="3" t="s">
        <v>137</v>
      </c>
      <c r="B112" t="s">
        <v>131</v>
      </c>
      <c r="C112" t="s">
        <v>17</v>
      </c>
      <c r="D112" t="s">
        <v>18</v>
      </c>
      <c r="E112" s="6">
        <v>3724</v>
      </c>
      <c r="F112">
        <f t="shared" si="2"/>
        <v>94.58959999999999</v>
      </c>
      <c r="G112" s="6">
        <v>1213</v>
      </c>
      <c r="H112">
        <f t="shared" si="3"/>
        <v>30.810199999999998</v>
      </c>
      <c r="I112">
        <v>180</v>
      </c>
    </row>
    <row r="113" spans="1:9">
      <c r="A113" s="3" t="s">
        <v>138</v>
      </c>
      <c r="B113" t="s">
        <v>131</v>
      </c>
      <c r="C113" t="s">
        <v>17</v>
      </c>
      <c r="D113" t="s">
        <v>18</v>
      </c>
      <c r="E113" s="6">
        <v>3718</v>
      </c>
      <c r="F113">
        <f t="shared" si="2"/>
        <v>94.43719999999999</v>
      </c>
      <c r="G113" s="6">
        <v>940</v>
      </c>
      <c r="H113">
        <f t="shared" si="3"/>
        <v>23.875999999999998</v>
      </c>
      <c r="I113">
        <v>180</v>
      </c>
    </row>
    <row r="114" spans="1:9">
      <c r="A114" s="3" t="s">
        <v>139</v>
      </c>
      <c r="B114" t="s">
        <v>32</v>
      </c>
      <c r="C114" t="s">
        <v>10</v>
      </c>
      <c r="D114" t="s">
        <v>14</v>
      </c>
      <c r="E114" s="6">
        <v>3728.5</v>
      </c>
      <c r="F114">
        <f t="shared" si="2"/>
        <v>94.70389999999999</v>
      </c>
      <c r="G114" s="6">
        <v>406.63</v>
      </c>
      <c r="H114">
        <f t="shared" si="3"/>
        <v>10.328401999999999</v>
      </c>
      <c r="I114">
        <v>270</v>
      </c>
    </row>
    <row r="115" spans="1:9">
      <c r="A115" s="3" t="s">
        <v>140</v>
      </c>
      <c r="B115" t="s">
        <v>32</v>
      </c>
      <c r="C115" t="s">
        <v>10</v>
      </c>
      <c r="D115" t="s">
        <v>14</v>
      </c>
      <c r="E115" s="6">
        <v>3639.62</v>
      </c>
      <c r="F115">
        <f t="shared" si="2"/>
        <v>92.446348</v>
      </c>
      <c r="G115" s="6">
        <v>405.25</v>
      </c>
      <c r="H115">
        <f t="shared" si="3"/>
        <v>10.29335</v>
      </c>
      <c r="I115">
        <v>270</v>
      </c>
    </row>
    <row r="116" spans="1:9">
      <c r="A116" s="3" t="s">
        <v>141</v>
      </c>
      <c r="B116" t="s">
        <v>32</v>
      </c>
      <c r="C116" t="s">
        <v>10</v>
      </c>
      <c r="D116" t="s">
        <v>14</v>
      </c>
      <c r="E116" s="6">
        <v>3835.37</v>
      </c>
      <c r="F116">
        <f t="shared" si="2"/>
        <v>97.418397999999996</v>
      </c>
      <c r="G116" s="6">
        <v>4825.4799999999996</v>
      </c>
      <c r="H116">
        <f t="shared" si="3"/>
        <v>122.56719199999998</v>
      </c>
      <c r="I116">
        <v>270</v>
      </c>
    </row>
    <row r="117" spans="1:9">
      <c r="A117" s="3" t="s">
        <v>142</v>
      </c>
      <c r="B117" t="s">
        <v>16</v>
      </c>
      <c r="C117" t="s">
        <v>17</v>
      </c>
      <c r="D117" t="s">
        <v>21</v>
      </c>
      <c r="E117" s="6">
        <v>3750.98</v>
      </c>
      <c r="F117">
        <f t="shared" si="2"/>
        <v>95.274891999999994</v>
      </c>
      <c r="G117" s="6">
        <v>4825.12</v>
      </c>
      <c r="H117">
        <f t="shared" si="3"/>
        <v>122.55804799999999</v>
      </c>
      <c r="I117">
        <v>270</v>
      </c>
    </row>
    <row r="118" spans="1:9">
      <c r="A118" s="3" t="s">
        <v>143</v>
      </c>
      <c r="B118" t="s">
        <v>144</v>
      </c>
      <c r="C118" t="s">
        <v>17</v>
      </c>
      <c r="D118" t="s">
        <v>18</v>
      </c>
      <c r="E118" s="6">
        <v>3795</v>
      </c>
      <c r="F118">
        <f t="shared" si="2"/>
        <v>96.393000000000001</v>
      </c>
      <c r="G118" s="6">
        <v>3591</v>
      </c>
      <c r="H118">
        <f t="shared" si="3"/>
        <v>91.211399999999998</v>
      </c>
      <c r="I118">
        <v>0</v>
      </c>
    </row>
    <row r="119" spans="1:9">
      <c r="A119" s="3" t="s">
        <v>145</v>
      </c>
      <c r="B119" t="s">
        <v>144</v>
      </c>
      <c r="C119" t="s">
        <v>17</v>
      </c>
      <c r="D119" t="s">
        <v>18</v>
      </c>
      <c r="E119" s="6">
        <v>3794</v>
      </c>
      <c r="F119">
        <f t="shared" si="2"/>
        <v>96.367599999999996</v>
      </c>
      <c r="G119" s="6">
        <v>3378</v>
      </c>
      <c r="H119">
        <f t="shared" si="3"/>
        <v>85.801199999999994</v>
      </c>
      <c r="I119">
        <v>0</v>
      </c>
    </row>
    <row r="120" spans="1:9">
      <c r="A120" s="3" t="s">
        <v>146</v>
      </c>
      <c r="B120" t="s">
        <v>144</v>
      </c>
      <c r="C120" t="s">
        <v>17</v>
      </c>
      <c r="D120" t="s">
        <v>18</v>
      </c>
      <c r="E120" s="6">
        <v>3796</v>
      </c>
      <c r="F120">
        <f t="shared" si="2"/>
        <v>96.418399999999991</v>
      </c>
      <c r="G120" s="6">
        <v>3304</v>
      </c>
      <c r="H120">
        <f t="shared" si="3"/>
        <v>83.921599999999998</v>
      </c>
      <c r="I120">
        <v>0</v>
      </c>
    </row>
    <row r="121" spans="1:9">
      <c r="A121" s="3" t="s">
        <v>147</v>
      </c>
      <c r="B121" t="s">
        <v>144</v>
      </c>
      <c r="C121" t="s">
        <v>17</v>
      </c>
      <c r="D121" t="s">
        <v>18</v>
      </c>
      <c r="E121" s="6">
        <v>3797</v>
      </c>
      <c r="F121">
        <f t="shared" si="2"/>
        <v>96.443799999999996</v>
      </c>
      <c r="G121" s="6">
        <v>3091</v>
      </c>
      <c r="H121">
        <f t="shared" si="3"/>
        <v>78.511399999999995</v>
      </c>
      <c r="I121">
        <v>0</v>
      </c>
    </row>
    <row r="122" spans="1:9">
      <c r="A122" s="3" t="s">
        <v>148</v>
      </c>
      <c r="B122" t="s">
        <v>20</v>
      </c>
      <c r="C122" t="s">
        <v>17</v>
      </c>
      <c r="D122" t="s">
        <v>21</v>
      </c>
      <c r="E122" s="6">
        <v>3780.25</v>
      </c>
      <c r="F122">
        <f t="shared" si="2"/>
        <v>96.018349999999998</v>
      </c>
      <c r="G122" s="6">
        <v>753.75</v>
      </c>
      <c r="H122">
        <f t="shared" si="3"/>
        <v>19.145250000000001</v>
      </c>
      <c r="I122">
        <v>0</v>
      </c>
    </row>
    <row r="123" spans="1:9">
      <c r="A123" s="3" t="s">
        <v>149</v>
      </c>
      <c r="B123" t="s">
        <v>20</v>
      </c>
      <c r="C123" t="s">
        <v>17</v>
      </c>
      <c r="D123" t="s">
        <v>21</v>
      </c>
      <c r="E123" s="6">
        <v>3783.37</v>
      </c>
      <c r="F123">
        <f t="shared" si="2"/>
        <v>96.097597999999991</v>
      </c>
      <c r="G123" s="6">
        <v>489.63</v>
      </c>
      <c r="H123">
        <f t="shared" si="3"/>
        <v>12.436601999999999</v>
      </c>
      <c r="I123">
        <v>0</v>
      </c>
    </row>
    <row r="124" spans="1:9">
      <c r="A124" s="3" t="s">
        <v>150</v>
      </c>
      <c r="B124" t="s">
        <v>13</v>
      </c>
      <c r="C124" t="s">
        <v>10</v>
      </c>
      <c r="D124" t="s">
        <v>14</v>
      </c>
      <c r="E124" s="6">
        <v>3896</v>
      </c>
      <c r="F124">
        <f t="shared" si="2"/>
        <v>98.958399999999997</v>
      </c>
      <c r="G124" s="6">
        <v>4355</v>
      </c>
      <c r="H124">
        <f t="shared" si="3"/>
        <v>110.61699999999999</v>
      </c>
      <c r="I124">
        <v>90</v>
      </c>
    </row>
    <row r="125" spans="1:9">
      <c r="A125" s="3" t="s">
        <v>151</v>
      </c>
      <c r="B125" t="s">
        <v>152</v>
      </c>
      <c r="C125" t="s">
        <v>17</v>
      </c>
      <c r="D125" t="s">
        <v>18</v>
      </c>
      <c r="E125" s="6">
        <v>3868</v>
      </c>
      <c r="F125">
        <f t="shared" si="2"/>
        <v>98.247199999999992</v>
      </c>
      <c r="G125" s="6">
        <v>2573</v>
      </c>
      <c r="H125">
        <f t="shared" si="3"/>
        <v>65.354199999999992</v>
      </c>
      <c r="I125">
        <v>90</v>
      </c>
    </row>
    <row r="126" spans="1:9">
      <c r="A126" s="3" t="s">
        <v>153</v>
      </c>
      <c r="B126" t="s">
        <v>152</v>
      </c>
      <c r="C126" t="s">
        <v>17</v>
      </c>
      <c r="D126" t="s">
        <v>18</v>
      </c>
      <c r="E126" s="6">
        <v>3858</v>
      </c>
      <c r="F126">
        <f t="shared" si="2"/>
        <v>97.993200000000002</v>
      </c>
      <c r="G126" s="6">
        <v>2056</v>
      </c>
      <c r="H126">
        <f t="shared" si="3"/>
        <v>52.2224</v>
      </c>
      <c r="I126">
        <v>90</v>
      </c>
    </row>
    <row r="127" spans="1:9">
      <c r="A127" s="3" t="s">
        <v>154</v>
      </c>
      <c r="B127" t="s">
        <v>152</v>
      </c>
      <c r="C127" t="s">
        <v>17</v>
      </c>
      <c r="D127" t="s">
        <v>18</v>
      </c>
      <c r="E127" s="6">
        <v>3865</v>
      </c>
      <c r="F127">
        <f t="shared" si="2"/>
        <v>98.170999999999992</v>
      </c>
      <c r="G127" s="6">
        <v>1560</v>
      </c>
      <c r="H127">
        <f t="shared" si="3"/>
        <v>39.623999999999995</v>
      </c>
      <c r="I127">
        <v>90</v>
      </c>
    </row>
    <row r="128" spans="1:9">
      <c r="A128" s="3" t="s">
        <v>155</v>
      </c>
      <c r="B128" t="s">
        <v>152</v>
      </c>
      <c r="C128" t="s">
        <v>17</v>
      </c>
      <c r="D128" t="s">
        <v>18</v>
      </c>
      <c r="E128" s="6">
        <v>3881</v>
      </c>
      <c r="F128">
        <f t="shared" si="2"/>
        <v>98.577399999999997</v>
      </c>
      <c r="G128" s="6">
        <v>1047</v>
      </c>
      <c r="H128">
        <f t="shared" si="3"/>
        <v>26.593799999999998</v>
      </c>
      <c r="I128">
        <v>90</v>
      </c>
    </row>
    <row r="129" spans="1:9">
      <c r="A129" s="3" t="s">
        <v>156</v>
      </c>
      <c r="B129" t="s">
        <v>16</v>
      </c>
      <c r="C129" t="s">
        <v>17</v>
      </c>
      <c r="D129" t="s">
        <v>18</v>
      </c>
      <c r="E129" s="6">
        <v>3995</v>
      </c>
      <c r="F129">
        <f t="shared" si="2"/>
        <v>101.473</v>
      </c>
      <c r="G129" s="6">
        <v>3379</v>
      </c>
      <c r="H129">
        <f t="shared" si="3"/>
        <v>85.826599999999999</v>
      </c>
      <c r="I129">
        <v>180</v>
      </c>
    </row>
    <row r="130" spans="1:9">
      <c r="A130" s="3" t="s">
        <v>157</v>
      </c>
      <c r="B130" t="s">
        <v>16</v>
      </c>
      <c r="C130" t="s">
        <v>17</v>
      </c>
      <c r="D130" t="s">
        <v>18</v>
      </c>
      <c r="E130" s="6">
        <v>4063</v>
      </c>
      <c r="F130">
        <f t="shared" si="2"/>
        <v>103.2002</v>
      </c>
      <c r="G130" s="6">
        <v>3371</v>
      </c>
      <c r="H130">
        <f t="shared" si="3"/>
        <v>85.62339999999999</v>
      </c>
      <c r="I130">
        <v>270</v>
      </c>
    </row>
    <row r="131" spans="1:9">
      <c r="A131" s="3" t="s">
        <v>158</v>
      </c>
      <c r="B131" t="s">
        <v>159</v>
      </c>
      <c r="C131" t="s">
        <v>17</v>
      </c>
      <c r="D131" t="s">
        <v>18</v>
      </c>
      <c r="E131" s="6">
        <v>3995</v>
      </c>
      <c r="F131">
        <f t="shared" ref="F131:F194" si="4">0.0254*E131</f>
        <v>101.473</v>
      </c>
      <c r="G131" s="6">
        <v>3308</v>
      </c>
      <c r="H131">
        <f t="shared" ref="H131:H194" si="5">0.0254*G131</f>
        <v>84.023200000000003</v>
      </c>
      <c r="I131">
        <v>180</v>
      </c>
    </row>
    <row r="132" spans="1:9">
      <c r="A132" s="3" t="s">
        <v>160</v>
      </c>
      <c r="B132" t="s">
        <v>32</v>
      </c>
      <c r="C132" t="s">
        <v>17</v>
      </c>
      <c r="D132" t="s">
        <v>21</v>
      </c>
      <c r="E132" s="6">
        <v>3986</v>
      </c>
      <c r="F132">
        <f t="shared" si="4"/>
        <v>101.2444</v>
      </c>
      <c r="G132" s="6">
        <v>3121</v>
      </c>
      <c r="H132">
        <f t="shared" si="5"/>
        <v>79.273399999999995</v>
      </c>
      <c r="I132">
        <v>270</v>
      </c>
    </row>
    <row r="133" spans="1:9">
      <c r="A133" s="3" t="s">
        <v>161</v>
      </c>
      <c r="B133" t="s">
        <v>20</v>
      </c>
      <c r="C133" t="s">
        <v>17</v>
      </c>
      <c r="D133" t="s">
        <v>21</v>
      </c>
      <c r="E133" s="6">
        <v>4152</v>
      </c>
      <c r="F133">
        <f t="shared" si="4"/>
        <v>105.46079999999999</v>
      </c>
      <c r="G133" s="6">
        <v>3890</v>
      </c>
      <c r="H133">
        <f t="shared" si="5"/>
        <v>98.805999999999997</v>
      </c>
      <c r="I133">
        <v>180</v>
      </c>
    </row>
    <row r="134" spans="1:9">
      <c r="A134" s="3" t="s">
        <v>162</v>
      </c>
      <c r="B134" t="s">
        <v>163</v>
      </c>
      <c r="C134" t="s">
        <v>17</v>
      </c>
      <c r="D134" t="s">
        <v>18</v>
      </c>
      <c r="E134" s="6">
        <v>4134</v>
      </c>
      <c r="F134">
        <f t="shared" si="4"/>
        <v>105.00359999999999</v>
      </c>
      <c r="G134" s="6">
        <v>3371</v>
      </c>
      <c r="H134">
        <f t="shared" si="5"/>
        <v>85.62339999999999</v>
      </c>
      <c r="I134">
        <v>270</v>
      </c>
    </row>
    <row r="135" spans="1:9">
      <c r="A135" s="3" t="s">
        <v>164</v>
      </c>
      <c r="B135" t="s">
        <v>131</v>
      </c>
      <c r="C135" t="s">
        <v>17</v>
      </c>
      <c r="D135" t="s">
        <v>18</v>
      </c>
      <c r="E135" s="6">
        <v>4129</v>
      </c>
      <c r="F135">
        <f t="shared" si="4"/>
        <v>104.8766</v>
      </c>
      <c r="G135" s="6">
        <v>2724</v>
      </c>
      <c r="H135">
        <f t="shared" si="5"/>
        <v>69.189599999999999</v>
      </c>
      <c r="I135">
        <v>180</v>
      </c>
    </row>
    <row r="136" spans="1:9">
      <c r="A136" s="3" t="s">
        <v>165</v>
      </c>
      <c r="B136" t="s">
        <v>131</v>
      </c>
      <c r="C136" t="s">
        <v>17</v>
      </c>
      <c r="D136" t="s">
        <v>18</v>
      </c>
      <c r="E136" s="6">
        <v>4135</v>
      </c>
      <c r="F136">
        <f t="shared" si="4"/>
        <v>105.029</v>
      </c>
      <c r="G136" s="6">
        <v>2469</v>
      </c>
      <c r="H136">
        <f t="shared" si="5"/>
        <v>62.712599999999995</v>
      </c>
      <c r="I136">
        <v>180</v>
      </c>
    </row>
    <row r="137" spans="1:9">
      <c r="A137" s="3" t="s">
        <v>166</v>
      </c>
      <c r="B137" t="s">
        <v>131</v>
      </c>
      <c r="C137" t="s">
        <v>17</v>
      </c>
      <c r="D137" t="s">
        <v>18</v>
      </c>
      <c r="E137" s="6">
        <v>4115</v>
      </c>
      <c r="F137">
        <f t="shared" si="4"/>
        <v>104.521</v>
      </c>
      <c r="G137" s="6">
        <v>2223</v>
      </c>
      <c r="H137">
        <f t="shared" si="5"/>
        <v>56.464199999999998</v>
      </c>
      <c r="I137">
        <v>180</v>
      </c>
    </row>
    <row r="138" spans="1:9">
      <c r="A138" s="3" t="s">
        <v>167</v>
      </c>
      <c r="B138" t="s">
        <v>131</v>
      </c>
      <c r="C138" t="s">
        <v>17</v>
      </c>
      <c r="D138" t="s">
        <v>18</v>
      </c>
      <c r="E138" s="6">
        <v>4119</v>
      </c>
      <c r="F138">
        <f t="shared" si="4"/>
        <v>104.62259999999999</v>
      </c>
      <c r="G138" s="6">
        <v>1952</v>
      </c>
      <c r="H138">
        <f t="shared" si="5"/>
        <v>49.580799999999996</v>
      </c>
      <c r="I138">
        <v>180</v>
      </c>
    </row>
    <row r="139" spans="1:9">
      <c r="A139" s="3" t="s">
        <v>168</v>
      </c>
      <c r="B139" t="s">
        <v>131</v>
      </c>
      <c r="C139" t="s">
        <v>17</v>
      </c>
      <c r="D139" t="s">
        <v>18</v>
      </c>
      <c r="E139" s="6">
        <v>4118</v>
      </c>
      <c r="F139">
        <f t="shared" si="4"/>
        <v>104.5972</v>
      </c>
      <c r="G139" s="6">
        <v>1718</v>
      </c>
      <c r="H139">
        <f t="shared" si="5"/>
        <v>43.6372</v>
      </c>
      <c r="I139">
        <v>180</v>
      </c>
    </row>
    <row r="140" spans="1:9">
      <c r="A140" s="3" t="s">
        <v>169</v>
      </c>
      <c r="B140" t="s">
        <v>131</v>
      </c>
      <c r="C140" t="s">
        <v>17</v>
      </c>
      <c r="D140" t="s">
        <v>18</v>
      </c>
      <c r="E140" s="6">
        <v>4120</v>
      </c>
      <c r="F140">
        <f t="shared" si="4"/>
        <v>104.648</v>
      </c>
      <c r="G140" s="6">
        <v>1454</v>
      </c>
      <c r="H140">
        <f t="shared" si="5"/>
        <v>36.931599999999996</v>
      </c>
      <c r="I140">
        <v>180</v>
      </c>
    </row>
    <row r="141" spans="1:9">
      <c r="A141" s="3" t="s">
        <v>170</v>
      </c>
      <c r="B141" t="s">
        <v>131</v>
      </c>
      <c r="C141" t="s">
        <v>17</v>
      </c>
      <c r="D141" t="s">
        <v>18</v>
      </c>
      <c r="E141" s="6">
        <v>4117</v>
      </c>
      <c r="F141">
        <f t="shared" si="4"/>
        <v>104.5718</v>
      </c>
      <c r="G141" s="6">
        <v>1209</v>
      </c>
      <c r="H141">
        <f t="shared" si="5"/>
        <v>30.708599999999997</v>
      </c>
      <c r="I141">
        <v>180</v>
      </c>
    </row>
    <row r="142" spans="1:9">
      <c r="A142" s="3" t="s">
        <v>171</v>
      </c>
      <c r="B142" t="s">
        <v>131</v>
      </c>
      <c r="C142" t="s">
        <v>17</v>
      </c>
      <c r="D142" t="s">
        <v>18</v>
      </c>
      <c r="E142" s="6">
        <v>4118</v>
      </c>
      <c r="F142">
        <f t="shared" si="4"/>
        <v>104.5972</v>
      </c>
      <c r="G142" s="6">
        <v>937</v>
      </c>
      <c r="H142">
        <f t="shared" si="5"/>
        <v>23.799799999999998</v>
      </c>
      <c r="I142">
        <v>180</v>
      </c>
    </row>
    <row r="143" spans="1:9">
      <c r="A143" s="3" t="s">
        <v>172</v>
      </c>
      <c r="B143" t="s">
        <v>24</v>
      </c>
      <c r="C143" t="s">
        <v>17</v>
      </c>
      <c r="D143" t="s">
        <v>18</v>
      </c>
      <c r="E143" s="6">
        <v>4293</v>
      </c>
      <c r="F143">
        <f t="shared" si="4"/>
        <v>109.04219999999999</v>
      </c>
      <c r="G143" s="6">
        <v>3527</v>
      </c>
      <c r="H143">
        <f t="shared" si="5"/>
        <v>89.585799999999992</v>
      </c>
      <c r="I143">
        <v>90</v>
      </c>
    </row>
    <row r="144" spans="1:9">
      <c r="A144" s="3" t="s">
        <v>173</v>
      </c>
      <c r="B144" t="s">
        <v>16</v>
      </c>
      <c r="C144" t="s">
        <v>17</v>
      </c>
      <c r="D144" t="s">
        <v>174</v>
      </c>
      <c r="E144" s="6">
        <v>4239</v>
      </c>
      <c r="F144">
        <f t="shared" si="4"/>
        <v>107.67059999999999</v>
      </c>
      <c r="G144" s="6">
        <v>3099</v>
      </c>
      <c r="H144">
        <f t="shared" si="5"/>
        <v>78.71459999999999</v>
      </c>
      <c r="I144">
        <v>90</v>
      </c>
    </row>
    <row r="145" spans="1:9">
      <c r="A145" s="3" t="s">
        <v>175</v>
      </c>
      <c r="B145" t="s">
        <v>16</v>
      </c>
      <c r="C145" t="s">
        <v>17</v>
      </c>
      <c r="D145" t="s">
        <v>174</v>
      </c>
      <c r="E145" s="6">
        <v>4295</v>
      </c>
      <c r="F145">
        <f t="shared" si="4"/>
        <v>109.09299999999999</v>
      </c>
      <c r="G145" s="6">
        <v>3099</v>
      </c>
      <c r="H145">
        <f t="shared" si="5"/>
        <v>78.71459999999999</v>
      </c>
      <c r="I145">
        <v>90</v>
      </c>
    </row>
    <row r="146" spans="1:9">
      <c r="A146" s="3" t="s">
        <v>176</v>
      </c>
      <c r="B146" t="s">
        <v>131</v>
      </c>
      <c r="C146" t="s">
        <v>17</v>
      </c>
      <c r="D146" t="s">
        <v>18</v>
      </c>
      <c r="E146" s="6">
        <v>4210.13</v>
      </c>
      <c r="F146">
        <f t="shared" si="4"/>
        <v>106.937302</v>
      </c>
      <c r="G146" s="6">
        <v>2703.62</v>
      </c>
      <c r="H146">
        <f t="shared" si="5"/>
        <v>68.671948</v>
      </c>
      <c r="I146">
        <v>0</v>
      </c>
    </row>
    <row r="147" spans="1:9">
      <c r="A147" s="3" t="s">
        <v>177</v>
      </c>
      <c r="B147" t="s">
        <v>131</v>
      </c>
      <c r="C147" t="s">
        <v>17</v>
      </c>
      <c r="D147" t="s">
        <v>18</v>
      </c>
      <c r="E147" s="6">
        <v>4210.13</v>
      </c>
      <c r="F147">
        <f t="shared" si="4"/>
        <v>106.937302</v>
      </c>
      <c r="G147" s="6">
        <v>2466.12</v>
      </c>
      <c r="H147">
        <f t="shared" si="5"/>
        <v>62.639447999999994</v>
      </c>
      <c r="I147">
        <v>0</v>
      </c>
    </row>
    <row r="148" spans="1:9">
      <c r="A148" s="3" t="s">
        <v>178</v>
      </c>
      <c r="B148" t="s">
        <v>131</v>
      </c>
      <c r="C148" t="s">
        <v>17</v>
      </c>
      <c r="D148" t="s">
        <v>18</v>
      </c>
      <c r="E148" s="6">
        <v>4200.75</v>
      </c>
      <c r="F148">
        <f t="shared" si="4"/>
        <v>106.69905</v>
      </c>
      <c r="G148" s="6">
        <v>2204.75</v>
      </c>
      <c r="H148">
        <f t="shared" si="5"/>
        <v>56.00065</v>
      </c>
      <c r="I148">
        <v>0</v>
      </c>
    </row>
    <row r="149" spans="1:9">
      <c r="A149" s="3" t="s">
        <v>179</v>
      </c>
      <c r="B149" t="s">
        <v>131</v>
      </c>
      <c r="C149" t="s">
        <v>17</v>
      </c>
      <c r="D149" t="s">
        <v>18</v>
      </c>
      <c r="E149" s="6">
        <v>4200.75</v>
      </c>
      <c r="F149">
        <f t="shared" si="4"/>
        <v>106.69905</v>
      </c>
      <c r="G149" s="6">
        <v>1964.12</v>
      </c>
      <c r="H149">
        <f t="shared" si="5"/>
        <v>49.888647999999996</v>
      </c>
      <c r="I149">
        <v>0</v>
      </c>
    </row>
    <row r="150" spans="1:9">
      <c r="A150" s="3" t="s">
        <v>180</v>
      </c>
      <c r="B150" t="s">
        <v>131</v>
      </c>
      <c r="C150" t="s">
        <v>17</v>
      </c>
      <c r="D150" t="s">
        <v>18</v>
      </c>
      <c r="E150" s="6">
        <v>4201.62</v>
      </c>
      <c r="F150">
        <f t="shared" si="4"/>
        <v>106.721148</v>
      </c>
      <c r="G150" s="6">
        <v>1698.25</v>
      </c>
      <c r="H150">
        <f t="shared" si="5"/>
        <v>43.135549999999995</v>
      </c>
      <c r="I150">
        <v>0</v>
      </c>
    </row>
    <row r="151" spans="1:9">
      <c r="A151" s="3" t="s">
        <v>181</v>
      </c>
      <c r="B151" t="s">
        <v>131</v>
      </c>
      <c r="C151" t="s">
        <v>17</v>
      </c>
      <c r="D151" t="s">
        <v>18</v>
      </c>
      <c r="E151" s="6">
        <v>4201.62</v>
      </c>
      <c r="F151">
        <f t="shared" si="4"/>
        <v>106.721148</v>
      </c>
      <c r="G151" s="6">
        <v>1460.75</v>
      </c>
      <c r="H151">
        <f t="shared" si="5"/>
        <v>37.103049999999996</v>
      </c>
      <c r="I151">
        <v>0</v>
      </c>
    </row>
    <row r="152" spans="1:9">
      <c r="A152" s="3" t="s">
        <v>182</v>
      </c>
      <c r="B152" t="s">
        <v>131</v>
      </c>
      <c r="C152" t="s">
        <v>17</v>
      </c>
      <c r="D152" t="s">
        <v>18</v>
      </c>
      <c r="E152" s="6">
        <v>4213.2299999999996</v>
      </c>
      <c r="F152">
        <f t="shared" si="4"/>
        <v>107.01604199999998</v>
      </c>
      <c r="G152" s="6">
        <v>1178.6199999999999</v>
      </c>
      <c r="H152">
        <f t="shared" si="5"/>
        <v>29.936947999999997</v>
      </c>
      <c r="I152">
        <v>0</v>
      </c>
    </row>
    <row r="153" spans="1:9">
      <c r="A153" s="3" t="s">
        <v>183</v>
      </c>
      <c r="B153" t="s">
        <v>131</v>
      </c>
      <c r="C153" t="s">
        <v>17</v>
      </c>
      <c r="D153" t="s">
        <v>18</v>
      </c>
      <c r="E153" s="6">
        <v>4213</v>
      </c>
      <c r="F153">
        <f t="shared" si="4"/>
        <v>107.0102</v>
      </c>
      <c r="G153" s="6">
        <v>916</v>
      </c>
      <c r="H153">
        <f t="shared" si="5"/>
        <v>23.266399999999997</v>
      </c>
      <c r="I153">
        <v>0</v>
      </c>
    </row>
    <row r="154" spans="1:9">
      <c r="A154" s="3" t="s">
        <v>184</v>
      </c>
      <c r="B154" t="s">
        <v>13</v>
      </c>
      <c r="C154" t="s">
        <v>10</v>
      </c>
      <c r="D154" t="s">
        <v>185</v>
      </c>
      <c r="E154" s="6">
        <v>4388</v>
      </c>
      <c r="F154">
        <f t="shared" si="4"/>
        <v>111.45519999999999</v>
      </c>
      <c r="G154" s="6">
        <v>1371</v>
      </c>
      <c r="H154">
        <f t="shared" si="5"/>
        <v>34.823399999999999</v>
      </c>
      <c r="I154">
        <v>270</v>
      </c>
    </row>
    <row r="155" spans="1:9">
      <c r="A155" s="3" t="s">
        <v>186</v>
      </c>
      <c r="B155" t="s">
        <v>32</v>
      </c>
      <c r="C155" t="s">
        <v>17</v>
      </c>
      <c r="D155" t="s">
        <v>14</v>
      </c>
      <c r="E155" s="6">
        <v>4746</v>
      </c>
      <c r="F155">
        <f t="shared" si="4"/>
        <v>120.5484</v>
      </c>
      <c r="G155" s="6">
        <v>1511</v>
      </c>
      <c r="H155">
        <f t="shared" si="5"/>
        <v>38.379399999999997</v>
      </c>
      <c r="I155">
        <v>0</v>
      </c>
    </row>
    <row r="156" spans="1:9">
      <c r="A156" s="3" t="s">
        <v>187</v>
      </c>
      <c r="B156" t="s">
        <v>85</v>
      </c>
      <c r="C156" t="s">
        <v>17</v>
      </c>
      <c r="D156" t="s">
        <v>18</v>
      </c>
      <c r="E156" s="6">
        <v>5269</v>
      </c>
      <c r="F156">
        <f t="shared" si="4"/>
        <v>133.83259999999999</v>
      </c>
      <c r="G156" s="6">
        <v>3275</v>
      </c>
      <c r="H156">
        <f t="shared" si="5"/>
        <v>83.185000000000002</v>
      </c>
      <c r="I156">
        <v>270</v>
      </c>
    </row>
    <row r="157" spans="1:9">
      <c r="A157" s="3" t="s">
        <v>188</v>
      </c>
      <c r="B157" t="s">
        <v>85</v>
      </c>
      <c r="C157" t="s">
        <v>17</v>
      </c>
      <c r="D157" t="s">
        <v>18</v>
      </c>
      <c r="E157" s="6">
        <v>5356</v>
      </c>
      <c r="F157">
        <f t="shared" si="4"/>
        <v>136.04239999999999</v>
      </c>
      <c r="G157" s="6">
        <v>3641</v>
      </c>
      <c r="H157">
        <f t="shared" si="5"/>
        <v>92.481399999999994</v>
      </c>
      <c r="I157">
        <v>90</v>
      </c>
    </row>
    <row r="158" spans="1:9">
      <c r="A158" s="3" t="s">
        <v>189</v>
      </c>
      <c r="B158" t="s">
        <v>144</v>
      </c>
      <c r="C158" t="s">
        <v>17</v>
      </c>
      <c r="D158" t="s">
        <v>18</v>
      </c>
      <c r="E158" s="6">
        <v>5382.02</v>
      </c>
      <c r="F158">
        <f t="shared" si="4"/>
        <v>136.70330799999999</v>
      </c>
      <c r="G158" s="6">
        <v>721</v>
      </c>
      <c r="H158">
        <f t="shared" si="5"/>
        <v>18.313399999999998</v>
      </c>
      <c r="I158">
        <v>270</v>
      </c>
    </row>
    <row r="159" spans="1:9">
      <c r="A159" s="3" t="s">
        <v>190</v>
      </c>
      <c r="B159" t="s">
        <v>32</v>
      </c>
      <c r="C159" t="s">
        <v>17</v>
      </c>
      <c r="D159" t="s">
        <v>191</v>
      </c>
      <c r="E159" s="6">
        <v>5425</v>
      </c>
      <c r="F159">
        <f t="shared" si="4"/>
        <v>137.79499999999999</v>
      </c>
      <c r="G159" s="6">
        <v>3323</v>
      </c>
      <c r="H159">
        <f t="shared" si="5"/>
        <v>84.404200000000003</v>
      </c>
      <c r="I159">
        <v>0</v>
      </c>
    </row>
    <row r="160" spans="1:9">
      <c r="A160" s="3" t="s">
        <v>192</v>
      </c>
      <c r="B160" t="s">
        <v>32</v>
      </c>
      <c r="C160" t="s">
        <v>17</v>
      </c>
      <c r="D160" t="s">
        <v>191</v>
      </c>
      <c r="E160" s="6">
        <v>5642</v>
      </c>
      <c r="F160">
        <f t="shared" si="4"/>
        <v>143.30679999999998</v>
      </c>
      <c r="G160" s="6">
        <v>3710</v>
      </c>
      <c r="H160">
        <f t="shared" si="5"/>
        <v>94.233999999999995</v>
      </c>
      <c r="I160">
        <v>180</v>
      </c>
    </row>
    <row r="161" spans="1:9">
      <c r="A161" s="3" t="s">
        <v>193</v>
      </c>
      <c r="B161" t="s">
        <v>85</v>
      </c>
      <c r="C161" t="s">
        <v>17</v>
      </c>
      <c r="D161" t="s">
        <v>18</v>
      </c>
      <c r="E161" s="6">
        <v>5604</v>
      </c>
      <c r="F161">
        <f t="shared" si="4"/>
        <v>142.3416</v>
      </c>
      <c r="G161" s="6">
        <v>3485</v>
      </c>
      <c r="H161">
        <f t="shared" si="5"/>
        <v>88.518999999999991</v>
      </c>
      <c r="I161">
        <v>0</v>
      </c>
    </row>
    <row r="162" spans="1:9">
      <c r="A162" s="3" t="s">
        <v>194</v>
      </c>
      <c r="B162" t="s">
        <v>85</v>
      </c>
      <c r="C162" t="s">
        <v>17</v>
      </c>
      <c r="D162" t="s">
        <v>18</v>
      </c>
      <c r="E162" s="6">
        <v>5599</v>
      </c>
      <c r="F162">
        <f t="shared" si="4"/>
        <v>142.21459999999999</v>
      </c>
      <c r="G162" s="6">
        <v>3091</v>
      </c>
      <c r="H162">
        <f t="shared" si="5"/>
        <v>78.511399999999995</v>
      </c>
      <c r="I162">
        <v>180</v>
      </c>
    </row>
    <row r="163" spans="1:9">
      <c r="A163" s="3" t="s">
        <v>195</v>
      </c>
      <c r="B163" t="s">
        <v>144</v>
      </c>
      <c r="C163" t="s">
        <v>17</v>
      </c>
      <c r="D163" t="s">
        <v>18</v>
      </c>
      <c r="E163" s="6">
        <v>5611.97</v>
      </c>
      <c r="F163">
        <f t="shared" si="4"/>
        <v>142.544038</v>
      </c>
      <c r="G163" s="6">
        <v>721.98</v>
      </c>
      <c r="H163">
        <f t="shared" si="5"/>
        <v>18.338291999999999</v>
      </c>
      <c r="I163">
        <v>270</v>
      </c>
    </row>
    <row r="164" spans="1:9">
      <c r="A164" s="3" t="s">
        <v>196</v>
      </c>
      <c r="B164" t="s">
        <v>32</v>
      </c>
      <c r="C164" t="s">
        <v>17</v>
      </c>
      <c r="D164" t="s">
        <v>191</v>
      </c>
      <c r="E164" s="6">
        <v>5747</v>
      </c>
      <c r="F164">
        <f t="shared" si="4"/>
        <v>145.97379999999998</v>
      </c>
      <c r="G164" s="6">
        <v>4725</v>
      </c>
      <c r="H164">
        <f t="shared" si="5"/>
        <v>120.015</v>
      </c>
      <c r="I164">
        <v>270</v>
      </c>
    </row>
    <row r="165" spans="1:9">
      <c r="A165" s="3" t="s">
        <v>197</v>
      </c>
      <c r="B165" t="s">
        <v>32</v>
      </c>
      <c r="C165" t="s">
        <v>17</v>
      </c>
      <c r="D165" t="s">
        <v>191</v>
      </c>
      <c r="E165" s="6">
        <v>5747</v>
      </c>
      <c r="F165">
        <f t="shared" si="4"/>
        <v>145.97379999999998</v>
      </c>
      <c r="G165" s="6">
        <v>4369</v>
      </c>
      <c r="H165">
        <f t="shared" si="5"/>
        <v>110.9726</v>
      </c>
      <c r="I165">
        <v>90</v>
      </c>
    </row>
    <row r="166" spans="1:9">
      <c r="A166" s="3" t="s">
        <v>198</v>
      </c>
      <c r="B166" t="s">
        <v>199</v>
      </c>
      <c r="C166" t="s">
        <v>78</v>
      </c>
      <c r="D166" t="s">
        <v>191</v>
      </c>
      <c r="E166" s="6">
        <v>5665</v>
      </c>
      <c r="F166">
        <f t="shared" si="4"/>
        <v>143.89099999999999</v>
      </c>
      <c r="G166" s="6">
        <v>3352</v>
      </c>
      <c r="H166">
        <f t="shared" si="5"/>
        <v>85.140799999999999</v>
      </c>
      <c r="I166">
        <v>0</v>
      </c>
    </row>
    <row r="167" spans="1:9">
      <c r="A167" s="3" t="s">
        <v>200</v>
      </c>
      <c r="B167" t="s">
        <v>199</v>
      </c>
      <c r="C167" t="s">
        <v>78</v>
      </c>
      <c r="D167" t="s">
        <v>191</v>
      </c>
      <c r="E167" s="6">
        <v>5859</v>
      </c>
      <c r="F167">
        <f t="shared" si="4"/>
        <v>148.8186</v>
      </c>
      <c r="G167" s="6">
        <v>3591</v>
      </c>
      <c r="H167">
        <f t="shared" si="5"/>
        <v>91.211399999999998</v>
      </c>
      <c r="I167">
        <v>180</v>
      </c>
    </row>
    <row r="168" spans="1:9">
      <c r="A168" s="3" t="s">
        <v>201</v>
      </c>
      <c r="B168" t="s">
        <v>38</v>
      </c>
      <c r="C168" t="s">
        <v>17</v>
      </c>
      <c r="D168" t="s">
        <v>191</v>
      </c>
      <c r="E168" s="6">
        <v>5813</v>
      </c>
      <c r="F168">
        <f t="shared" si="4"/>
        <v>147.65019999999998</v>
      </c>
      <c r="G168" s="6">
        <v>2946</v>
      </c>
      <c r="H168">
        <f t="shared" si="5"/>
        <v>74.828400000000002</v>
      </c>
      <c r="I168">
        <v>0</v>
      </c>
    </row>
    <row r="169" spans="1:9">
      <c r="A169" s="3" t="s">
        <v>202</v>
      </c>
      <c r="B169" t="s">
        <v>16</v>
      </c>
      <c r="C169" t="s">
        <v>17</v>
      </c>
      <c r="D169" t="s">
        <v>21</v>
      </c>
      <c r="E169" s="6">
        <v>6053.7</v>
      </c>
      <c r="F169">
        <f t="shared" si="4"/>
        <v>153.76397999999998</v>
      </c>
      <c r="G169" s="6">
        <v>3266.7</v>
      </c>
      <c r="H169">
        <f t="shared" si="5"/>
        <v>82.97417999999999</v>
      </c>
      <c r="I169">
        <v>225</v>
      </c>
    </row>
    <row r="170" spans="1:9">
      <c r="A170" s="3" t="s">
        <v>203</v>
      </c>
      <c r="B170" t="s">
        <v>32</v>
      </c>
      <c r="C170" t="s">
        <v>17</v>
      </c>
      <c r="D170" t="s">
        <v>21</v>
      </c>
      <c r="E170" s="6">
        <v>6083</v>
      </c>
      <c r="F170">
        <f t="shared" si="4"/>
        <v>154.50819999999999</v>
      </c>
      <c r="G170" s="6">
        <v>1791</v>
      </c>
      <c r="H170">
        <f t="shared" si="5"/>
        <v>45.491399999999999</v>
      </c>
      <c r="I170">
        <v>180</v>
      </c>
    </row>
    <row r="171" spans="1:9">
      <c r="A171" s="3" t="s">
        <v>204</v>
      </c>
      <c r="B171" t="s">
        <v>32</v>
      </c>
      <c r="C171" t="s">
        <v>17</v>
      </c>
      <c r="D171" t="s">
        <v>21</v>
      </c>
      <c r="E171" s="6">
        <v>6150</v>
      </c>
      <c r="F171">
        <f t="shared" si="4"/>
        <v>156.20999999999998</v>
      </c>
      <c r="G171" s="6">
        <v>2107</v>
      </c>
      <c r="H171">
        <f t="shared" si="5"/>
        <v>53.517800000000001</v>
      </c>
      <c r="I171">
        <v>180</v>
      </c>
    </row>
    <row r="172" spans="1:9">
      <c r="A172" s="3" t="s">
        <v>205</v>
      </c>
      <c r="B172" t="s">
        <v>85</v>
      </c>
      <c r="C172" t="s">
        <v>17</v>
      </c>
      <c r="D172" t="s">
        <v>18</v>
      </c>
      <c r="E172" s="6">
        <v>6181</v>
      </c>
      <c r="F172">
        <f t="shared" si="4"/>
        <v>156.9974</v>
      </c>
      <c r="G172" s="6">
        <v>600</v>
      </c>
      <c r="H172">
        <f t="shared" si="5"/>
        <v>15.24</v>
      </c>
      <c r="I172">
        <v>270</v>
      </c>
    </row>
    <row r="173" spans="1:9">
      <c r="A173" s="3" t="s">
        <v>206</v>
      </c>
      <c r="B173" t="s">
        <v>16</v>
      </c>
      <c r="C173" t="s">
        <v>17</v>
      </c>
      <c r="D173" t="s">
        <v>21</v>
      </c>
      <c r="E173" s="6">
        <v>6238</v>
      </c>
      <c r="F173">
        <f t="shared" si="4"/>
        <v>158.4452</v>
      </c>
      <c r="G173" s="6">
        <v>4041</v>
      </c>
      <c r="H173">
        <f t="shared" si="5"/>
        <v>102.64139999999999</v>
      </c>
      <c r="I173">
        <v>270</v>
      </c>
    </row>
    <row r="174" spans="1:9">
      <c r="A174" s="3" t="s">
        <v>207</v>
      </c>
      <c r="B174" t="s">
        <v>38</v>
      </c>
      <c r="C174" t="s">
        <v>17</v>
      </c>
      <c r="D174" t="s">
        <v>191</v>
      </c>
      <c r="E174" s="6">
        <v>6573</v>
      </c>
      <c r="F174">
        <f t="shared" si="4"/>
        <v>166.95419999999999</v>
      </c>
      <c r="G174" s="6">
        <v>3741</v>
      </c>
      <c r="H174">
        <f t="shared" si="5"/>
        <v>95.0214</v>
      </c>
      <c r="I174">
        <v>180</v>
      </c>
    </row>
    <row r="175" spans="1:9">
      <c r="A175" s="3" t="s">
        <v>208</v>
      </c>
      <c r="B175" t="s">
        <v>16</v>
      </c>
      <c r="C175" t="s">
        <v>17</v>
      </c>
      <c r="D175" t="s">
        <v>21</v>
      </c>
      <c r="E175" s="6">
        <v>6449</v>
      </c>
      <c r="F175">
        <f t="shared" si="4"/>
        <v>163.80459999999999</v>
      </c>
      <c r="G175" s="6">
        <v>3569</v>
      </c>
      <c r="H175">
        <f t="shared" si="5"/>
        <v>90.652599999999993</v>
      </c>
      <c r="I175">
        <v>270</v>
      </c>
    </row>
    <row r="176" spans="1:9">
      <c r="A176" s="3" t="s">
        <v>209</v>
      </c>
      <c r="B176" t="s">
        <v>210</v>
      </c>
      <c r="C176" t="s">
        <v>17</v>
      </c>
      <c r="D176" t="s">
        <v>18</v>
      </c>
      <c r="E176" s="6">
        <v>6489.25</v>
      </c>
      <c r="F176">
        <f t="shared" si="4"/>
        <v>164.82694999999998</v>
      </c>
      <c r="G176" s="6">
        <v>3088.12</v>
      </c>
      <c r="H176">
        <f t="shared" si="5"/>
        <v>78.438247999999987</v>
      </c>
      <c r="I176">
        <v>0</v>
      </c>
    </row>
    <row r="177" spans="1:9">
      <c r="A177" s="3" t="s">
        <v>211</v>
      </c>
      <c r="B177" t="s">
        <v>16</v>
      </c>
      <c r="C177" t="s">
        <v>17</v>
      </c>
      <c r="D177" t="s">
        <v>18</v>
      </c>
      <c r="E177" s="6">
        <v>6477</v>
      </c>
      <c r="F177">
        <f t="shared" si="4"/>
        <v>164.51579999999998</v>
      </c>
      <c r="G177" s="6">
        <v>2677</v>
      </c>
      <c r="H177">
        <f t="shared" si="5"/>
        <v>67.995800000000003</v>
      </c>
      <c r="I177">
        <v>270</v>
      </c>
    </row>
    <row r="178" spans="1:9">
      <c r="A178" s="3" t="s">
        <v>212</v>
      </c>
      <c r="B178" t="s">
        <v>213</v>
      </c>
      <c r="C178" t="s">
        <v>17</v>
      </c>
      <c r="D178" t="s">
        <v>18</v>
      </c>
      <c r="E178" s="6">
        <v>6449</v>
      </c>
      <c r="F178">
        <f t="shared" si="4"/>
        <v>163.80459999999999</v>
      </c>
      <c r="G178" s="6">
        <v>400</v>
      </c>
      <c r="H178">
        <f t="shared" si="5"/>
        <v>10.16</v>
      </c>
      <c r="I178">
        <v>0</v>
      </c>
    </row>
    <row r="179" spans="1:9">
      <c r="A179" s="3" t="s">
        <v>214</v>
      </c>
      <c r="B179" t="s">
        <v>215</v>
      </c>
      <c r="C179" t="s">
        <v>17</v>
      </c>
      <c r="D179" t="s">
        <v>18</v>
      </c>
      <c r="E179" s="6">
        <v>6658</v>
      </c>
      <c r="F179">
        <f t="shared" si="4"/>
        <v>169.11320000000001</v>
      </c>
      <c r="G179" s="6">
        <v>4252</v>
      </c>
      <c r="H179">
        <f t="shared" si="5"/>
        <v>108.0008</v>
      </c>
      <c r="I179">
        <v>0</v>
      </c>
    </row>
    <row r="180" spans="1:9">
      <c r="A180" s="3" t="s">
        <v>216</v>
      </c>
      <c r="B180" t="s">
        <v>210</v>
      </c>
      <c r="C180" t="s">
        <v>17</v>
      </c>
      <c r="D180" t="s">
        <v>18</v>
      </c>
      <c r="E180" s="6">
        <v>6756.32</v>
      </c>
      <c r="F180">
        <f t="shared" si="4"/>
        <v>171.61052799999999</v>
      </c>
      <c r="G180" s="6">
        <v>3426.18</v>
      </c>
      <c r="H180">
        <f t="shared" si="5"/>
        <v>87.024971999999991</v>
      </c>
      <c r="I180">
        <v>270</v>
      </c>
    </row>
    <row r="181" spans="1:9">
      <c r="A181" s="3" t="s">
        <v>217</v>
      </c>
      <c r="B181" t="s">
        <v>16</v>
      </c>
      <c r="C181" t="s">
        <v>17</v>
      </c>
      <c r="D181" t="s">
        <v>18</v>
      </c>
      <c r="E181" s="6">
        <v>6686</v>
      </c>
      <c r="F181">
        <f t="shared" si="4"/>
        <v>169.8244</v>
      </c>
      <c r="G181" s="6">
        <v>3299.62</v>
      </c>
      <c r="H181">
        <f t="shared" si="5"/>
        <v>83.810347999999991</v>
      </c>
      <c r="I181">
        <v>0</v>
      </c>
    </row>
    <row r="182" spans="1:9">
      <c r="A182" s="3" t="s">
        <v>218</v>
      </c>
      <c r="B182" t="s">
        <v>16</v>
      </c>
      <c r="C182" t="s">
        <v>17</v>
      </c>
      <c r="D182" t="s">
        <v>18</v>
      </c>
      <c r="E182" s="6">
        <v>6762.55</v>
      </c>
      <c r="F182">
        <f t="shared" si="4"/>
        <v>171.76876999999999</v>
      </c>
      <c r="G182" s="6">
        <v>3983.93</v>
      </c>
      <c r="H182">
        <f t="shared" si="5"/>
        <v>101.19182199999999</v>
      </c>
      <c r="I182">
        <v>90</v>
      </c>
    </row>
    <row r="183" spans="1:9">
      <c r="A183" s="3" t="s">
        <v>219</v>
      </c>
      <c r="B183" t="s">
        <v>220</v>
      </c>
      <c r="C183" t="s">
        <v>17</v>
      </c>
      <c r="D183" t="s">
        <v>18</v>
      </c>
      <c r="E183" s="6">
        <v>6986</v>
      </c>
      <c r="F183">
        <f t="shared" si="4"/>
        <v>177.4444</v>
      </c>
      <c r="G183" s="6">
        <v>3982</v>
      </c>
      <c r="H183">
        <f t="shared" si="5"/>
        <v>101.14279999999999</v>
      </c>
      <c r="I183">
        <v>180</v>
      </c>
    </row>
    <row r="184" spans="1:9">
      <c r="A184" s="3" t="s">
        <v>221</v>
      </c>
      <c r="B184" t="s">
        <v>16</v>
      </c>
      <c r="C184" t="s">
        <v>17</v>
      </c>
      <c r="D184" t="s">
        <v>18</v>
      </c>
      <c r="E184" s="6">
        <v>7076.78</v>
      </c>
      <c r="F184">
        <f t="shared" si="4"/>
        <v>179.75021199999998</v>
      </c>
      <c r="G184" s="6">
        <v>3162.8</v>
      </c>
      <c r="H184">
        <f t="shared" si="5"/>
        <v>80.335120000000003</v>
      </c>
      <c r="I184">
        <v>270</v>
      </c>
    </row>
    <row r="185" spans="1:9">
      <c r="A185" s="3" t="s">
        <v>222</v>
      </c>
      <c r="B185" t="s">
        <v>144</v>
      </c>
      <c r="C185" t="s">
        <v>17</v>
      </c>
      <c r="D185" t="s">
        <v>18</v>
      </c>
      <c r="E185" s="6">
        <v>7309.73</v>
      </c>
      <c r="F185">
        <f t="shared" si="4"/>
        <v>185.66714199999998</v>
      </c>
      <c r="G185" s="6">
        <v>180.48</v>
      </c>
      <c r="H185">
        <f t="shared" si="5"/>
        <v>4.5841919999999998</v>
      </c>
      <c r="I185">
        <v>90</v>
      </c>
    </row>
    <row r="186" spans="1:9">
      <c r="A186" s="3" t="s">
        <v>223</v>
      </c>
      <c r="B186" t="s">
        <v>213</v>
      </c>
      <c r="C186" t="s">
        <v>17</v>
      </c>
      <c r="D186" t="s">
        <v>18</v>
      </c>
      <c r="E186" s="6">
        <v>7514</v>
      </c>
      <c r="F186">
        <f t="shared" si="4"/>
        <v>190.85559999999998</v>
      </c>
      <c r="G186" s="6">
        <v>1702</v>
      </c>
      <c r="H186">
        <f t="shared" si="5"/>
        <v>43.230799999999995</v>
      </c>
      <c r="I186">
        <v>180</v>
      </c>
    </row>
    <row r="187" spans="1:9">
      <c r="A187" s="3" t="s">
        <v>224</v>
      </c>
      <c r="B187" t="s">
        <v>24</v>
      </c>
      <c r="C187" t="s">
        <v>17</v>
      </c>
      <c r="D187" t="s">
        <v>18</v>
      </c>
      <c r="E187" s="6">
        <v>7696</v>
      </c>
      <c r="F187">
        <f t="shared" si="4"/>
        <v>195.47839999999999</v>
      </c>
      <c r="G187" s="6">
        <v>3860</v>
      </c>
      <c r="H187">
        <f t="shared" si="5"/>
        <v>98.043999999999997</v>
      </c>
      <c r="I187">
        <v>90</v>
      </c>
    </row>
    <row r="188" spans="1:9">
      <c r="A188" s="3" t="s">
        <v>225</v>
      </c>
      <c r="B188" t="s">
        <v>226</v>
      </c>
      <c r="C188" t="s">
        <v>17</v>
      </c>
      <c r="D188" t="s">
        <v>21</v>
      </c>
      <c r="E188" s="6">
        <v>7999</v>
      </c>
      <c r="F188">
        <f t="shared" si="4"/>
        <v>203.1746</v>
      </c>
      <c r="G188" s="6">
        <v>4970</v>
      </c>
      <c r="H188">
        <f t="shared" si="5"/>
        <v>126.238</v>
      </c>
      <c r="I188">
        <v>270</v>
      </c>
    </row>
    <row r="189" spans="1:9">
      <c r="A189" s="3" t="s">
        <v>227</v>
      </c>
      <c r="B189" t="s">
        <v>16</v>
      </c>
      <c r="C189" t="s">
        <v>17</v>
      </c>
      <c r="D189" t="s">
        <v>191</v>
      </c>
      <c r="E189" s="6">
        <v>8025</v>
      </c>
      <c r="F189">
        <f t="shared" si="4"/>
        <v>203.83499999999998</v>
      </c>
      <c r="G189" s="6">
        <v>3719</v>
      </c>
      <c r="H189">
        <f t="shared" si="5"/>
        <v>94.462599999999995</v>
      </c>
      <c r="I189">
        <v>0</v>
      </c>
    </row>
    <row r="190" spans="1:9">
      <c r="A190" s="3" t="s">
        <v>228</v>
      </c>
      <c r="B190" t="s">
        <v>32</v>
      </c>
      <c r="C190" t="s">
        <v>17</v>
      </c>
      <c r="D190" t="s">
        <v>191</v>
      </c>
      <c r="E190" s="6">
        <v>8107.62</v>
      </c>
      <c r="F190">
        <f t="shared" si="4"/>
        <v>205.933548</v>
      </c>
      <c r="G190" s="6">
        <v>2157.37</v>
      </c>
      <c r="H190">
        <f t="shared" si="5"/>
        <v>54.797197999999995</v>
      </c>
      <c r="I190">
        <v>270</v>
      </c>
    </row>
    <row r="191" spans="1:9">
      <c r="A191" s="3" t="s">
        <v>229</v>
      </c>
      <c r="B191" t="s">
        <v>230</v>
      </c>
      <c r="C191" t="s">
        <v>17</v>
      </c>
      <c r="D191" t="s">
        <v>191</v>
      </c>
      <c r="E191" s="6">
        <v>8107.62</v>
      </c>
      <c r="F191">
        <f t="shared" si="4"/>
        <v>205.933548</v>
      </c>
      <c r="G191" s="6">
        <v>1782.37</v>
      </c>
      <c r="H191">
        <f t="shared" si="5"/>
        <v>45.272197999999996</v>
      </c>
      <c r="I191">
        <v>90</v>
      </c>
    </row>
    <row r="192" spans="1:9">
      <c r="A192" s="3" t="s">
        <v>231</v>
      </c>
      <c r="B192" t="s">
        <v>32</v>
      </c>
      <c r="C192" t="s">
        <v>17</v>
      </c>
      <c r="D192" t="s">
        <v>21</v>
      </c>
      <c r="E192" s="6">
        <v>8295.1200000000008</v>
      </c>
      <c r="F192">
        <f t="shared" si="4"/>
        <v>210.69604800000002</v>
      </c>
      <c r="G192" s="6">
        <v>1929.25</v>
      </c>
      <c r="H192">
        <f t="shared" si="5"/>
        <v>49.002949999999998</v>
      </c>
      <c r="I192">
        <v>90</v>
      </c>
    </row>
    <row r="193" spans="1:9">
      <c r="A193" s="3" t="s">
        <v>232</v>
      </c>
      <c r="B193" t="s">
        <v>16</v>
      </c>
      <c r="C193" t="s">
        <v>17</v>
      </c>
      <c r="D193" t="s">
        <v>18</v>
      </c>
      <c r="E193" s="6">
        <v>8412</v>
      </c>
      <c r="F193">
        <f t="shared" si="4"/>
        <v>213.66479999999999</v>
      </c>
      <c r="G193" s="6">
        <v>1465</v>
      </c>
      <c r="H193">
        <f t="shared" si="5"/>
        <v>37.210999999999999</v>
      </c>
      <c r="I193">
        <v>270</v>
      </c>
    </row>
    <row r="194" spans="1:9">
      <c r="A194" s="3" t="s">
        <v>233</v>
      </c>
      <c r="B194" t="s">
        <v>16</v>
      </c>
      <c r="C194" t="s">
        <v>17</v>
      </c>
      <c r="D194" t="s">
        <v>18</v>
      </c>
      <c r="E194" s="6">
        <v>8429.5</v>
      </c>
      <c r="F194">
        <f t="shared" si="4"/>
        <v>214.10929999999999</v>
      </c>
      <c r="G194" s="6">
        <v>1056.73</v>
      </c>
      <c r="H194">
        <f t="shared" si="5"/>
        <v>26.840941999999998</v>
      </c>
      <c r="I194">
        <v>270</v>
      </c>
    </row>
    <row r="195" spans="1:9">
      <c r="A195" s="3" t="s">
        <v>234</v>
      </c>
      <c r="B195" t="s">
        <v>16</v>
      </c>
      <c r="C195" t="s">
        <v>17</v>
      </c>
      <c r="D195" t="s">
        <v>18</v>
      </c>
      <c r="E195" s="6">
        <v>8429.5</v>
      </c>
      <c r="F195">
        <f t="shared" ref="F195:F258" si="6">0.0254*E195</f>
        <v>214.10929999999999</v>
      </c>
      <c r="G195" s="6">
        <v>725.48</v>
      </c>
      <c r="H195">
        <f t="shared" ref="H195:H258" si="7">0.0254*G195</f>
        <v>18.427191999999998</v>
      </c>
      <c r="I195">
        <v>90</v>
      </c>
    </row>
    <row r="196" spans="1:9">
      <c r="A196" s="3" t="s">
        <v>235</v>
      </c>
      <c r="B196" t="s">
        <v>16</v>
      </c>
      <c r="C196" t="s">
        <v>17</v>
      </c>
      <c r="D196" t="s">
        <v>18</v>
      </c>
      <c r="E196" s="6">
        <v>8472</v>
      </c>
      <c r="F196">
        <f t="shared" si="6"/>
        <v>215.18879999999999</v>
      </c>
      <c r="G196" s="6">
        <v>3286</v>
      </c>
      <c r="H196">
        <f t="shared" si="7"/>
        <v>83.464399999999998</v>
      </c>
      <c r="I196">
        <v>90</v>
      </c>
    </row>
    <row r="197" spans="1:9">
      <c r="A197" s="3" t="s">
        <v>236</v>
      </c>
      <c r="B197" t="s">
        <v>16</v>
      </c>
      <c r="C197" t="s">
        <v>17</v>
      </c>
      <c r="D197" t="s">
        <v>18</v>
      </c>
      <c r="E197" s="6">
        <v>8648</v>
      </c>
      <c r="F197">
        <f t="shared" si="6"/>
        <v>219.6592</v>
      </c>
      <c r="G197" s="6">
        <v>3284</v>
      </c>
      <c r="H197">
        <f t="shared" si="7"/>
        <v>83.413600000000002</v>
      </c>
      <c r="I197">
        <v>90</v>
      </c>
    </row>
    <row r="198" spans="1:9">
      <c r="A198" s="3" t="s">
        <v>237</v>
      </c>
      <c r="B198" t="s">
        <v>32</v>
      </c>
      <c r="C198" t="s">
        <v>17</v>
      </c>
      <c r="D198" t="s">
        <v>21</v>
      </c>
      <c r="E198" s="6">
        <v>8626.3700000000008</v>
      </c>
      <c r="F198">
        <f t="shared" si="6"/>
        <v>219.10979800000001</v>
      </c>
      <c r="G198" s="6">
        <v>1923</v>
      </c>
      <c r="H198">
        <f t="shared" si="7"/>
        <v>48.844200000000001</v>
      </c>
      <c r="I198">
        <v>90</v>
      </c>
    </row>
    <row r="199" spans="1:9">
      <c r="A199" s="3" t="s">
        <v>238</v>
      </c>
      <c r="B199" t="s">
        <v>239</v>
      </c>
      <c r="C199" t="s">
        <v>17</v>
      </c>
      <c r="D199" t="s">
        <v>18</v>
      </c>
      <c r="E199" s="6">
        <v>8552</v>
      </c>
      <c r="F199">
        <f t="shared" si="6"/>
        <v>217.2208</v>
      </c>
      <c r="G199" s="6">
        <v>218</v>
      </c>
      <c r="H199">
        <f t="shared" si="7"/>
        <v>5.5371999999999995</v>
      </c>
      <c r="I199">
        <v>0</v>
      </c>
    </row>
    <row r="200" spans="1:9">
      <c r="A200" s="3" t="s">
        <v>240</v>
      </c>
      <c r="B200" t="s">
        <v>32</v>
      </c>
      <c r="C200" t="s">
        <v>17</v>
      </c>
      <c r="D200" t="s">
        <v>191</v>
      </c>
      <c r="E200" s="6">
        <v>8761.3700000000008</v>
      </c>
      <c r="F200">
        <f t="shared" si="6"/>
        <v>222.53879800000001</v>
      </c>
      <c r="G200" s="6">
        <v>2153.62</v>
      </c>
      <c r="H200">
        <f t="shared" si="7"/>
        <v>54.701947999999994</v>
      </c>
      <c r="I200">
        <v>270</v>
      </c>
    </row>
    <row r="201" spans="1:9">
      <c r="A201" s="3" t="s">
        <v>241</v>
      </c>
      <c r="B201" t="s">
        <v>16</v>
      </c>
      <c r="C201" t="s">
        <v>17</v>
      </c>
      <c r="D201" t="s">
        <v>18</v>
      </c>
      <c r="E201" s="6">
        <v>8673.8700000000008</v>
      </c>
      <c r="F201">
        <f t="shared" si="6"/>
        <v>220.31629800000002</v>
      </c>
      <c r="G201" s="6">
        <v>378.62</v>
      </c>
      <c r="H201">
        <f t="shared" si="7"/>
        <v>9.6169479999999989</v>
      </c>
      <c r="I201">
        <v>90</v>
      </c>
    </row>
    <row r="202" spans="1:9">
      <c r="A202" s="3" t="s">
        <v>242</v>
      </c>
      <c r="B202" t="s">
        <v>243</v>
      </c>
      <c r="C202" t="s">
        <v>17</v>
      </c>
      <c r="D202" t="s">
        <v>191</v>
      </c>
      <c r="E202" s="6">
        <v>8775</v>
      </c>
      <c r="F202">
        <f t="shared" si="6"/>
        <v>222.88499999999999</v>
      </c>
      <c r="G202" s="6">
        <v>4728</v>
      </c>
      <c r="H202">
        <f t="shared" si="7"/>
        <v>120.0912</v>
      </c>
      <c r="I202">
        <v>90</v>
      </c>
    </row>
    <row r="203" spans="1:9">
      <c r="A203" s="3" t="s">
        <v>244</v>
      </c>
      <c r="B203" t="s">
        <v>243</v>
      </c>
      <c r="C203" t="s">
        <v>17</v>
      </c>
      <c r="D203" t="s">
        <v>191</v>
      </c>
      <c r="E203" s="6">
        <v>8774</v>
      </c>
      <c r="F203">
        <f t="shared" si="6"/>
        <v>222.8596</v>
      </c>
      <c r="G203" s="6">
        <v>4628</v>
      </c>
      <c r="H203">
        <f t="shared" si="7"/>
        <v>117.55119999999999</v>
      </c>
      <c r="I203">
        <v>270</v>
      </c>
    </row>
    <row r="204" spans="1:9">
      <c r="A204" s="3" t="s">
        <v>245</v>
      </c>
      <c r="B204" t="s">
        <v>24</v>
      </c>
      <c r="C204" t="s">
        <v>17</v>
      </c>
      <c r="D204" t="s">
        <v>21</v>
      </c>
      <c r="E204" s="6">
        <v>8866</v>
      </c>
      <c r="F204">
        <f t="shared" si="6"/>
        <v>225.19639999999998</v>
      </c>
      <c r="G204" s="6">
        <v>4858</v>
      </c>
      <c r="H204">
        <f t="shared" si="7"/>
        <v>123.39319999999999</v>
      </c>
      <c r="I204">
        <v>0</v>
      </c>
    </row>
    <row r="205" spans="1:9">
      <c r="A205" s="3" t="s">
        <v>246</v>
      </c>
      <c r="B205" t="s">
        <v>60</v>
      </c>
      <c r="C205" t="s">
        <v>17</v>
      </c>
      <c r="D205" t="s">
        <v>18</v>
      </c>
      <c r="E205" s="6">
        <v>8913.8700000000008</v>
      </c>
      <c r="F205">
        <f t="shared" si="6"/>
        <v>226.41229800000002</v>
      </c>
      <c r="G205" s="6">
        <v>3038</v>
      </c>
      <c r="H205">
        <f t="shared" si="7"/>
        <v>77.165199999999999</v>
      </c>
      <c r="I205">
        <v>0</v>
      </c>
    </row>
    <row r="206" spans="1:9">
      <c r="A206" s="3" t="s">
        <v>247</v>
      </c>
      <c r="B206" t="s">
        <v>60</v>
      </c>
      <c r="C206" t="s">
        <v>17</v>
      </c>
      <c r="D206" t="s">
        <v>18</v>
      </c>
      <c r="E206" s="6">
        <v>8913</v>
      </c>
      <c r="F206">
        <f t="shared" si="6"/>
        <v>226.39019999999999</v>
      </c>
      <c r="G206" s="6">
        <v>2710</v>
      </c>
      <c r="H206">
        <f t="shared" si="7"/>
        <v>68.834000000000003</v>
      </c>
      <c r="I206">
        <v>0</v>
      </c>
    </row>
    <row r="207" spans="1:9">
      <c r="A207" s="3" t="s">
        <v>248</v>
      </c>
      <c r="B207" t="s">
        <v>16</v>
      </c>
      <c r="C207" t="s">
        <v>17</v>
      </c>
      <c r="D207" t="s">
        <v>18</v>
      </c>
      <c r="E207" s="6">
        <v>8953.3700000000008</v>
      </c>
      <c r="F207">
        <f t="shared" si="6"/>
        <v>227.41559800000002</v>
      </c>
      <c r="G207" s="6">
        <v>1500.48</v>
      </c>
      <c r="H207">
        <f t="shared" si="7"/>
        <v>38.112192</v>
      </c>
      <c r="I207">
        <v>180</v>
      </c>
    </row>
    <row r="208" spans="1:9">
      <c r="A208" s="3" t="s">
        <v>249</v>
      </c>
      <c r="B208" t="s">
        <v>16</v>
      </c>
      <c r="C208" t="s">
        <v>17</v>
      </c>
      <c r="D208" t="s">
        <v>18</v>
      </c>
      <c r="E208" s="6">
        <v>8953.3700000000008</v>
      </c>
      <c r="F208">
        <f t="shared" si="6"/>
        <v>227.41559800000002</v>
      </c>
      <c r="G208" s="6">
        <v>1400.48</v>
      </c>
      <c r="H208">
        <f t="shared" si="7"/>
        <v>35.572192000000001</v>
      </c>
      <c r="I208">
        <v>180</v>
      </c>
    </row>
    <row r="209" spans="1:10">
      <c r="A209" s="3" t="s">
        <v>250</v>
      </c>
      <c r="B209" t="s">
        <v>251</v>
      </c>
      <c r="C209" t="s">
        <v>17</v>
      </c>
      <c r="D209" t="s">
        <v>18</v>
      </c>
      <c r="E209" s="6">
        <v>8962.98</v>
      </c>
      <c r="F209">
        <f t="shared" si="6"/>
        <v>227.65969199999998</v>
      </c>
      <c r="G209" s="6">
        <v>1231.75</v>
      </c>
      <c r="H209">
        <f t="shared" si="7"/>
        <v>31.286449999999999</v>
      </c>
      <c r="I209">
        <v>180</v>
      </c>
    </row>
    <row r="210" spans="1:10">
      <c r="A210" s="3" t="s">
        <v>252</v>
      </c>
      <c r="B210" t="s">
        <v>16</v>
      </c>
      <c r="C210" t="s">
        <v>17</v>
      </c>
      <c r="D210" t="s">
        <v>18</v>
      </c>
      <c r="E210" s="6">
        <v>8962.98</v>
      </c>
      <c r="F210">
        <f t="shared" si="6"/>
        <v>227.65969199999998</v>
      </c>
      <c r="G210" s="6">
        <v>1131.75</v>
      </c>
      <c r="H210">
        <f t="shared" si="7"/>
        <v>28.746449999999999</v>
      </c>
      <c r="I210">
        <v>180</v>
      </c>
    </row>
    <row r="211" spans="1:10">
      <c r="A211" s="3" t="s">
        <v>253</v>
      </c>
      <c r="B211" t="s">
        <v>16</v>
      </c>
      <c r="C211" t="s">
        <v>17</v>
      </c>
      <c r="D211" t="s">
        <v>21</v>
      </c>
      <c r="E211" s="6">
        <v>9004</v>
      </c>
      <c r="F211">
        <f t="shared" si="6"/>
        <v>228.70159999999998</v>
      </c>
      <c r="G211" s="6">
        <v>5023</v>
      </c>
      <c r="H211">
        <f t="shared" si="7"/>
        <v>127.5842</v>
      </c>
      <c r="I211">
        <v>270</v>
      </c>
    </row>
    <row r="212" spans="1:10">
      <c r="A212" s="3" t="s">
        <v>254</v>
      </c>
      <c r="B212" t="s">
        <v>38</v>
      </c>
      <c r="C212" t="s">
        <v>17</v>
      </c>
      <c r="D212" t="s">
        <v>21</v>
      </c>
      <c r="E212" s="6">
        <v>9019</v>
      </c>
      <c r="F212">
        <f t="shared" si="6"/>
        <v>229.08259999999999</v>
      </c>
      <c r="G212" s="6">
        <v>2106</v>
      </c>
      <c r="H212">
        <f t="shared" si="7"/>
        <v>53.492399999999996</v>
      </c>
      <c r="I212">
        <v>0</v>
      </c>
      <c r="J212" t="s">
        <v>1615</v>
      </c>
    </row>
    <row r="213" spans="1:10">
      <c r="A213" s="3" t="s">
        <v>255</v>
      </c>
      <c r="B213" t="s">
        <v>16</v>
      </c>
      <c r="C213" t="s">
        <v>17</v>
      </c>
      <c r="D213" t="s">
        <v>18</v>
      </c>
      <c r="E213" s="6">
        <v>9051.3700000000008</v>
      </c>
      <c r="F213">
        <f t="shared" si="6"/>
        <v>229.904798</v>
      </c>
      <c r="G213" s="6">
        <v>522.37</v>
      </c>
      <c r="H213">
        <f t="shared" si="7"/>
        <v>13.268198</v>
      </c>
      <c r="I213">
        <v>180</v>
      </c>
    </row>
    <row r="214" spans="1:10">
      <c r="A214" s="3" t="s">
        <v>256</v>
      </c>
      <c r="B214" t="s">
        <v>16</v>
      </c>
      <c r="C214" t="s">
        <v>17</v>
      </c>
      <c r="D214" t="s">
        <v>18</v>
      </c>
      <c r="E214" s="6">
        <v>9054.48</v>
      </c>
      <c r="F214">
        <f t="shared" si="6"/>
        <v>229.98379199999997</v>
      </c>
      <c r="G214" s="6">
        <v>403.6</v>
      </c>
      <c r="H214">
        <f t="shared" si="7"/>
        <v>10.251440000000001</v>
      </c>
      <c r="I214">
        <v>180</v>
      </c>
    </row>
    <row r="215" spans="1:10">
      <c r="A215" s="3" t="s">
        <v>257</v>
      </c>
      <c r="B215" t="s">
        <v>258</v>
      </c>
      <c r="C215" t="s">
        <v>17</v>
      </c>
      <c r="D215" t="s">
        <v>21</v>
      </c>
      <c r="E215" s="6">
        <v>9175</v>
      </c>
      <c r="F215">
        <f t="shared" si="6"/>
        <v>233.04499999999999</v>
      </c>
      <c r="G215" s="6">
        <v>4323</v>
      </c>
      <c r="H215">
        <f t="shared" si="7"/>
        <v>109.80419999999999</v>
      </c>
      <c r="I215">
        <v>180</v>
      </c>
    </row>
    <row r="216" spans="1:10">
      <c r="A216" s="3" t="s">
        <v>259</v>
      </c>
      <c r="B216" t="s">
        <v>260</v>
      </c>
      <c r="C216" t="s">
        <v>78</v>
      </c>
      <c r="D216" t="s">
        <v>261</v>
      </c>
      <c r="E216" s="6">
        <v>9214.3700000000008</v>
      </c>
      <c r="F216">
        <f t="shared" si="6"/>
        <v>234.04499800000002</v>
      </c>
      <c r="G216" s="6">
        <v>5060.5</v>
      </c>
      <c r="H216">
        <f t="shared" si="7"/>
        <v>128.5367</v>
      </c>
      <c r="I216">
        <v>0</v>
      </c>
    </row>
    <row r="217" spans="1:10">
      <c r="A217" s="3" t="s">
        <v>262</v>
      </c>
      <c r="B217" t="s">
        <v>32</v>
      </c>
      <c r="C217" t="s">
        <v>10</v>
      </c>
      <c r="D217" t="s">
        <v>263</v>
      </c>
      <c r="E217" s="6">
        <v>9275</v>
      </c>
      <c r="F217">
        <f t="shared" si="6"/>
        <v>235.58499999999998</v>
      </c>
      <c r="G217" s="6">
        <v>3306</v>
      </c>
      <c r="H217">
        <f t="shared" si="7"/>
        <v>83.972399999999993</v>
      </c>
      <c r="I217">
        <v>270</v>
      </c>
    </row>
    <row r="218" spans="1:10">
      <c r="A218" s="3" t="s">
        <v>264</v>
      </c>
      <c r="B218" t="s">
        <v>24</v>
      </c>
      <c r="C218" t="s">
        <v>17</v>
      </c>
      <c r="D218" t="s">
        <v>21</v>
      </c>
      <c r="E218" s="6">
        <v>9426.8700000000008</v>
      </c>
      <c r="F218">
        <f t="shared" si="6"/>
        <v>239.442498</v>
      </c>
      <c r="G218" s="6">
        <v>4323</v>
      </c>
      <c r="H218">
        <f t="shared" si="7"/>
        <v>109.80419999999999</v>
      </c>
      <c r="I218">
        <v>0</v>
      </c>
    </row>
    <row r="219" spans="1:10">
      <c r="A219" s="3" t="s">
        <v>265</v>
      </c>
      <c r="B219" t="s">
        <v>38</v>
      </c>
      <c r="C219" t="s">
        <v>17</v>
      </c>
      <c r="D219" t="s">
        <v>21</v>
      </c>
      <c r="E219" s="6">
        <v>9702</v>
      </c>
      <c r="F219">
        <f t="shared" si="6"/>
        <v>246.43079999999998</v>
      </c>
      <c r="G219" s="6">
        <v>4503</v>
      </c>
      <c r="H219">
        <f t="shared" si="7"/>
        <v>114.3762</v>
      </c>
      <c r="I219">
        <v>270</v>
      </c>
      <c r="J219" t="s">
        <v>1615</v>
      </c>
    </row>
    <row r="220" spans="1:10">
      <c r="A220" s="3" t="s">
        <v>266</v>
      </c>
      <c r="B220" t="s">
        <v>16</v>
      </c>
      <c r="C220" t="s">
        <v>17</v>
      </c>
      <c r="D220" t="s">
        <v>18</v>
      </c>
      <c r="E220" s="6">
        <v>9359.8700000000008</v>
      </c>
      <c r="F220">
        <f t="shared" si="6"/>
        <v>237.74069800000001</v>
      </c>
      <c r="G220" s="6">
        <v>822.37</v>
      </c>
      <c r="H220">
        <f t="shared" si="7"/>
        <v>20.888197999999999</v>
      </c>
      <c r="I220">
        <v>180</v>
      </c>
      <c r="J220" t="s">
        <v>1616</v>
      </c>
    </row>
    <row r="221" spans="1:10">
      <c r="A221" s="3" t="s">
        <v>267</v>
      </c>
      <c r="B221" t="s">
        <v>24</v>
      </c>
      <c r="C221" t="s">
        <v>17</v>
      </c>
      <c r="D221" t="s">
        <v>21</v>
      </c>
      <c r="E221" s="6">
        <v>9253</v>
      </c>
      <c r="F221">
        <f t="shared" si="6"/>
        <v>235.02619999999999</v>
      </c>
      <c r="G221" s="6">
        <v>4596</v>
      </c>
      <c r="H221">
        <f t="shared" si="7"/>
        <v>116.7384</v>
      </c>
      <c r="I221">
        <v>270</v>
      </c>
      <c r="J221" t="s">
        <v>1616</v>
      </c>
    </row>
    <row r="222" spans="1:10">
      <c r="A222" s="3" t="s">
        <v>268</v>
      </c>
      <c r="B222" t="s">
        <v>16</v>
      </c>
      <c r="C222" t="s">
        <v>17</v>
      </c>
      <c r="D222" t="s">
        <v>18</v>
      </c>
      <c r="E222" s="6">
        <v>9269.48</v>
      </c>
      <c r="F222">
        <f t="shared" si="6"/>
        <v>235.44479199999998</v>
      </c>
      <c r="G222" s="6">
        <v>684.87</v>
      </c>
      <c r="H222">
        <f t="shared" si="7"/>
        <v>17.395697999999999</v>
      </c>
      <c r="I222">
        <v>180</v>
      </c>
    </row>
    <row r="223" spans="1:10">
      <c r="A223" s="3" t="s">
        <v>269</v>
      </c>
      <c r="B223" t="s">
        <v>213</v>
      </c>
      <c r="C223" t="s">
        <v>17</v>
      </c>
      <c r="D223" t="s">
        <v>18</v>
      </c>
      <c r="E223" s="6">
        <v>9198</v>
      </c>
      <c r="F223">
        <f t="shared" si="6"/>
        <v>233.6292</v>
      </c>
      <c r="G223" s="6">
        <v>2810</v>
      </c>
      <c r="H223">
        <f t="shared" si="7"/>
        <v>71.373999999999995</v>
      </c>
      <c r="I223">
        <v>0</v>
      </c>
    </row>
    <row r="224" spans="1:10">
      <c r="A224" s="3" t="s">
        <v>270</v>
      </c>
      <c r="B224" t="s">
        <v>213</v>
      </c>
      <c r="C224" t="s">
        <v>17</v>
      </c>
      <c r="D224" t="s">
        <v>18</v>
      </c>
      <c r="E224" s="6">
        <v>9197</v>
      </c>
      <c r="F224">
        <f t="shared" si="6"/>
        <v>233.60379999999998</v>
      </c>
      <c r="G224" s="6">
        <v>2669</v>
      </c>
      <c r="H224">
        <f t="shared" si="7"/>
        <v>67.792599999999993</v>
      </c>
      <c r="I224">
        <v>0</v>
      </c>
    </row>
    <row r="225" spans="1:9">
      <c r="A225" s="3" t="s">
        <v>271</v>
      </c>
      <c r="B225" t="s">
        <v>16</v>
      </c>
      <c r="C225" t="s">
        <v>17</v>
      </c>
      <c r="D225" t="s">
        <v>18</v>
      </c>
      <c r="E225" s="6">
        <v>9034.8700000000008</v>
      </c>
      <c r="F225">
        <f t="shared" si="6"/>
        <v>229.48569800000001</v>
      </c>
      <c r="G225" s="6">
        <v>1887.98</v>
      </c>
      <c r="H225">
        <f t="shared" si="7"/>
        <v>47.954692000000001</v>
      </c>
      <c r="I225">
        <v>180</v>
      </c>
    </row>
    <row r="226" spans="1:9">
      <c r="A226" s="3" t="s">
        <v>272</v>
      </c>
      <c r="B226" t="s">
        <v>251</v>
      </c>
      <c r="C226" t="s">
        <v>17</v>
      </c>
      <c r="D226" t="s">
        <v>18</v>
      </c>
      <c r="E226" s="6">
        <v>9069.23</v>
      </c>
      <c r="F226">
        <f t="shared" si="6"/>
        <v>230.35844199999997</v>
      </c>
      <c r="G226" s="6">
        <v>1684.85</v>
      </c>
      <c r="H226">
        <f t="shared" si="7"/>
        <v>42.795189999999998</v>
      </c>
      <c r="I226">
        <v>0</v>
      </c>
    </row>
    <row r="227" spans="1:9">
      <c r="A227" s="3" t="s">
        <v>273</v>
      </c>
      <c r="B227" t="s">
        <v>199</v>
      </c>
      <c r="C227" t="s">
        <v>17</v>
      </c>
      <c r="D227" t="s">
        <v>274</v>
      </c>
      <c r="E227" s="6">
        <v>8897</v>
      </c>
      <c r="F227">
        <f t="shared" si="6"/>
        <v>225.9838</v>
      </c>
      <c r="G227" s="6">
        <v>4439</v>
      </c>
      <c r="H227">
        <f t="shared" si="7"/>
        <v>112.75059999999999</v>
      </c>
      <c r="I227">
        <v>270</v>
      </c>
    </row>
    <row r="228" spans="1:9">
      <c r="A228" s="3" t="s">
        <v>275</v>
      </c>
      <c r="B228" t="s">
        <v>213</v>
      </c>
      <c r="C228" t="s">
        <v>17</v>
      </c>
      <c r="D228" t="s">
        <v>18</v>
      </c>
      <c r="E228" s="6">
        <v>8949</v>
      </c>
      <c r="F228">
        <f t="shared" si="6"/>
        <v>227.30459999999999</v>
      </c>
      <c r="G228" s="6">
        <v>2351</v>
      </c>
      <c r="H228">
        <f t="shared" si="7"/>
        <v>59.715399999999995</v>
      </c>
      <c r="I228">
        <v>180</v>
      </c>
    </row>
    <row r="229" spans="1:9">
      <c r="A229" s="3" t="s">
        <v>276</v>
      </c>
      <c r="B229" t="s">
        <v>16</v>
      </c>
      <c r="C229" t="s">
        <v>17</v>
      </c>
      <c r="D229" t="s">
        <v>18</v>
      </c>
      <c r="E229" s="6">
        <v>8881.73</v>
      </c>
      <c r="F229">
        <f t="shared" si="6"/>
        <v>225.59594199999998</v>
      </c>
      <c r="G229" s="6">
        <v>1916.12</v>
      </c>
      <c r="H229">
        <f t="shared" si="7"/>
        <v>48.669447999999996</v>
      </c>
      <c r="I229">
        <v>90</v>
      </c>
    </row>
    <row r="230" spans="1:9">
      <c r="A230" s="3" t="s">
        <v>277</v>
      </c>
      <c r="B230" t="s">
        <v>16</v>
      </c>
      <c r="C230" t="s">
        <v>17</v>
      </c>
      <c r="D230" t="s">
        <v>18</v>
      </c>
      <c r="E230" s="6">
        <v>8956.73</v>
      </c>
      <c r="F230">
        <f t="shared" si="6"/>
        <v>227.50094199999998</v>
      </c>
      <c r="G230" s="6">
        <v>981.73</v>
      </c>
      <c r="H230">
        <f t="shared" si="7"/>
        <v>24.935942000000001</v>
      </c>
      <c r="I230">
        <v>0</v>
      </c>
    </row>
    <row r="231" spans="1:9">
      <c r="A231" s="3" t="s">
        <v>278</v>
      </c>
      <c r="B231" t="s">
        <v>16</v>
      </c>
      <c r="C231" t="s">
        <v>17</v>
      </c>
      <c r="D231" t="s">
        <v>18</v>
      </c>
      <c r="E231" s="6">
        <v>8969.23</v>
      </c>
      <c r="F231">
        <f t="shared" si="6"/>
        <v>227.81844199999998</v>
      </c>
      <c r="G231" s="6">
        <v>734.87</v>
      </c>
      <c r="H231">
        <f t="shared" si="7"/>
        <v>18.665697999999999</v>
      </c>
      <c r="I231">
        <v>0</v>
      </c>
    </row>
    <row r="232" spans="1:9">
      <c r="A232" s="3" t="s">
        <v>279</v>
      </c>
      <c r="B232" t="s">
        <v>16</v>
      </c>
      <c r="C232" t="s">
        <v>17</v>
      </c>
      <c r="D232" t="s">
        <v>18</v>
      </c>
      <c r="E232" s="6">
        <v>8877.6200000000008</v>
      </c>
      <c r="F232">
        <f t="shared" si="6"/>
        <v>225.49154800000002</v>
      </c>
      <c r="G232" s="6">
        <v>3369.25</v>
      </c>
      <c r="H232">
        <f t="shared" si="7"/>
        <v>85.578949999999992</v>
      </c>
      <c r="I232">
        <v>90</v>
      </c>
    </row>
    <row r="233" spans="1:9">
      <c r="A233" s="3" t="s">
        <v>280</v>
      </c>
      <c r="B233" t="s">
        <v>16</v>
      </c>
      <c r="C233" t="s">
        <v>17</v>
      </c>
      <c r="D233" t="s">
        <v>18</v>
      </c>
      <c r="E233" s="6">
        <v>8878</v>
      </c>
      <c r="F233">
        <f t="shared" si="6"/>
        <v>225.50119999999998</v>
      </c>
      <c r="G233" s="6">
        <v>1716</v>
      </c>
      <c r="H233">
        <f t="shared" si="7"/>
        <v>43.586399999999998</v>
      </c>
      <c r="I233">
        <v>90</v>
      </c>
    </row>
    <row r="234" spans="1:9">
      <c r="A234" s="3" t="s">
        <v>281</v>
      </c>
      <c r="B234" t="s">
        <v>16</v>
      </c>
      <c r="C234" t="s">
        <v>17</v>
      </c>
      <c r="D234" t="s">
        <v>18</v>
      </c>
      <c r="E234" s="6">
        <v>8833</v>
      </c>
      <c r="F234">
        <f t="shared" si="6"/>
        <v>224.35819999999998</v>
      </c>
      <c r="G234" s="6">
        <v>1005</v>
      </c>
      <c r="H234">
        <f t="shared" si="7"/>
        <v>25.526999999999997</v>
      </c>
      <c r="I234">
        <v>90</v>
      </c>
    </row>
    <row r="235" spans="1:9">
      <c r="A235" s="3" t="s">
        <v>282</v>
      </c>
      <c r="B235" t="s">
        <v>16</v>
      </c>
      <c r="C235" t="s">
        <v>17</v>
      </c>
      <c r="D235" t="s">
        <v>18</v>
      </c>
      <c r="E235" s="6">
        <v>8843</v>
      </c>
      <c r="F235">
        <f t="shared" si="6"/>
        <v>224.6122</v>
      </c>
      <c r="G235" s="6">
        <v>767</v>
      </c>
      <c r="H235">
        <f t="shared" si="7"/>
        <v>19.4818</v>
      </c>
      <c r="I235">
        <v>90</v>
      </c>
    </row>
    <row r="236" spans="1:9">
      <c r="A236" s="3" t="s">
        <v>283</v>
      </c>
      <c r="B236" t="s">
        <v>213</v>
      </c>
      <c r="C236" t="s">
        <v>17</v>
      </c>
      <c r="D236" t="s">
        <v>18</v>
      </c>
      <c r="E236" s="6">
        <v>8773</v>
      </c>
      <c r="F236">
        <f t="shared" si="6"/>
        <v>222.83419999999998</v>
      </c>
      <c r="G236" s="6">
        <v>407</v>
      </c>
      <c r="H236">
        <f t="shared" si="7"/>
        <v>10.3378</v>
      </c>
      <c r="I236">
        <v>180</v>
      </c>
    </row>
    <row r="237" spans="1:9">
      <c r="A237" s="3" t="s">
        <v>284</v>
      </c>
      <c r="B237" t="s">
        <v>16</v>
      </c>
      <c r="C237" t="s">
        <v>17</v>
      </c>
      <c r="D237" t="s">
        <v>18</v>
      </c>
      <c r="E237" s="6">
        <v>8641.98</v>
      </c>
      <c r="F237">
        <f t="shared" si="6"/>
        <v>219.50629199999997</v>
      </c>
      <c r="G237" s="6">
        <v>3113</v>
      </c>
      <c r="H237">
        <f t="shared" si="7"/>
        <v>79.0702</v>
      </c>
      <c r="I237">
        <v>180</v>
      </c>
    </row>
    <row r="238" spans="1:9">
      <c r="A238" s="3" t="s">
        <v>285</v>
      </c>
      <c r="B238" t="s">
        <v>213</v>
      </c>
      <c r="C238" t="s">
        <v>17</v>
      </c>
      <c r="D238" t="s">
        <v>18</v>
      </c>
      <c r="E238" s="6">
        <v>8729.5</v>
      </c>
      <c r="F238">
        <f t="shared" si="6"/>
        <v>221.72929999999999</v>
      </c>
      <c r="G238" s="6">
        <v>2859.87</v>
      </c>
      <c r="H238">
        <f t="shared" si="7"/>
        <v>72.640698</v>
      </c>
      <c r="I238">
        <v>90</v>
      </c>
    </row>
    <row r="239" spans="1:9">
      <c r="A239" s="3" t="s">
        <v>286</v>
      </c>
      <c r="B239" t="s">
        <v>213</v>
      </c>
      <c r="C239" t="s">
        <v>17</v>
      </c>
      <c r="D239" t="s">
        <v>18</v>
      </c>
      <c r="E239" s="6">
        <v>8729.48</v>
      </c>
      <c r="F239">
        <f t="shared" si="6"/>
        <v>221.72879199999997</v>
      </c>
      <c r="G239" s="6">
        <v>2606.75</v>
      </c>
      <c r="H239">
        <f t="shared" si="7"/>
        <v>66.211449999999999</v>
      </c>
      <c r="I239">
        <v>270</v>
      </c>
    </row>
    <row r="240" spans="1:9">
      <c r="A240" s="3" t="s">
        <v>287</v>
      </c>
      <c r="B240" t="s">
        <v>16</v>
      </c>
      <c r="C240" t="s">
        <v>17</v>
      </c>
      <c r="D240" t="s">
        <v>18</v>
      </c>
      <c r="E240" s="6">
        <v>8734.8700000000008</v>
      </c>
      <c r="F240">
        <f t="shared" si="6"/>
        <v>221.86569800000001</v>
      </c>
      <c r="G240" s="6">
        <v>1478.62</v>
      </c>
      <c r="H240">
        <f t="shared" si="7"/>
        <v>37.556947999999998</v>
      </c>
      <c r="I240">
        <v>90</v>
      </c>
    </row>
    <row r="241" spans="1:9">
      <c r="A241" s="3" t="s">
        <v>288</v>
      </c>
      <c r="B241" t="s">
        <v>16</v>
      </c>
      <c r="C241" t="s">
        <v>17</v>
      </c>
      <c r="D241" t="s">
        <v>18</v>
      </c>
      <c r="E241" s="6">
        <v>8739</v>
      </c>
      <c r="F241">
        <f t="shared" si="6"/>
        <v>221.97059999999999</v>
      </c>
      <c r="G241" s="6">
        <v>1227</v>
      </c>
      <c r="H241">
        <f t="shared" si="7"/>
        <v>31.165799999999997</v>
      </c>
      <c r="I241">
        <v>90</v>
      </c>
    </row>
    <row r="242" spans="1:9">
      <c r="A242" s="3" t="s">
        <v>289</v>
      </c>
      <c r="B242" t="s">
        <v>32</v>
      </c>
      <c r="C242" t="s">
        <v>78</v>
      </c>
      <c r="D242" t="s">
        <v>14</v>
      </c>
      <c r="E242" s="6">
        <v>8645.1</v>
      </c>
      <c r="F242">
        <f t="shared" si="6"/>
        <v>219.58554000000001</v>
      </c>
      <c r="G242" s="6">
        <v>3197.37</v>
      </c>
      <c r="H242">
        <f t="shared" si="7"/>
        <v>81.213197999999991</v>
      </c>
      <c r="I242">
        <v>270</v>
      </c>
    </row>
    <row r="243" spans="1:9">
      <c r="A243" s="3" t="s">
        <v>290</v>
      </c>
      <c r="B243" t="s">
        <v>32</v>
      </c>
      <c r="C243" t="s">
        <v>78</v>
      </c>
      <c r="D243" t="s">
        <v>14</v>
      </c>
      <c r="E243" s="6">
        <v>8629.5</v>
      </c>
      <c r="F243">
        <f t="shared" si="6"/>
        <v>219.1893</v>
      </c>
      <c r="G243" s="6">
        <v>2766.12</v>
      </c>
      <c r="H243">
        <f t="shared" si="7"/>
        <v>70.259447999999992</v>
      </c>
      <c r="I243">
        <v>90</v>
      </c>
    </row>
    <row r="244" spans="1:9">
      <c r="A244" s="3" t="s">
        <v>291</v>
      </c>
      <c r="B244" t="s">
        <v>16</v>
      </c>
      <c r="C244" t="s">
        <v>17</v>
      </c>
      <c r="D244" t="s">
        <v>18</v>
      </c>
      <c r="E244" s="6">
        <v>8585</v>
      </c>
      <c r="F244">
        <f t="shared" si="6"/>
        <v>218.059</v>
      </c>
      <c r="G244" s="6">
        <v>2418</v>
      </c>
      <c r="H244">
        <f t="shared" si="7"/>
        <v>61.417199999999994</v>
      </c>
      <c r="I244">
        <v>180</v>
      </c>
    </row>
    <row r="245" spans="1:9">
      <c r="A245" s="3" t="s">
        <v>292</v>
      </c>
      <c r="B245" t="s">
        <v>293</v>
      </c>
      <c r="C245" t="s">
        <v>17</v>
      </c>
      <c r="D245" t="s">
        <v>18</v>
      </c>
      <c r="E245" s="6">
        <v>8651.3700000000008</v>
      </c>
      <c r="F245">
        <f t="shared" si="6"/>
        <v>219.744798</v>
      </c>
      <c r="G245" s="6">
        <v>2051.12</v>
      </c>
      <c r="H245">
        <f t="shared" si="7"/>
        <v>52.098447999999998</v>
      </c>
      <c r="I245">
        <v>0</v>
      </c>
    </row>
    <row r="246" spans="1:9">
      <c r="A246" s="3" t="s">
        <v>294</v>
      </c>
      <c r="B246" t="s">
        <v>213</v>
      </c>
      <c r="C246" t="s">
        <v>17</v>
      </c>
      <c r="D246" t="s">
        <v>18</v>
      </c>
      <c r="E246" s="6">
        <v>8485.73</v>
      </c>
      <c r="F246">
        <f t="shared" si="6"/>
        <v>215.53754199999997</v>
      </c>
      <c r="G246" s="6">
        <v>3028.62</v>
      </c>
      <c r="H246">
        <f t="shared" si="7"/>
        <v>76.926947999999996</v>
      </c>
      <c r="I246">
        <v>0</v>
      </c>
    </row>
    <row r="247" spans="1:9">
      <c r="A247" s="3" t="s">
        <v>295</v>
      </c>
      <c r="B247" t="s">
        <v>16</v>
      </c>
      <c r="C247" t="s">
        <v>17</v>
      </c>
      <c r="D247" t="s">
        <v>18</v>
      </c>
      <c r="E247" s="6">
        <v>8545.1</v>
      </c>
      <c r="F247">
        <f t="shared" si="6"/>
        <v>217.04553999999999</v>
      </c>
      <c r="G247" s="6">
        <v>2940.75</v>
      </c>
      <c r="H247">
        <f t="shared" si="7"/>
        <v>74.695049999999995</v>
      </c>
      <c r="I247">
        <v>90</v>
      </c>
    </row>
    <row r="248" spans="1:9">
      <c r="A248" s="3" t="s">
        <v>296</v>
      </c>
      <c r="B248" t="s">
        <v>293</v>
      </c>
      <c r="C248" t="s">
        <v>17</v>
      </c>
      <c r="D248" t="s">
        <v>18</v>
      </c>
      <c r="E248" s="6">
        <v>8514.17</v>
      </c>
      <c r="F248">
        <f t="shared" si="6"/>
        <v>216.259918</v>
      </c>
      <c r="G248" s="6">
        <v>1666.7</v>
      </c>
      <c r="H248">
        <f t="shared" si="7"/>
        <v>42.334179999999996</v>
      </c>
      <c r="I248">
        <v>180</v>
      </c>
    </row>
    <row r="249" spans="1:9">
      <c r="A249" s="3" t="s">
        <v>297</v>
      </c>
      <c r="B249" t="s">
        <v>16</v>
      </c>
      <c r="C249" t="s">
        <v>17</v>
      </c>
      <c r="D249" t="s">
        <v>18</v>
      </c>
      <c r="E249" s="6">
        <v>8481.5499999999993</v>
      </c>
      <c r="F249">
        <f t="shared" si="6"/>
        <v>215.43136999999999</v>
      </c>
      <c r="G249" s="6">
        <v>330.3</v>
      </c>
      <c r="H249">
        <f t="shared" si="7"/>
        <v>8.3896200000000007</v>
      </c>
      <c r="I249">
        <v>270</v>
      </c>
    </row>
    <row r="250" spans="1:9">
      <c r="A250" s="3" t="s">
        <v>298</v>
      </c>
      <c r="B250" t="s">
        <v>38</v>
      </c>
      <c r="C250" t="s">
        <v>78</v>
      </c>
      <c r="D250" t="s">
        <v>14</v>
      </c>
      <c r="E250" s="6">
        <v>8345.1</v>
      </c>
      <c r="F250">
        <f t="shared" si="6"/>
        <v>211.96554</v>
      </c>
      <c r="G250" s="6">
        <v>3131.75</v>
      </c>
      <c r="H250">
        <f t="shared" si="7"/>
        <v>79.546449999999993</v>
      </c>
      <c r="I250">
        <v>270</v>
      </c>
    </row>
    <row r="251" spans="1:9">
      <c r="A251" s="3" t="s">
        <v>299</v>
      </c>
      <c r="B251" t="s">
        <v>213</v>
      </c>
      <c r="C251" t="s">
        <v>17</v>
      </c>
      <c r="D251" t="s">
        <v>18</v>
      </c>
      <c r="E251" s="6">
        <v>8429.48</v>
      </c>
      <c r="F251">
        <f t="shared" si="6"/>
        <v>214.10879199999999</v>
      </c>
      <c r="G251" s="6">
        <v>3141.5</v>
      </c>
      <c r="H251">
        <f t="shared" si="7"/>
        <v>79.7941</v>
      </c>
      <c r="I251">
        <v>270</v>
      </c>
    </row>
    <row r="252" spans="1:9">
      <c r="A252" s="3" t="s">
        <v>300</v>
      </c>
      <c r="B252" t="s">
        <v>213</v>
      </c>
      <c r="C252" t="s">
        <v>17</v>
      </c>
      <c r="D252" t="s">
        <v>18</v>
      </c>
      <c r="E252" s="6">
        <v>8420.1200000000008</v>
      </c>
      <c r="F252">
        <f t="shared" si="6"/>
        <v>213.871048</v>
      </c>
      <c r="G252" s="6">
        <v>2419.25</v>
      </c>
      <c r="H252">
        <f t="shared" si="7"/>
        <v>61.448949999999996</v>
      </c>
      <c r="I252">
        <v>0</v>
      </c>
    </row>
    <row r="253" spans="1:9">
      <c r="A253" s="3" t="s">
        <v>301</v>
      </c>
      <c r="B253" t="s">
        <v>293</v>
      </c>
      <c r="C253" t="s">
        <v>17</v>
      </c>
      <c r="D253" t="s">
        <v>18</v>
      </c>
      <c r="E253" s="6">
        <v>8388.85</v>
      </c>
      <c r="F253">
        <f t="shared" si="6"/>
        <v>213.07678999999999</v>
      </c>
      <c r="G253" s="6">
        <v>1750.63</v>
      </c>
      <c r="H253">
        <f t="shared" si="7"/>
        <v>44.466002000000003</v>
      </c>
      <c r="I253">
        <v>180</v>
      </c>
    </row>
    <row r="254" spans="1:9">
      <c r="A254" s="3" t="s">
        <v>302</v>
      </c>
      <c r="B254" t="s">
        <v>213</v>
      </c>
      <c r="C254" t="s">
        <v>17</v>
      </c>
      <c r="D254" t="s">
        <v>18</v>
      </c>
      <c r="E254" s="6">
        <v>8305</v>
      </c>
      <c r="F254">
        <f t="shared" si="6"/>
        <v>210.947</v>
      </c>
      <c r="G254" s="6">
        <v>2408</v>
      </c>
      <c r="H254">
        <f t="shared" si="7"/>
        <v>61.163199999999996</v>
      </c>
      <c r="I254">
        <v>0</v>
      </c>
    </row>
    <row r="255" spans="1:9">
      <c r="A255" s="3" t="s">
        <v>303</v>
      </c>
      <c r="B255" t="s">
        <v>16</v>
      </c>
      <c r="C255" t="s">
        <v>17</v>
      </c>
      <c r="D255" t="s">
        <v>18</v>
      </c>
      <c r="E255" s="6">
        <v>8120</v>
      </c>
      <c r="F255">
        <f t="shared" si="6"/>
        <v>206.24799999999999</v>
      </c>
      <c r="G255" s="6">
        <v>2976</v>
      </c>
      <c r="H255">
        <f t="shared" si="7"/>
        <v>75.590400000000002</v>
      </c>
      <c r="I255">
        <v>90</v>
      </c>
    </row>
    <row r="256" spans="1:9">
      <c r="A256" s="3" t="s">
        <v>304</v>
      </c>
      <c r="B256" t="s">
        <v>213</v>
      </c>
      <c r="C256" t="s">
        <v>17</v>
      </c>
      <c r="D256" t="s">
        <v>18</v>
      </c>
      <c r="E256" s="6">
        <v>8120.12</v>
      </c>
      <c r="F256">
        <f t="shared" si="6"/>
        <v>206.251048</v>
      </c>
      <c r="G256" s="6">
        <v>2781.75</v>
      </c>
      <c r="H256">
        <f t="shared" si="7"/>
        <v>70.656449999999992</v>
      </c>
      <c r="I256">
        <v>90</v>
      </c>
    </row>
    <row r="257" spans="1:9">
      <c r="A257" s="3" t="s">
        <v>305</v>
      </c>
      <c r="B257" t="s">
        <v>213</v>
      </c>
      <c r="C257" t="s">
        <v>17</v>
      </c>
      <c r="D257" t="s">
        <v>18</v>
      </c>
      <c r="E257" s="6">
        <v>8120.1</v>
      </c>
      <c r="F257">
        <f t="shared" si="6"/>
        <v>206.25054</v>
      </c>
      <c r="G257" s="6">
        <v>2587.62</v>
      </c>
      <c r="H257">
        <f t="shared" si="7"/>
        <v>65.725547999999989</v>
      </c>
      <c r="I257">
        <v>90</v>
      </c>
    </row>
    <row r="258" spans="1:9">
      <c r="A258" s="3" t="s">
        <v>306</v>
      </c>
      <c r="B258" t="s">
        <v>16</v>
      </c>
      <c r="C258" t="s">
        <v>17</v>
      </c>
      <c r="D258" t="s">
        <v>18</v>
      </c>
      <c r="E258" s="6">
        <v>8091</v>
      </c>
      <c r="F258">
        <f t="shared" si="6"/>
        <v>205.51139999999998</v>
      </c>
      <c r="G258" s="6">
        <v>333</v>
      </c>
      <c r="H258">
        <f t="shared" si="7"/>
        <v>8.4581999999999997</v>
      </c>
      <c r="I258">
        <v>0</v>
      </c>
    </row>
    <row r="259" spans="1:9">
      <c r="A259" s="3" t="s">
        <v>307</v>
      </c>
      <c r="B259" t="s">
        <v>16</v>
      </c>
      <c r="C259" t="s">
        <v>17</v>
      </c>
      <c r="D259" t="s">
        <v>21</v>
      </c>
      <c r="E259" s="6">
        <v>7920</v>
      </c>
      <c r="F259">
        <f t="shared" ref="F259:F322" si="8">0.0254*E259</f>
        <v>201.16799999999998</v>
      </c>
      <c r="G259" s="6">
        <v>3640</v>
      </c>
      <c r="H259">
        <f t="shared" ref="H259:H322" si="9">0.0254*G259</f>
        <v>92.456000000000003</v>
      </c>
      <c r="I259">
        <v>0</v>
      </c>
    </row>
    <row r="260" spans="1:9">
      <c r="A260" s="3" t="s">
        <v>308</v>
      </c>
      <c r="B260" t="s">
        <v>213</v>
      </c>
      <c r="C260" t="s">
        <v>17</v>
      </c>
      <c r="D260" t="s">
        <v>18</v>
      </c>
      <c r="E260" s="6">
        <v>7888.87</v>
      </c>
      <c r="F260">
        <f t="shared" si="8"/>
        <v>200.377298</v>
      </c>
      <c r="G260" s="6">
        <v>997.37</v>
      </c>
      <c r="H260">
        <f t="shared" si="9"/>
        <v>25.333197999999999</v>
      </c>
      <c r="I260">
        <v>270</v>
      </c>
    </row>
    <row r="261" spans="1:9">
      <c r="A261" s="3" t="s">
        <v>309</v>
      </c>
      <c r="B261" t="s">
        <v>16</v>
      </c>
      <c r="C261" t="s">
        <v>17</v>
      </c>
      <c r="D261" t="s">
        <v>18</v>
      </c>
      <c r="E261" s="6">
        <v>7892</v>
      </c>
      <c r="F261">
        <f t="shared" si="8"/>
        <v>200.45679999999999</v>
      </c>
      <c r="G261" s="6">
        <v>831.75</v>
      </c>
      <c r="H261">
        <f t="shared" si="9"/>
        <v>21.126449999999998</v>
      </c>
      <c r="I261">
        <v>270</v>
      </c>
    </row>
    <row r="262" spans="1:9">
      <c r="A262" s="3" t="s">
        <v>310</v>
      </c>
      <c r="B262" t="s">
        <v>16</v>
      </c>
      <c r="C262" t="s">
        <v>17</v>
      </c>
      <c r="D262" t="s">
        <v>18</v>
      </c>
      <c r="E262" s="6">
        <v>7891</v>
      </c>
      <c r="F262">
        <f t="shared" si="8"/>
        <v>200.4314</v>
      </c>
      <c r="G262" s="6">
        <v>336</v>
      </c>
      <c r="H262">
        <f t="shared" si="9"/>
        <v>8.5343999999999998</v>
      </c>
      <c r="I262">
        <v>0</v>
      </c>
    </row>
    <row r="263" spans="1:9">
      <c r="A263" s="3" t="s">
        <v>311</v>
      </c>
      <c r="B263" t="s">
        <v>213</v>
      </c>
      <c r="C263" t="s">
        <v>17</v>
      </c>
      <c r="D263" t="s">
        <v>18</v>
      </c>
      <c r="E263" s="6">
        <v>7543</v>
      </c>
      <c r="F263">
        <f t="shared" si="8"/>
        <v>191.59219999999999</v>
      </c>
      <c r="G263" s="6">
        <v>2729</v>
      </c>
      <c r="H263">
        <f t="shared" si="9"/>
        <v>69.316599999999994</v>
      </c>
      <c r="I263">
        <v>270</v>
      </c>
    </row>
    <row r="264" spans="1:9">
      <c r="A264" s="3" t="s">
        <v>312</v>
      </c>
      <c r="B264" t="s">
        <v>16</v>
      </c>
      <c r="C264" t="s">
        <v>17</v>
      </c>
      <c r="D264" t="s">
        <v>18</v>
      </c>
      <c r="E264" s="6">
        <v>7557</v>
      </c>
      <c r="F264">
        <f t="shared" si="8"/>
        <v>191.9478</v>
      </c>
      <c r="G264" s="6">
        <v>1168</v>
      </c>
      <c r="H264">
        <f t="shared" si="9"/>
        <v>29.667199999999998</v>
      </c>
      <c r="I264">
        <v>270</v>
      </c>
    </row>
    <row r="265" spans="1:9">
      <c r="A265" s="3" t="s">
        <v>313</v>
      </c>
      <c r="B265" t="s">
        <v>213</v>
      </c>
      <c r="C265" t="s">
        <v>17</v>
      </c>
      <c r="D265" t="s">
        <v>18</v>
      </c>
      <c r="E265" s="6">
        <v>7558</v>
      </c>
      <c r="F265">
        <f t="shared" si="8"/>
        <v>191.97319999999999</v>
      </c>
      <c r="G265" s="6">
        <v>864</v>
      </c>
      <c r="H265">
        <f t="shared" si="9"/>
        <v>21.945599999999999</v>
      </c>
      <c r="I265">
        <v>90</v>
      </c>
    </row>
    <row r="266" spans="1:9">
      <c r="A266" s="3" t="s">
        <v>314</v>
      </c>
      <c r="B266" t="s">
        <v>16</v>
      </c>
      <c r="C266" t="s">
        <v>17</v>
      </c>
      <c r="D266" t="s">
        <v>18</v>
      </c>
      <c r="E266" s="6">
        <v>7560</v>
      </c>
      <c r="F266">
        <f t="shared" si="8"/>
        <v>192.024</v>
      </c>
      <c r="G266" s="6">
        <v>621</v>
      </c>
      <c r="H266">
        <f t="shared" si="9"/>
        <v>15.773399999999999</v>
      </c>
      <c r="I266">
        <v>270</v>
      </c>
    </row>
    <row r="267" spans="1:9">
      <c r="A267" s="3" t="s">
        <v>315</v>
      </c>
      <c r="B267" t="s">
        <v>213</v>
      </c>
      <c r="C267" t="s">
        <v>17</v>
      </c>
      <c r="D267" t="s">
        <v>18</v>
      </c>
      <c r="E267" s="6">
        <v>7539</v>
      </c>
      <c r="F267">
        <f t="shared" si="8"/>
        <v>191.4906</v>
      </c>
      <c r="G267" s="6">
        <v>2494</v>
      </c>
      <c r="H267">
        <f t="shared" si="9"/>
        <v>63.3476</v>
      </c>
      <c r="I267">
        <v>270</v>
      </c>
    </row>
    <row r="268" spans="1:9">
      <c r="A268" s="3" t="s">
        <v>316</v>
      </c>
      <c r="B268" t="s">
        <v>60</v>
      </c>
      <c r="C268" t="s">
        <v>17</v>
      </c>
      <c r="D268" t="s">
        <v>18</v>
      </c>
      <c r="E268" s="6">
        <v>7543</v>
      </c>
      <c r="F268">
        <f t="shared" si="8"/>
        <v>191.59219999999999</v>
      </c>
      <c r="G268" s="6">
        <v>2226</v>
      </c>
      <c r="H268">
        <f t="shared" si="9"/>
        <v>56.540399999999998</v>
      </c>
      <c r="I268">
        <v>0</v>
      </c>
    </row>
    <row r="269" spans="1:9">
      <c r="A269" s="3" t="s">
        <v>317</v>
      </c>
      <c r="B269" t="s">
        <v>318</v>
      </c>
      <c r="C269" t="s">
        <v>17</v>
      </c>
      <c r="D269" t="s">
        <v>21</v>
      </c>
      <c r="E269" s="6">
        <v>7536</v>
      </c>
      <c r="F269">
        <f t="shared" si="8"/>
        <v>191.4144</v>
      </c>
      <c r="G269" s="6">
        <v>1783</v>
      </c>
      <c r="H269">
        <f t="shared" si="9"/>
        <v>45.288199999999996</v>
      </c>
      <c r="I269">
        <v>0</v>
      </c>
    </row>
    <row r="270" spans="1:9">
      <c r="A270" s="3" t="s">
        <v>319</v>
      </c>
      <c r="B270" t="s">
        <v>16</v>
      </c>
      <c r="C270" t="s">
        <v>17</v>
      </c>
      <c r="D270" t="s">
        <v>18</v>
      </c>
      <c r="E270" s="6">
        <v>7467</v>
      </c>
      <c r="F270">
        <f t="shared" si="8"/>
        <v>189.6618</v>
      </c>
      <c r="G270" s="6">
        <v>1534.87</v>
      </c>
      <c r="H270">
        <f t="shared" si="9"/>
        <v>38.985697999999992</v>
      </c>
      <c r="I270">
        <v>90</v>
      </c>
    </row>
    <row r="271" spans="1:9">
      <c r="A271" s="3" t="s">
        <v>320</v>
      </c>
      <c r="B271" t="s">
        <v>293</v>
      </c>
      <c r="C271" t="s">
        <v>17</v>
      </c>
      <c r="D271" t="s">
        <v>18</v>
      </c>
      <c r="E271" s="6">
        <v>7373</v>
      </c>
      <c r="F271">
        <f t="shared" si="8"/>
        <v>187.27419999999998</v>
      </c>
      <c r="G271" s="6">
        <v>5094</v>
      </c>
      <c r="H271">
        <f t="shared" si="9"/>
        <v>129.38759999999999</v>
      </c>
      <c r="I271">
        <v>0</v>
      </c>
    </row>
    <row r="272" spans="1:9">
      <c r="A272" s="3" t="s">
        <v>321</v>
      </c>
      <c r="B272" t="s">
        <v>293</v>
      </c>
      <c r="C272" t="s">
        <v>17</v>
      </c>
      <c r="D272" t="s">
        <v>18</v>
      </c>
      <c r="E272" s="6">
        <v>7367.62</v>
      </c>
      <c r="F272">
        <f t="shared" si="8"/>
        <v>187.13754799999998</v>
      </c>
      <c r="G272" s="6">
        <v>4428.25</v>
      </c>
      <c r="H272">
        <f t="shared" si="9"/>
        <v>112.47754999999999</v>
      </c>
      <c r="I272">
        <v>0</v>
      </c>
    </row>
    <row r="273" spans="1:9">
      <c r="A273" s="3" t="s">
        <v>322</v>
      </c>
      <c r="B273" t="s">
        <v>16</v>
      </c>
      <c r="C273" t="s">
        <v>17</v>
      </c>
      <c r="D273" t="s">
        <v>18</v>
      </c>
      <c r="E273" s="6">
        <v>7394</v>
      </c>
      <c r="F273">
        <f t="shared" si="8"/>
        <v>187.80759999999998</v>
      </c>
      <c r="G273" s="6">
        <v>2954</v>
      </c>
      <c r="H273">
        <f t="shared" si="9"/>
        <v>75.031599999999997</v>
      </c>
      <c r="I273">
        <v>0</v>
      </c>
    </row>
    <row r="274" spans="1:9">
      <c r="A274" s="3" t="s">
        <v>323</v>
      </c>
      <c r="B274" t="s">
        <v>16</v>
      </c>
      <c r="C274" t="s">
        <v>17</v>
      </c>
      <c r="D274" t="s">
        <v>18</v>
      </c>
      <c r="E274" s="6">
        <v>7450</v>
      </c>
      <c r="F274">
        <f t="shared" si="8"/>
        <v>189.23</v>
      </c>
      <c r="G274" s="6">
        <v>2692</v>
      </c>
      <c r="H274">
        <f t="shared" si="9"/>
        <v>68.376800000000003</v>
      </c>
      <c r="I274">
        <v>0</v>
      </c>
    </row>
    <row r="275" spans="1:9">
      <c r="A275" s="3" t="s">
        <v>324</v>
      </c>
      <c r="B275" t="s">
        <v>16</v>
      </c>
      <c r="C275" t="s">
        <v>17</v>
      </c>
      <c r="D275" t="s">
        <v>18</v>
      </c>
      <c r="E275" s="6">
        <v>7337</v>
      </c>
      <c r="F275">
        <f t="shared" si="8"/>
        <v>186.35979999999998</v>
      </c>
      <c r="G275" s="6">
        <v>2345</v>
      </c>
      <c r="H275">
        <f t="shared" si="9"/>
        <v>59.562999999999995</v>
      </c>
      <c r="I275">
        <v>180</v>
      </c>
    </row>
    <row r="276" spans="1:9">
      <c r="A276" s="3" t="s">
        <v>325</v>
      </c>
      <c r="B276" t="s">
        <v>60</v>
      </c>
      <c r="C276" t="s">
        <v>17</v>
      </c>
      <c r="D276" t="s">
        <v>18</v>
      </c>
      <c r="E276" s="6">
        <v>7338</v>
      </c>
      <c r="F276">
        <f t="shared" si="8"/>
        <v>186.3852</v>
      </c>
      <c r="G276" s="6">
        <v>2226</v>
      </c>
      <c r="H276">
        <f t="shared" si="9"/>
        <v>56.540399999999998</v>
      </c>
      <c r="I276">
        <v>180</v>
      </c>
    </row>
    <row r="277" spans="1:9">
      <c r="A277" s="3" t="s">
        <v>326</v>
      </c>
      <c r="B277" t="s">
        <v>16</v>
      </c>
      <c r="C277" t="s">
        <v>17</v>
      </c>
      <c r="D277" t="s">
        <v>18</v>
      </c>
      <c r="E277" s="6">
        <v>7238</v>
      </c>
      <c r="F277">
        <f t="shared" si="8"/>
        <v>183.84520000000001</v>
      </c>
      <c r="G277" s="6">
        <v>2935</v>
      </c>
      <c r="H277">
        <f t="shared" si="9"/>
        <v>74.548999999999992</v>
      </c>
      <c r="I277">
        <v>270</v>
      </c>
    </row>
    <row r="278" spans="1:9">
      <c r="A278" s="3" t="s">
        <v>327</v>
      </c>
      <c r="B278" t="s">
        <v>16</v>
      </c>
      <c r="C278" t="s">
        <v>17</v>
      </c>
      <c r="D278" t="s">
        <v>18</v>
      </c>
      <c r="E278" s="6">
        <v>7246</v>
      </c>
      <c r="F278">
        <f t="shared" si="8"/>
        <v>184.04839999999999</v>
      </c>
      <c r="G278" s="6">
        <v>2358</v>
      </c>
      <c r="H278">
        <f t="shared" si="9"/>
        <v>59.8932</v>
      </c>
      <c r="I278">
        <v>90</v>
      </c>
    </row>
    <row r="279" spans="1:9">
      <c r="A279" s="3" t="s">
        <v>328</v>
      </c>
      <c r="B279" t="s">
        <v>16</v>
      </c>
      <c r="C279" t="s">
        <v>17</v>
      </c>
      <c r="D279" t="s">
        <v>18</v>
      </c>
      <c r="E279" s="6">
        <v>7207</v>
      </c>
      <c r="F279">
        <f t="shared" si="8"/>
        <v>183.05779999999999</v>
      </c>
      <c r="G279" s="6">
        <v>1631</v>
      </c>
      <c r="H279">
        <f t="shared" si="9"/>
        <v>41.427399999999999</v>
      </c>
      <c r="I279">
        <v>180</v>
      </c>
    </row>
    <row r="280" spans="1:9">
      <c r="A280" s="3" t="s">
        <v>329</v>
      </c>
      <c r="B280" t="s">
        <v>213</v>
      </c>
      <c r="C280" t="s">
        <v>17</v>
      </c>
      <c r="D280" t="s">
        <v>18</v>
      </c>
      <c r="E280" s="6">
        <v>7217</v>
      </c>
      <c r="F280">
        <f t="shared" si="8"/>
        <v>183.31180000000001</v>
      </c>
      <c r="G280" s="6">
        <v>470</v>
      </c>
      <c r="H280">
        <f t="shared" si="9"/>
        <v>11.937999999999999</v>
      </c>
      <c r="I280">
        <v>180</v>
      </c>
    </row>
    <row r="281" spans="1:9">
      <c r="A281" s="3" t="s">
        <v>330</v>
      </c>
      <c r="B281" t="s">
        <v>24</v>
      </c>
      <c r="C281" t="s">
        <v>17</v>
      </c>
      <c r="D281" t="s">
        <v>18</v>
      </c>
      <c r="E281" s="6">
        <v>7198</v>
      </c>
      <c r="F281">
        <f t="shared" si="8"/>
        <v>182.82919999999999</v>
      </c>
      <c r="G281" s="6">
        <v>3056</v>
      </c>
      <c r="H281">
        <f t="shared" si="9"/>
        <v>77.622399999999999</v>
      </c>
      <c r="I281">
        <v>270</v>
      </c>
    </row>
    <row r="282" spans="1:9">
      <c r="A282" s="3" t="s">
        <v>331</v>
      </c>
      <c r="B282" t="s">
        <v>213</v>
      </c>
      <c r="C282" t="s">
        <v>17</v>
      </c>
      <c r="D282" t="s">
        <v>18</v>
      </c>
      <c r="E282" s="6">
        <v>7158</v>
      </c>
      <c r="F282">
        <f t="shared" si="8"/>
        <v>181.81319999999999</v>
      </c>
      <c r="G282" s="6">
        <v>2955</v>
      </c>
      <c r="H282">
        <f t="shared" si="9"/>
        <v>75.057000000000002</v>
      </c>
      <c r="I282">
        <v>0</v>
      </c>
    </row>
    <row r="283" spans="1:9">
      <c r="A283" s="3" t="s">
        <v>332</v>
      </c>
      <c r="B283" t="s">
        <v>32</v>
      </c>
      <c r="C283" t="s">
        <v>17</v>
      </c>
      <c r="D283" t="s">
        <v>21</v>
      </c>
      <c r="E283" s="6">
        <v>7247</v>
      </c>
      <c r="F283">
        <f t="shared" si="8"/>
        <v>184.07380000000001</v>
      </c>
      <c r="G283" s="6">
        <v>2671</v>
      </c>
      <c r="H283">
        <f t="shared" si="9"/>
        <v>67.843400000000003</v>
      </c>
      <c r="I283">
        <v>0</v>
      </c>
    </row>
    <row r="284" spans="1:9">
      <c r="A284" s="3" t="s">
        <v>333</v>
      </c>
      <c r="B284" t="s">
        <v>16</v>
      </c>
      <c r="C284" t="s">
        <v>17</v>
      </c>
      <c r="D284" t="s">
        <v>18</v>
      </c>
      <c r="E284" s="6">
        <v>7103</v>
      </c>
      <c r="F284">
        <f t="shared" si="8"/>
        <v>180.4162</v>
      </c>
      <c r="G284" s="6">
        <v>2346</v>
      </c>
      <c r="H284">
        <f t="shared" si="9"/>
        <v>59.5884</v>
      </c>
      <c r="I284">
        <v>180</v>
      </c>
    </row>
    <row r="285" spans="1:9">
      <c r="A285" s="3" t="s">
        <v>334</v>
      </c>
      <c r="B285" t="s">
        <v>213</v>
      </c>
      <c r="C285" t="s">
        <v>17</v>
      </c>
      <c r="D285" t="s">
        <v>18</v>
      </c>
      <c r="E285" s="6">
        <v>7077</v>
      </c>
      <c r="F285">
        <f t="shared" si="8"/>
        <v>179.75579999999999</v>
      </c>
      <c r="G285" s="6">
        <v>1632</v>
      </c>
      <c r="H285">
        <f t="shared" si="9"/>
        <v>41.452799999999996</v>
      </c>
      <c r="I285">
        <v>180</v>
      </c>
    </row>
    <row r="286" spans="1:9">
      <c r="A286" s="3" t="s">
        <v>335</v>
      </c>
      <c r="B286" t="s">
        <v>16</v>
      </c>
      <c r="C286" t="s">
        <v>17</v>
      </c>
      <c r="D286" t="s">
        <v>18</v>
      </c>
      <c r="E286" s="6">
        <v>7073</v>
      </c>
      <c r="F286">
        <f t="shared" si="8"/>
        <v>179.6542</v>
      </c>
      <c r="G286" s="6">
        <v>471</v>
      </c>
      <c r="H286">
        <f t="shared" si="9"/>
        <v>11.9634</v>
      </c>
      <c r="I286">
        <v>180</v>
      </c>
    </row>
    <row r="287" spans="1:9">
      <c r="A287" s="3" t="s">
        <v>336</v>
      </c>
      <c r="B287" t="s">
        <v>16</v>
      </c>
      <c r="C287" t="s">
        <v>17</v>
      </c>
      <c r="D287" t="s">
        <v>18</v>
      </c>
      <c r="E287" s="6">
        <v>6932</v>
      </c>
      <c r="F287">
        <f t="shared" si="8"/>
        <v>176.0728</v>
      </c>
      <c r="G287" s="6">
        <v>2877</v>
      </c>
      <c r="H287">
        <f t="shared" si="9"/>
        <v>73.075800000000001</v>
      </c>
      <c r="I287">
        <v>90</v>
      </c>
    </row>
    <row r="288" spans="1:9">
      <c r="A288" s="3" t="s">
        <v>337</v>
      </c>
      <c r="B288" t="s">
        <v>16</v>
      </c>
      <c r="C288" t="s">
        <v>17</v>
      </c>
      <c r="D288" t="s">
        <v>18</v>
      </c>
      <c r="E288" s="6">
        <v>6932</v>
      </c>
      <c r="F288">
        <f t="shared" si="8"/>
        <v>176.0728</v>
      </c>
      <c r="G288" s="6">
        <v>2756</v>
      </c>
      <c r="H288">
        <f t="shared" si="9"/>
        <v>70.002399999999994</v>
      </c>
      <c r="I288">
        <v>90</v>
      </c>
    </row>
    <row r="289" spans="1:9">
      <c r="A289" s="3" t="s">
        <v>338</v>
      </c>
      <c r="B289" t="s">
        <v>16</v>
      </c>
      <c r="C289" t="s">
        <v>17</v>
      </c>
      <c r="D289" t="s">
        <v>18</v>
      </c>
      <c r="E289" s="6">
        <v>6933</v>
      </c>
      <c r="F289">
        <f t="shared" si="8"/>
        <v>176.09819999999999</v>
      </c>
      <c r="G289" s="6">
        <v>2528</v>
      </c>
      <c r="H289">
        <f t="shared" si="9"/>
        <v>64.211199999999991</v>
      </c>
      <c r="I289">
        <v>90</v>
      </c>
    </row>
    <row r="290" spans="1:9">
      <c r="A290" s="3" t="s">
        <v>339</v>
      </c>
      <c r="B290" t="s">
        <v>16</v>
      </c>
      <c r="C290" t="s">
        <v>17</v>
      </c>
      <c r="D290" t="s">
        <v>18</v>
      </c>
      <c r="E290" s="6">
        <v>7008</v>
      </c>
      <c r="F290">
        <f t="shared" si="8"/>
        <v>178.00319999999999</v>
      </c>
      <c r="G290" s="6">
        <v>472</v>
      </c>
      <c r="H290">
        <f t="shared" si="9"/>
        <v>11.988799999999999</v>
      </c>
      <c r="I290">
        <v>0</v>
      </c>
    </row>
    <row r="291" spans="1:9">
      <c r="A291" s="3" t="s">
        <v>340</v>
      </c>
      <c r="B291" t="s">
        <v>16</v>
      </c>
      <c r="C291" t="s">
        <v>17</v>
      </c>
      <c r="D291" t="s">
        <v>18</v>
      </c>
      <c r="E291" s="6">
        <v>6859</v>
      </c>
      <c r="F291">
        <f t="shared" si="8"/>
        <v>174.21859999999998</v>
      </c>
      <c r="G291" s="6">
        <v>4222</v>
      </c>
      <c r="H291">
        <f t="shared" si="9"/>
        <v>107.2388</v>
      </c>
      <c r="I291">
        <v>0</v>
      </c>
    </row>
    <row r="292" spans="1:9">
      <c r="A292" s="3" t="s">
        <v>341</v>
      </c>
      <c r="B292" t="s">
        <v>16</v>
      </c>
      <c r="C292" t="s">
        <v>17</v>
      </c>
      <c r="D292" t="s">
        <v>18</v>
      </c>
      <c r="E292" s="6">
        <v>6774</v>
      </c>
      <c r="F292">
        <f t="shared" si="8"/>
        <v>172.05959999999999</v>
      </c>
      <c r="G292" s="6">
        <v>2019</v>
      </c>
      <c r="H292">
        <f t="shared" si="9"/>
        <v>51.282599999999995</v>
      </c>
      <c r="I292">
        <v>270</v>
      </c>
    </row>
    <row r="293" spans="1:9">
      <c r="A293" s="3" t="s">
        <v>342</v>
      </c>
      <c r="B293" t="s">
        <v>213</v>
      </c>
      <c r="C293" t="s">
        <v>17</v>
      </c>
      <c r="D293" t="s">
        <v>18</v>
      </c>
      <c r="E293" s="6">
        <v>6801</v>
      </c>
      <c r="F293">
        <f t="shared" si="8"/>
        <v>172.74539999999999</v>
      </c>
      <c r="G293" s="6">
        <v>1579</v>
      </c>
      <c r="H293">
        <f t="shared" si="9"/>
        <v>40.1066</v>
      </c>
      <c r="I293">
        <v>0</v>
      </c>
    </row>
    <row r="294" spans="1:9">
      <c r="A294" s="3" t="s">
        <v>343</v>
      </c>
      <c r="B294" t="s">
        <v>344</v>
      </c>
      <c r="C294" t="s">
        <v>17</v>
      </c>
      <c r="D294" t="s">
        <v>261</v>
      </c>
      <c r="E294" s="6">
        <v>6659</v>
      </c>
      <c r="F294">
        <f t="shared" si="8"/>
        <v>169.1386</v>
      </c>
      <c r="G294" s="6">
        <v>4800</v>
      </c>
      <c r="H294">
        <f t="shared" si="9"/>
        <v>121.92</v>
      </c>
      <c r="I294">
        <v>270</v>
      </c>
    </row>
    <row r="295" spans="1:9">
      <c r="A295" s="3" t="s">
        <v>345</v>
      </c>
      <c r="B295" t="s">
        <v>16</v>
      </c>
      <c r="C295" t="s">
        <v>17</v>
      </c>
      <c r="D295" t="s">
        <v>18</v>
      </c>
      <c r="E295" s="6">
        <v>6680</v>
      </c>
      <c r="F295">
        <f t="shared" si="8"/>
        <v>169.672</v>
      </c>
      <c r="G295" s="6">
        <v>1628</v>
      </c>
      <c r="H295">
        <f t="shared" si="9"/>
        <v>41.351199999999999</v>
      </c>
      <c r="I295">
        <v>0</v>
      </c>
    </row>
    <row r="296" spans="1:9">
      <c r="A296" s="3" t="s">
        <v>346</v>
      </c>
      <c r="B296" t="s">
        <v>144</v>
      </c>
      <c r="C296" t="s">
        <v>17</v>
      </c>
      <c r="D296" t="s">
        <v>18</v>
      </c>
      <c r="E296" s="6">
        <v>6750</v>
      </c>
      <c r="F296">
        <f t="shared" si="8"/>
        <v>171.45</v>
      </c>
      <c r="G296" s="6">
        <v>471</v>
      </c>
      <c r="H296">
        <f t="shared" si="9"/>
        <v>11.9634</v>
      </c>
      <c r="I296">
        <v>0</v>
      </c>
    </row>
    <row r="297" spans="1:9">
      <c r="A297" s="3" t="s">
        <v>347</v>
      </c>
      <c r="B297" t="s">
        <v>16</v>
      </c>
      <c r="C297" t="s">
        <v>17</v>
      </c>
      <c r="D297" t="s">
        <v>18</v>
      </c>
      <c r="E297" s="6">
        <v>6612</v>
      </c>
      <c r="F297">
        <f t="shared" si="8"/>
        <v>167.94479999999999</v>
      </c>
      <c r="G297" s="6">
        <v>520</v>
      </c>
      <c r="H297">
        <f t="shared" si="9"/>
        <v>13.208</v>
      </c>
      <c r="I297">
        <v>0</v>
      </c>
    </row>
    <row r="298" spans="1:9">
      <c r="A298" s="3" t="s">
        <v>348</v>
      </c>
      <c r="B298" t="s">
        <v>16</v>
      </c>
      <c r="C298" t="s">
        <v>17</v>
      </c>
      <c r="D298" t="s">
        <v>18</v>
      </c>
      <c r="E298" s="6">
        <v>6482</v>
      </c>
      <c r="F298">
        <f t="shared" si="8"/>
        <v>164.64279999999999</v>
      </c>
      <c r="G298" s="6">
        <v>561</v>
      </c>
      <c r="H298">
        <f t="shared" si="9"/>
        <v>14.2494</v>
      </c>
      <c r="I298">
        <v>270</v>
      </c>
    </row>
    <row r="299" spans="1:9">
      <c r="A299" s="3" t="s">
        <v>349</v>
      </c>
      <c r="B299" t="s">
        <v>239</v>
      </c>
      <c r="C299" t="s">
        <v>17</v>
      </c>
      <c r="D299" t="s">
        <v>21</v>
      </c>
      <c r="E299" s="6">
        <v>6436</v>
      </c>
      <c r="F299">
        <f t="shared" si="8"/>
        <v>163.4744</v>
      </c>
      <c r="G299" s="6">
        <v>328</v>
      </c>
      <c r="H299">
        <f t="shared" si="9"/>
        <v>8.3311999999999991</v>
      </c>
      <c r="I299">
        <v>180</v>
      </c>
    </row>
    <row r="300" spans="1:9">
      <c r="A300" s="3" t="s">
        <v>350</v>
      </c>
      <c r="B300" t="s">
        <v>24</v>
      </c>
      <c r="C300" t="s">
        <v>17</v>
      </c>
      <c r="D300" t="s">
        <v>18</v>
      </c>
      <c r="E300" s="6">
        <v>6377</v>
      </c>
      <c r="F300">
        <f t="shared" si="8"/>
        <v>161.97579999999999</v>
      </c>
      <c r="G300" s="6">
        <v>3188</v>
      </c>
      <c r="H300">
        <f t="shared" si="9"/>
        <v>80.975200000000001</v>
      </c>
      <c r="I300">
        <v>0</v>
      </c>
    </row>
    <row r="301" spans="1:9">
      <c r="A301" s="3" t="s">
        <v>351</v>
      </c>
      <c r="B301" t="s">
        <v>16</v>
      </c>
      <c r="C301" t="s">
        <v>17</v>
      </c>
      <c r="D301" t="s">
        <v>18</v>
      </c>
      <c r="E301" s="6">
        <v>6396</v>
      </c>
      <c r="F301">
        <f t="shared" si="8"/>
        <v>162.45839999999998</v>
      </c>
      <c r="G301" s="6">
        <v>1442</v>
      </c>
      <c r="H301">
        <f t="shared" si="9"/>
        <v>36.626799999999996</v>
      </c>
      <c r="I301">
        <v>90</v>
      </c>
    </row>
    <row r="302" spans="1:9">
      <c r="A302" s="3" t="s">
        <v>352</v>
      </c>
      <c r="B302" t="s">
        <v>16</v>
      </c>
      <c r="C302" t="s">
        <v>17</v>
      </c>
      <c r="D302" t="s">
        <v>18</v>
      </c>
      <c r="E302" s="6">
        <v>6411</v>
      </c>
      <c r="F302">
        <f t="shared" si="8"/>
        <v>162.83939999999998</v>
      </c>
      <c r="G302" s="6">
        <v>1012</v>
      </c>
      <c r="H302">
        <f t="shared" si="9"/>
        <v>25.704799999999999</v>
      </c>
      <c r="I302">
        <v>270</v>
      </c>
    </row>
    <row r="303" spans="1:9">
      <c r="A303" s="3" t="s">
        <v>353</v>
      </c>
      <c r="B303" t="s">
        <v>213</v>
      </c>
      <c r="C303" t="s">
        <v>17</v>
      </c>
      <c r="D303" t="s">
        <v>18</v>
      </c>
      <c r="E303" s="6">
        <v>6413</v>
      </c>
      <c r="F303">
        <f t="shared" si="8"/>
        <v>162.89019999999999</v>
      </c>
      <c r="G303" s="6">
        <v>932</v>
      </c>
      <c r="H303">
        <f t="shared" si="9"/>
        <v>23.672799999999999</v>
      </c>
      <c r="I303">
        <v>90</v>
      </c>
    </row>
    <row r="304" spans="1:9">
      <c r="A304" s="3" t="s">
        <v>354</v>
      </c>
      <c r="B304" t="s">
        <v>16</v>
      </c>
      <c r="C304" t="s">
        <v>17</v>
      </c>
      <c r="D304" t="s">
        <v>18</v>
      </c>
      <c r="E304" s="6">
        <v>6398</v>
      </c>
      <c r="F304">
        <f t="shared" si="8"/>
        <v>162.50919999999999</v>
      </c>
      <c r="G304" s="6">
        <v>757</v>
      </c>
      <c r="H304">
        <f t="shared" si="9"/>
        <v>19.227799999999998</v>
      </c>
      <c r="I304">
        <v>270</v>
      </c>
    </row>
    <row r="305" spans="1:10">
      <c r="A305" s="3" t="s">
        <v>355</v>
      </c>
      <c r="B305" t="s">
        <v>13</v>
      </c>
      <c r="C305" t="s">
        <v>17</v>
      </c>
      <c r="D305" t="s">
        <v>261</v>
      </c>
      <c r="E305" s="6">
        <v>6310</v>
      </c>
      <c r="F305">
        <f t="shared" si="8"/>
        <v>160.274</v>
      </c>
      <c r="G305" s="6">
        <v>3353</v>
      </c>
      <c r="H305">
        <f t="shared" si="9"/>
        <v>85.166200000000003</v>
      </c>
      <c r="I305">
        <v>270</v>
      </c>
    </row>
    <row r="306" spans="1:10">
      <c r="A306" s="3" t="s">
        <v>356</v>
      </c>
      <c r="B306" t="s">
        <v>65</v>
      </c>
      <c r="C306" t="s">
        <v>17</v>
      </c>
      <c r="D306" t="s">
        <v>18</v>
      </c>
      <c r="E306" s="6">
        <v>6211</v>
      </c>
      <c r="F306">
        <f t="shared" si="8"/>
        <v>157.7594</v>
      </c>
      <c r="G306" s="6">
        <v>2554</v>
      </c>
      <c r="H306">
        <f t="shared" si="9"/>
        <v>64.871600000000001</v>
      </c>
      <c r="I306">
        <v>0</v>
      </c>
      <c r="J306" t="s">
        <v>1616</v>
      </c>
    </row>
    <row r="307" spans="1:10">
      <c r="A307" s="3" t="s">
        <v>357</v>
      </c>
      <c r="B307" t="s">
        <v>344</v>
      </c>
      <c r="C307" t="s">
        <v>17</v>
      </c>
      <c r="D307" t="s">
        <v>274</v>
      </c>
      <c r="E307" s="6">
        <v>6027</v>
      </c>
      <c r="F307">
        <f t="shared" si="8"/>
        <v>153.08580000000001</v>
      </c>
      <c r="G307" s="6">
        <v>4800</v>
      </c>
      <c r="H307">
        <f t="shared" si="9"/>
        <v>121.92</v>
      </c>
      <c r="I307">
        <v>90</v>
      </c>
    </row>
    <row r="308" spans="1:10">
      <c r="A308" s="3" t="s">
        <v>358</v>
      </c>
      <c r="B308" t="s">
        <v>344</v>
      </c>
      <c r="C308" t="s">
        <v>17</v>
      </c>
      <c r="D308" t="s">
        <v>274</v>
      </c>
      <c r="E308" s="6">
        <v>6028</v>
      </c>
      <c r="F308">
        <f t="shared" si="8"/>
        <v>153.1112</v>
      </c>
      <c r="G308" s="6">
        <v>4493</v>
      </c>
      <c r="H308">
        <f t="shared" si="9"/>
        <v>114.12219999999999</v>
      </c>
      <c r="I308">
        <v>90</v>
      </c>
    </row>
    <row r="309" spans="1:10">
      <c r="A309" s="3" t="s">
        <v>359</v>
      </c>
      <c r="B309" t="s">
        <v>16</v>
      </c>
      <c r="C309" t="s">
        <v>17</v>
      </c>
      <c r="D309" t="s">
        <v>18</v>
      </c>
      <c r="E309" s="6">
        <v>6057</v>
      </c>
      <c r="F309">
        <f t="shared" si="8"/>
        <v>153.84780000000001</v>
      </c>
      <c r="G309" s="6">
        <v>603</v>
      </c>
      <c r="H309">
        <f t="shared" si="9"/>
        <v>15.3162</v>
      </c>
      <c r="I309">
        <v>180</v>
      </c>
    </row>
    <row r="310" spans="1:10">
      <c r="A310" s="3" t="s">
        <v>360</v>
      </c>
      <c r="B310" t="s">
        <v>16</v>
      </c>
      <c r="C310" t="s">
        <v>17</v>
      </c>
      <c r="D310" t="s">
        <v>18</v>
      </c>
      <c r="E310" s="6">
        <v>5944</v>
      </c>
      <c r="F310">
        <f t="shared" si="8"/>
        <v>150.9776</v>
      </c>
      <c r="G310" s="6">
        <v>2574</v>
      </c>
      <c r="H310">
        <f t="shared" si="9"/>
        <v>65.379599999999996</v>
      </c>
      <c r="I310">
        <v>270</v>
      </c>
    </row>
    <row r="311" spans="1:10">
      <c r="A311" s="3" t="s">
        <v>361</v>
      </c>
      <c r="B311" t="s">
        <v>16</v>
      </c>
      <c r="C311" t="s">
        <v>17</v>
      </c>
      <c r="D311" t="s">
        <v>18</v>
      </c>
      <c r="E311" s="6">
        <v>5955</v>
      </c>
      <c r="F311">
        <f t="shared" si="8"/>
        <v>151.25700000000001</v>
      </c>
      <c r="G311" s="6">
        <v>709</v>
      </c>
      <c r="H311">
        <f t="shared" si="9"/>
        <v>18.008599999999998</v>
      </c>
      <c r="I311">
        <v>90</v>
      </c>
    </row>
    <row r="312" spans="1:10">
      <c r="A312" s="3" t="s">
        <v>362</v>
      </c>
      <c r="B312" t="s">
        <v>363</v>
      </c>
      <c r="C312" t="s">
        <v>17</v>
      </c>
      <c r="D312" t="s">
        <v>18</v>
      </c>
      <c r="E312" s="6">
        <v>5884</v>
      </c>
      <c r="F312">
        <f t="shared" si="8"/>
        <v>149.45359999999999</v>
      </c>
      <c r="G312" s="6">
        <v>709</v>
      </c>
      <c r="H312">
        <f t="shared" si="9"/>
        <v>18.008599999999998</v>
      </c>
      <c r="I312">
        <v>90</v>
      </c>
    </row>
    <row r="313" spans="1:10">
      <c r="A313" s="3" t="s">
        <v>364</v>
      </c>
      <c r="B313" t="s">
        <v>16</v>
      </c>
      <c r="C313" t="s">
        <v>17</v>
      </c>
      <c r="D313" t="s">
        <v>18</v>
      </c>
      <c r="E313" s="6">
        <v>5983</v>
      </c>
      <c r="F313">
        <f t="shared" si="8"/>
        <v>151.9682</v>
      </c>
      <c r="G313" s="6">
        <v>433</v>
      </c>
      <c r="H313">
        <f t="shared" si="9"/>
        <v>10.998199999999999</v>
      </c>
      <c r="I313">
        <v>0</v>
      </c>
    </row>
    <row r="314" spans="1:10">
      <c r="A314" s="3" t="s">
        <v>365</v>
      </c>
      <c r="B314" t="s">
        <v>16</v>
      </c>
      <c r="C314" t="s">
        <v>17</v>
      </c>
      <c r="D314" t="s">
        <v>18</v>
      </c>
      <c r="E314" s="6">
        <v>5984</v>
      </c>
      <c r="F314">
        <f t="shared" si="8"/>
        <v>151.99359999999999</v>
      </c>
      <c r="G314" s="6">
        <v>243</v>
      </c>
      <c r="H314">
        <f t="shared" si="9"/>
        <v>6.1722000000000001</v>
      </c>
      <c r="I314">
        <v>0</v>
      </c>
    </row>
    <row r="315" spans="1:10">
      <c r="A315" s="3" t="s">
        <v>366</v>
      </c>
      <c r="B315" t="s">
        <v>16</v>
      </c>
      <c r="C315" t="s">
        <v>17</v>
      </c>
      <c r="D315" t="s">
        <v>18</v>
      </c>
      <c r="E315" s="6">
        <v>5675</v>
      </c>
      <c r="F315">
        <f t="shared" si="8"/>
        <v>144.14499999999998</v>
      </c>
      <c r="G315" s="6">
        <v>2640</v>
      </c>
      <c r="H315">
        <f t="shared" si="9"/>
        <v>67.055999999999997</v>
      </c>
      <c r="I315">
        <v>0</v>
      </c>
    </row>
    <row r="316" spans="1:10">
      <c r="A316" s="3" t="s">
        <v>367</v>
      </c>
      <c r="B316" t="s">
        <v>16</v>
      </c>
      <c r="C316" t="s">
        <v>17</v>
      </c>
      <c r="D316" t="s">
        <v>18</v>
      </c>
      <c r="E316" s="6">
        <v>5747</v>
      </c>
      <c r="F316">
        <f t="shared" si="8"/>
        <v>145.97379999999998</v>
      </c>
      <c r="G316" s="6">
        <v>427</v>
      </c>
      <c r="H316">
        <f t="shared" si="9"/>
        <v>10.845799999999999</v>
      </c>
      <c r="I316">
        <v>0</v>
      </c>
    </row>
    <row r="317" spans="1:10">
      <c r="A317" s="3" t="s">
        <v>368</v>
      </c>
      <c r="B317" t="s">
        <v>16</v>
      </c>
      <c r="C317" t="s">
        <v>17</v>
      </c>
      <c r="D317" t="s">
        <v>18</v>
      </c>
      <c r="E317" s="6">
        <v>5750</v>
      </c>
      <c r="F317">
        <f t="shared" si="8"/>
        <v>146.04999999999998</v>
      </c>
      <c r="G317" s="6">
        <v>240</v>
      </c>
      <c r="H317">
        <f t="shared" si="9"/>
        <v>6.0960000000000001</v>
      </c>
      <c r="I317">
        <v>0</v>
      </c>
    </row>
    <row r="318" spans="1:10">
      <c r="A318" s="3" t="s">
        <v>369</v>
      </c>
      <c r="B318" t="s">
        <v>16</v>
      </c>
      <c r="C318" t="s">
        <v>17</v>
      </c>
      <c r="D318" t="s">
        <v>18</v>
      </c>
      <c r="E318" s="6">
        <v>5456</v>
      </c>
      <c r="F318">
        <f t="shared" si="8"/>
        <v>138.58240000000001</v>
      </c>
      <c r="G318" s="6">
        <v>2640</v>
      </c>
      <c r="H318">
        <f t="shared" si="9"/>
        <v>67.055999999999997</v>
      </c>
      <c r="I318">
        <v>0</v>
      </c>
    </row>
    <row r="319" spans="1:10">
      <c r="A319" s="3" t="s">
        <v>370</v>
      </c>
      <c r="B319" t="s">
        <v>16</v>
      </c>
      <c r="C319" t="s">
        <v>17</v>
      </c>
      <c r="D319" t="s">
        <v>18</v>
      </c>
      <c r="E319" s="6">
        <v>4781</v>
      </c>
      <c r="F319">
        <f t="shared" si="8"/>
        <v>121.4374</v>
      </c>
      <c r="G319" s="6">
        <v>1840</v>
      </c>
      <c r="H319">
        <f t="shared" si="9"/>
        <v>46.735999999999997</v>
      </c>
      <c r="I319">
        <v>180</v>
      </c>
    </row>
    <row r="320" spans="1:10">
      <c r="A320" s="3" t="s">
        <v>371</v>
      </c>
      <c r="B320" t="s">
        <v>16</v>
      </c>
      <c r="C320" t="s">
        <v>17</v>
      </c>
      <c r="D320" t="s">
        <v>18</v>
      </c>
      <c r="E320" s="6">
        <v>4623</v>
      </c>
      <c r="F320">
        <f t="shared" si="8"/>
        <v>117.4242</v>
      </c>
      <c r="G320" s="6">
        <v>1839</v>
      </c>
      <c r="H320">
        <f t="shared" si="9"/>
        <v>46.710599999999999</v>
      </c>
      <c r="I320">
        <v>180</v>
      </c>
    </row>
    <row r="321" spans="1:9">
      <c r="A321" s="3" t="s">
        <v>372</v>
      </c>
      <c r="B321" t="s">
        <v>16</v>
      </c>
      <c r="C321" t="s">
        <v>17</v>
      </c>
      <c r="D321" t="s">
        <v>18</v>
      </c>
      <c r="E321" s="6">
        <v>4496.75</v>
      </c>
      <c r="F321">
        <f t="shared" si="8"/>
        <v>114.21745</v>
      </c>
      <c r="G321" s="6">
        <v>2588</v>
      </c>
      <c r="H321">
        <f t="shared" si="9"/>
        <v>65.735199999999992</v>
      </c>
      <c r="I321">
        <v>180</v>
      </c>
    </row>
    <row r="322" spans="1:9">
      <c r="A322" s="3" t="s">
        <v>373</v>
      </c>
      <c r="B322" t="s">
        <v>24</v>
      </c>
      <c r="C322" t="s">
        <v>10</v>
      </c>
      <c r="D322" t="s">
        <v>14</v>
      </c>
      <c r="E322" s="6">
        <v>4496.75</v>
      </c>
      <c r="F322">
        <f t="shared" si="8"/>
        <v>114.21745</v>
      </c>
      <c r="G322" s="6">
        <v>2506.75</v>
      </c>
      <c r="H322">
        <f t="shared" si="9"/>
        <v>63.67145</v>
      </c>
      <c r="I322">
        <v>180</v>
      </c>
    </row>
    <row r="323" spans="1:9">
      <c r="A323" s="3" t="s">
        <v>374</v>
      </c>
      <c r="B323" t="s">
        <v>16</v>
      </c>
      <c r="C323" t="s">
        <v>17</v>
      </c>
      <c r="D323" t="s">
        <v>18</v>
      </c>
      <c r="E323" s="6">
        <v>4495.9799999999996</v>
      </c>
      <c r="F323">
        <f t="shared" ref="F323:F386" si="10">0.0254*E323</f>
        <v>114.19789199999998</v>
      </c>
      <c r="G323" s="6">
        <v>1582.75</v>
      </c>
      <c r="H323">
        <f t="shared" ref="H323:H386" si="11">0.0254*G323</f>
        <v>40.20185</v>
      </c>
      <c r="I323">
        <v>180</v>
      </c>
    </row>
    <row r="324" spans="1:9">
      <c r="A324" s="3" t="s">
        <v>375</v>
      </c>
      <c r="B324" t="s">
        <v>24</v>
      </c>
      <c r="C324" t="s">
        <v>10</v>
      </c>
      <c r="D324" t="s">
        <v>14</v>
      </c>
      <c r="E324" s="6">
        <v>4496</v>
      </c>
      <c r="F324">
        <f t="shared" si="10"/>
        <v>114.19839999999999</v>
      </c>
      <c r="G324" s="6">
        <v>1498.37</v>
      </c>
      <c r="H324">
        <f t="shared" si="11"/>
        <v>38.058597999999996</v>
      </c>
      <c r="I324">
        <v>180</v>
      </c>
    </row>
    <row r="325" spans="1:9">
      <c r="A325" s="3" t="s">
        <v>376</v>
      </c>
      <c r="B325" t="s">
        <v>16</v>
      </c>
      <c r="C325" t="s">
        <v>17</v>
      </c>
      <c r="D325" t="s">
        <v>18</v>
      </c>
      <c r="E325" s="6">
        <v>4559</v>
      </c>
      <c r="F325">
        <f t="shared" si="10"/>
        <v>115.79859999999999</v>
      </c>
      <c r="G325" s="6">
        <v>1300</v>
      </c>
      <c r="H325">
        <f t="shared" si="11"/>
        <v>33.019999999999996</v>
      </c>
      <c r="I325">
        <v>0</v>
      </c>
    </row>
    <row r="326" spans="1:9">
      <c r="A326" s="3" t="s">
        <v>377</v>
      </c>
      <c r="B326" t="s">
        <v>16</v>
      </c>
      <c r="C326" t="s">
        <v>17</v>
      </c>
      <c r="D326" t="s">
        <v>18</v>
      </c>
      <c r="E326" s="6">
        <v>4522.62</v>
      </c>
      <c r="F326">
        <f t="shared" si="10"/>
        <v>114.87454799999999</v>
      </c>
      <c r="G326" s="6">
        <v>1053.6199999999999</v>
      </c>
      <c r="H326">
        <f t="shared" si="11"/>
        <v>26.761947999999997</v>
      </c>
      <c r="I326">
        <v>180</v>
      </c>
    </row>
    <row r="327" spans="1:9">
      <c r="A327" s="3" t="s">
        <v>378</v>
      </c>
      <c r="B327" t="s">
        <v>24</v>
      </c>
      <c r="C327" t="s">
        <v>10</v>
      </c>
      <c r="D327" t="s">
        <v>14</v>
      </c>
      <c r="E327" s="6">
        <v>4522.62</v>
      </c>
      <c r="F327">
        <f t="shared" si="10"/>
        <v>114.87454799999999</v>
      </c>
      <c r="G327" s="6">
        <v>969.25</v>
      </c>
      <c r="H327">
        <f t="shared" si="11"/>
        <v>24.618949999999998</v>
      </c>
      <c r="I327">
        <v>180</v>
      </c>
    </row>
    <row r="328" spans="1:9">
      <c r="A328" s="3" t="s">
        <v>379</v>
      </c>
      <c r="B328" t="s">
        <v>16</v>
      </c>
      <c r="C328" t="s">
        <v>17</v>
      </c>
      <c r="D328" t="s">
        <v>18</v>
      </c>
      <c r="E328" s="6">
        <v>4480</v>
      </c>
      <c r="F328">
        <f t="shared" si="10"/>
        <v>113.792</v>
      </c>
      <c r="G328" s="6">
        <v>3363</v>
      </c>
      <c r="H328">
        <f t="shared" si="11"/>
        <v>85.420199999999994</v>
      </c>
      <c r="I328">
        <v>180</v>
      </c>
    </row>
    <row r="329" spans="1:9">
      <c r="A329" s="3" t="s">
        <v>380</v>
      </c>
      <c r="B329" t="s">
        <v>16</v>
      </c>
      <c r="C329" t="s">
        <v>17</v>
      </c>
      <c r="D329" t="s">
        <v>21</v>
      </c>
      <c r="E329" s="6">
        <v>4466</v>
      </c>
      <c r="F329">
        <f t="shared" si="10"/>
        <v>113.43639999999999</v>
      </c>
      <c r="G329" s="6">
        <v>3193</v>
      </c>
      <c r="H329">
        <f t="shared" si="11"/>
        <v>81.102199999999996</v>
      </c>
      <c r="I329">
        <v>180</v>
      </c>
    </row>
    <row r="330" spans="1:9">
      <c r="A330" s="3" t="s">
        <v>381</v>
      </c>
      <c r="B330" t="s">
        <v>16</v>
      </c>
      <c r="C330" t="s">
        <v>17</v>
      </c>
      <c r="D330" t="s">
        <v>18</v>
      </c>
      <c r="E330" s="6">
        <v>4523</v>
      </c>
      <c r="F330">
        <f t="shared" si="10"/>
        <v>114.88419999999999</v>
      </c>
      <c r="G330" s="6">
        <v>2289</v>
      </c>
      <c r="H330">
        <f t="shared" si="11"/>
        <v>58.140599999999999</v>
      </c>
      <c r="I330">
        <v>0</v>
      </c>
    </row>
    <row r="331" spans="1:9">
      <c r="A331" s="3" t="s">
        <v>382</v>
      </c>
      <c r="B331" t="s">
        <v>16</v>
      </c>
      <c r="C331" t="s">
        <v>17</v>
      </c>
      <c r="D331" t="s">
        <v>18</v>
      </c>
      <c r="E331" s="6">
        <v>4480</v>
      </c>
      <c r="F331">
        <f t="shared" si="10"/>
        <v>113.792</v>
      </c>
      <c r="G331" s="6">
        <v>2084</v>
      </c>
      <c r="H331">
        <f t="shared" si="11"/>
        <v>52.933599999999998</v>
      </c>
      <c r="I331">
        <v>180</v>
      </c>
    </row>
    <row r="332" spans="1:9">
      <c r="A332" s="3" t="s">
        <v>383</v>
      </c>
      <c r="B332" t="s">
        <v>24</v>
      </c>
      <c r="C332" t="s">
        <v>10</v>
      </c>
      <c r="D332" t="s">
        <v>14</v>
      </c>
      <c r="E332" s="6">
        <v>4479</v>
      </c>
      <c r="F332">
        <f t="shared" si="10"/>
        <v>113.7666</v>
      </c>
      <c r="G332" s="6">
        <v>2004</v>
      </c>
      <c r="H332">
        <f t="shared" si="11"/>
        <v>50.901599999999995</v>
      </c>
      <c r="I332">
        <v>180</v>
      </c>
    </row>
    <row r="333" spans="1:9">
      <c r="A333" s="3" t="s">
        <v>384</v>
      </c>
      <c r="B333" t="s">
        <v>16</v>
      </c>
      <c r="C333" t="s">
        <v>17</v>
      </c>
      <c r="D333" t="s">
        <v>18</v>
      </c>
      <c r="E333" s="6">
        <v>4326</v>
      </c>
      <c r="F333">
        <f t="shared" si="10"/>
        <v>109.88039999999999</v>
      </c>
      <c r="G333" s="6">
        <v>651</v>
      </c>
      <c r="H333">
        <f t="shared" si="11"/>
        <v>16.535399999999999</v>
      </c>
      <c r="I333">
        <v>90</v>
      </c>
    </row>
    <row r="334" spans="1:9">
      <c r="A334" s="3" t="s">
        <v>385</v>
      </c>
      <c r="B334" t="s">
        <v>16</v>
      </c>
      <c r="C334" t="s">
        <v>17</v>
      </c>
      <c r="D334" t="s">
        <v>18</v>
      </c>
      <c r="E334" s="6">
        <v>4221</v>
      </c>
      <c r="F334">
        <f t="shared" si="10"/>
        <v>107.21339999999999</v>
      </c>
      <c r="G334" s="6">
        <v>3521</v>
      </c>
      <c r="H334">
        <f t="shared" si="11"/>
        <v>89.433399999999992</v>
      </c>
      <c r="I334">
        <v>0</v>
      </c>
    </row>
    <row r="335" spans="1:9">
      <c r="A335" s="3" t="s">
        <v>386</v>
      </c>
      <c r="B335" t="s">
        <v>144</v>
      </c>
      <c r="C335" t="s">
        <v>17</v>
      </c>
      <c r="D335" t="s">
        <v>18</v>
      </c>
      <c r="E335" s="6">
        <v>4225</v>
      </c>
      <c r="F335">
        <f t="shared" si="10"/>
        <v>107.315</v>
      </c>
      <c r="G335" s="6">
        <v>3169</v>
      </c>
      <c r="H335">
        <f t="shared" si="11"/>
        <v>80.492599999999996</v>
      </c>
      <c r="I335">
        <v>0</v>
      </c>
    </row>
    <row r="336" spans="1:9">
      <c r="A336" s="3" t="s">
        <v>387</v>
      </c>
      <c r="B336" t="s">
        <v>32</v>
      </c>
      <c r="C336" t="s">
        <v>17</v>
      </c>
      <c r="D336" t="s">
        <v>21</v>
      </c>
      <c r="E336" s="6">
        <v>4253.87</v>
      </c>
      <c r="F336">
        <f t="shared" si="10"/>
        <v>108.04829799999999</v>
      </c>
      <c r="G336" s="6">
        <v>2616.12</v>
      </c>
      <c r="H336">
        <f t="shared" si="11"/>
        <v>66.44944799999999</v>
      </c>
      <c r="I336">
        <v>270</v>
      </c>
    </row>
    <row r="337" spans="1:9">
      <c r="A337" s="3" t="s">
        <v>388</v>
      </c>
      <c r="B337" t="s">
        <v>32</v>
      </c>
      <c r="C337" t="s">
        <v>17</v>
      </c>
      <c r="D337" t="s">
        <v>21</v>
      </c>
      <c r="E337" s="6">
        <v>4242.75</v>
      </c>
      <c r="F337">
        <f t="shared" si="10"/>
        <v>107.76585</v>
      </c>
      <c r="G337" s="6">
        <v>2125.25</v>
      </c>
      <c r="H337">
        <f t="shared" si="11"/>
        <v>53.981349999999999</v>
      </c>
      <c r="I337">
        <v>270</v>
      </c>
    </row>
    <row r="338" spans="1:9">
      <c r="A338" s="3" t="s">
        <v>389</v>
      </c>
      <c r="B338" t="s">
        <v>32</v>
      </c>
      <c r="C338" t="s">
        <v>17</v>
      </c>
      <c r="D338" t="s">
        <v>21</v>
      </c>
      <c r="E338" s="6">
        <v>4231.62</v>
      </c>
      <c r="F338">
        <f t="shared" si="10"/>
        <v>107.483148</v>
      </c>
      <c r="G338" s="6">
        <v>1612.5</v>
      </c>
      <c r="H338">
        <f t="shared" si="11"/>
        <v>40.957499999999996</v>
      </c>
      <c r="I338">
        <v>270</v>
      </c>
    </row>
    <row r="339" spans="1:9">
      <c r="A339" s="3" t="s">
        <v>390</v>
      </c>
      <c r="B339" t="s">
        <v>32</v>
      </c>
      <c r="C339" t="s">
        <v>17</v>
      </c>
      <c r="D339" t="s">
        <v>21</v>
      </c>
      <c r="E339" s="6">
        <v>4219.5</v>
      </c>
      <c r="F339">
        <f t="shared" si="10"/>
        <v>107.17529999999999</v>
      </c>
      <c r="G339" s="6">
        <v>1031.75</v>
      </c>
      <c r="H339">
        <f t="shared" si="11"/>
        <v>26.20645</v>
      </c>
      <c r="I339">
        <v>270</v>
      </c>
    </row>
    <row r="340" spans="1:9">
      <c r="A340" s="3" t="s">
        <v>391</v>
      </c>
      <c r="B340" t="s">
        <v>16</v>
      </c>
      <c r="C340" t="s">
        <v>17</v>
      </c>
      <c r="D340" t="s">
        <v>18</v>
      </c>
      <c r="E340" s="6">
        <v>4307</v>
      </c>
      <c r="F340">
        <f t="shared" si="10"/>
        <v>109.39779999999999</v>
      </c>
      <c r="G340" s="6">
        <v>330</v>
      </c>
      <c r="H340">
        <f t="shared" si="11"/>
        <v>8.3819999999999997</v>
      </c>
      <c r="I340">
        <v>0</v>
      </c>
    </row>
    <row r="341" spans="1:9">
      <c r="A341" s="3" t="s">
        <v>392</v>
      </c>
      <c r="B341" t="s">
        <v>16</v>
      </c>
      <c r="C341" t="s">
        <v>17</v>
      </c>
      <c r="D341" t="s">
        <v>18</v>
      </c>
      <c r="E341" s="6">
        <v>4117</v>
      </c>
      <c r="F341">
        <f t="shared" si="10"/>
        <v>104.5718</v>
      </c>
      <c r="G341" s="6">
        <v>3407</v>
      </c>
      <c r="H341">
        <f t="shared" si="11"/>
        <v>86.53779999999999</v>
      </c>
      <c r="I341">
        <v>0</v>
      </c>
    </row>
    <row r="342" spans="1:9">
      <c r="A342" s="3" t="s">
        <v>393</v>
      </c>
      <c r="B342" t="s">
        <v>16</v>
      </c>
      <c r="C342" t="s">
        <v>17</v>
      </c>
      <c r="D342" t="s">
        <v>18</v>
      </c>
      <c r="E342" s="6">
        <v>4116</v>
      </c>
      <c r="F342">
        <f t="shared" si="10"/>
        <v>104.54639999999999</v>
      </c>
      <c r="G342" s="6">
        <v>3281</v>
      </c>
      <c r="H342">
        <f t="shared" si="11"/>
        <v>83.337400000000002</v>
      </c>
      <c r="I342">
        <v>0</v>
      </c>
    </row>
    <row r="343" spans="1:9">
      <c r="A343" s="3" t="s">
        <v>394</v>
      </c>
      <c r="B343" t="s">
        <v>16</v>
      </c>
      <c r="C343" t="s">
        <v>17</v>
      </c>
      <c r="D343" t="s">
        <v>18</v>
      </c>
      <c r="E343" s="6">
        <v>3963</v>
      </c>
      <c r="F343">
        <f t="shared" si="10"/>
        <v>100.66019999999999</v>
      </c>
      <c r="G343" s="6">
        <v>4595</v>
      </c>
      <c r="H343">
        <f t="shared" si="11"/>
        <v>116.71299999999999</v>
      </c>
      <c r="I343">
        <v>180</v>
      </c>
    </row>
    <row r="344" spans="1:9">
      <c r="A344" s="3" t="s">
        <v>395</v>
      </c>
      <c r="B344" t="s">
        <v>16</v>
      </c>
      <c r="C344" t="s">
        <v>17</v>
      </c>
      <c r="D344" t="s">
        <v>18</v>
      </c>
      <c r="E344" s="6">
        <v>3966</v>
      </c>
      <c r="F344">
        <f t="shared" si="10"/>
        <v>100.73639999999999</v>
      </c>
      <c r="G344" s="6">
        <v>4404</v>
      </c>
      <c r="H344">
        <f t="shared" si="11"/>
        <v>111.8616</v>
      </c>
      <c r="I344">
        <v>180</v>
      </c>
    </row>
    <row r="345" spans="1:9">
      <c r="A345" s="3" t="s">
        <v>396</v>
      </c>
      <c r="B345" t="s">
        <v>16</v>
      </c>
      <c r="C345" t="s">
        <v>17</v>
      </c>
      <c r="D345" t="s">
        <v>18</v>
      </c>
      <c r="E345" s="6">
        <v>3962</v>
      </c>
      <c r="F345">
        <f t="shared" si="10"/>
        <v>100.6348</v>
      </c>
      <c r="G345" s="6">
        <v>4194</v>
      </c>
      <c r="H345">
        <f t="shared" si="11"/>
        <v>106.52759999999999</v>
      </c>
      <c r="I345">
        <v>180</v>
      </c>
    </row>
    <row r="346" spans="1:9">
      <c r="A346" s="3" t="s">
        <v>397</v>
      </c>
      <c r="B346" t="s">
        <v>16</v>
      </c>
      <c r="C346" t="s">
        <v>17</v>
      </c>
      <c r="D346" t="s">
        <v>18</v>
      </c>
      <c r="E346" s="6">
        <v>3958</v>
      </c>
      <c r="F346">
        <f t="shared" si="10"/>
        <v>100.53319999999999</v>
      </c>
      <c r="G346" s="6">
        <v>3993</v>
      </c>
      <c r="H346">
        <f t="shared" si="11"/>
        <v>101.42219999999999</v>
      </c>
      <c r="I346">
        <v>180</v>
      </c>
    </row>
    <row r="347" spans="1:9">
      <c r="A347" s="3" t="s">
        <v>398</v>
      </c>
      <c r="B347" t="s">
        <v>20</v>
      </c>
      <c r="C347" t="s">
        <v>17</v>
      </c>
      <c r="D347" t="s">
        <v>21</v>
      </c>
      <c r="E347" s="6">
        <v>3982</v>
      </c>
      <c r="F347">
        <f t="shared" si="10"/>
        <v>101.14279999999999</v>
      </c>
      <c r="G347" s="6">
        <v>2558</v>
      </c>
      <c r="H347">
        <f t="shared" si="11"/>
        <v>64.973199999999991</v>
      </c>
      <c r="I347">
        <v>270</v>
      </c>
    </row>
    <row r="348" spans="1:9">
      <c r="A348" s="3" t="s">
        <v>399</v>
      </c>
      <c r="B348" t="s">
        <v>38</v>
      </c>
      <c r="C348" t="s">
        <v>10</v>
      </c>
      <c r="D348" t="s">
        <v>14</v>
      </c>
      <c r="E348" s="6">
        <v>4070.8</v>
      </c>
      <c r="F348">
        <f t="shared" si="10"/>
        <v>103.39832</v>
      </c>
      <c r="G348" s="6">
        <v>2558.3000000000002</v>
      </c>
      <c r="H348">
        <f t="shared" si="11"/>
        <v>64.980820000000008</v>
      </c>
      <c r="I348">
        <v>270</v>
      </c>
    </row>
    <row r="349" spans="1:9">
      <c r="A349" s="3" t="s">
        <v>400</v>
      </c>
      <c r="B349" t="s">
        <v>20</v>
      </c>
      <c r="C349" t="s">
        <v>17</v>
      </c>
      <c r="D349" t="s">
        <v>21</v>
      </c>
      <c r="E349" s="6">
        <v>4001</v>
      </c>
      <c r="F349">
        <f t="shared" si="10"/>
        <v>101.6254</v>
      </c>
      <c r="G349" s="6">
        <v>2463</v>
      </c>
      <c r="H349">
        <f t="shared" si="11"/>
        <v>62.560199999999995</v>
      </c>
      <c r="I349">
        <v>180</v>
      </c>
    </row>
    <row r="350" spans="1:9">
      <c r="A350" s="3" t="s">
        <v>401</v>
      </c>
      <c r="B350" t="s">
        <v>20</v>
      </c>
      <c r="C350" t="s">
        <v>17</v>
      </c>
      <c r="D350" t="s">
        <v>21</v>
      </c>
      <c r="E350" s="6">
        <v>3978.17</v>
      </c>
      <c r="F350">
        <f t="shared" si="10"/>
        <v>101.045518</v>
      </c>
      <c r="G350" s="6">
        <v>2042.8</v>
      </c>
      <c r="H350">
        <f t="shared" si="11"/>
        <v>51.887119999999996</v>
      </c>
      <c r="I350">
        <v>270</v>
      </c>
    </row>
    <row r="351" spans="1:9">
      <c r="A351" s="3" t="s">
        <v>402</v>
      </c>
      <c r="B351" t="s">
        <v>38</v>
      </c>
      <c r="C351" t="s">
        <v>10</v>
      </c>
      <c r="D351" t="s">
        <v>14</v>
      </c>
      <c r="E351" s="6">
        <v>4068</v>
      </c>
      <c r="F351">
        <f t="shared" si="10"/>
        <v>103.32719999999999</v>
      </c>
      <c r="G351" s="6">
        <v>2042</v>
      </c>
      <c r="H351">
        <f t="shared" si="11"/>
        <v>51.866799999999998</v>
      </c>
      <c r="I351">
        <v>270</v>
      </c>
    </row>
    <row r="352" spans="1:9">
      <c r="A352" s="3" t="s">
        <v>403</v>
      </c>
      <c r="B352" t="s">
        <v>20</v>
      </c>
      <c r="C352" t="s">
        <v>17</v>
      </c>
      <c r="D352" t="s">
        <v>21</v>
      </c>
      <c r="E352" s="6">
        <v>3995</v>
      </c>
      <c r="F352">
        <f t="shared" si="10"/>
        <v>101.473</v>
      </c>
      <c r="G352" s="6">
        <v>1948</v>
      </c>
      <c r="H352">
        <f t="shared" si="11"/>
        <v>49.479199999999999</v>
      </c>
      <c r="I352">
        <v>180</v>
      </c>
    </row>
    <row r="353" spans="1:9">
      <c r="A353" s="3" t="s">
        <v>404</v>
      </c>
      <c r="B353" t="s">
        <v>20</v>
      </c>
      <c r="C353" t="s">
        <v>17</v>
      </c>
      <c r="D353" t="s">
        <v>21</v>
      </c>
      <c r="E353" s="6">
        <v>3985</v>
      </c>
      <c r="F353">
        <f t="shared" si="10"/>
        <v>101.21899999999999</v>
      </c>
      <c r="G353" s="6">
        <v>1550</v>
      </c>
      <c r="H353">
        <f t="shared" si="11"/>
        <v>39.369999999999997</v>
      </c>
      <c r="I353">
        <v>270</v>
      </c>
    </row>
    <row r="354" spans="1:9">
      <c r="A354" s="3" t="s">
        <v>405</v>
      </c>
      <c r="B354" t="s">
        <v>38</v>
      </c>
      <c r="C354" t="s">
        <v>10</v>
      </c>
      <c r="D354" t="s">
        <v>14</v>
      </c>
      <c r="E354" s="6">
        <v>4075</v>
      </c>
      <c r="F354">
        <f t="shared" si="10"/>
        <v>103.505</v>
      </c>
      <c r="G354" s="6">
        <v>1548</v>
      </c>
      <c r="H354">
        <f t="shared" si="11"/>
        <v>39.319199999999995</v>
      </c>
      <c r="I354">
        <v>270</v>
      </c>
    </row>
    <row r="355" spans="1:9">
      <c r="A355" s="3" t="s">
        <v>406</v>
      </c>
      <c r="B355" t="s">
        <v>20</v>
      </c>
      <c r="C355" t="s">
        <v>17</v>
      </c>
      <c r="D355" t="s">
        <v>21</v>
      </c>
      <c r="E355" s="6">
        <v>4006</v>
      </c>
      <c r="F355">
        <f t="shared" si="10"/>
        <v>101.75239999999999</v>
      </c>
      <c r="G355" s="6">
        <v>1452</v>
      </c>
      <c r="H355">
        <f t="shared" si="11"/>
        <v>36.880800000000001</v>
      </c>
      <c r="I355">
        <v>180</v>
      </c>
    </row>
    <row r="356" spans="1:9">
      <c r="A356" s="3" t="s">
        <v>407</v>
      </c>
      <c r="B356" t="s">
        <v>20</v>
      </c>
      <c r="C356" t="s">
        <v>17</v>
      </c>
      <c r="D356" t="s">
        <v>21</v>
      </c>
      <c r="E356" s="6">
        <v>3994</v>
      </c>
      <c r="F356">
        <f t="shared" si="10"/>
        <v>101.44759999999999</v>
      </c>
      <c r="G356" s="6">
        <v>1034</v>
      </c>
      <c r="H356">
        <f t="shared" si="11"/>
        <v>26.2636</v>
      </c>
      <c r="I356">
        <v>270</v>
      </c>
    </row>
    <row r="357" spans="1:9">
      <c r="A357" s="3" t="s">
        <v>408</v>
      </c>
      <c r="B357" t="s">
        <v>38</v>
      </c>
      <c r="C357" t="s">
        <v>10</v>
      </c>
      <c r="D357" t="s">
        <v>14</v>
      </c>
      <c r="E357" s="6">
        <v>4076</v>
      </c>
      <c r="F357">
        <f t="shared" si="10"/>
        <v>103.5304</v>
      </c>
      <c r="G357" s="6">
        <v>1034</v>
      </c>
      <c r="H357">
        <f t="shared" si="11"/>
        <v>26.2636</v>
      </c>
      <c r="I357">
        <v>270</v>
      </c>
    </row>
    <row r="358" spans="1:9">
      <c r="A358" s="3" t="s">
        <v>409</v>
      </c>
      <c r="B358" t="s">
        <v>20</v>
      </c>
      <c r="C358" t="s">
        <v>17</v>
      </c>
      <c r="D358" t="s">
        <v>21</v>
      </c>
      <c r="E358" s="6">
        <v>4009</v>
      </c>
      <c r="F358">
        <f t="shared" si="10"/>
        <v>101.82859999999999</v>
      </c>
      <c r="G358" s="6">
        <v>939</v>
      </c>
      <c r="H358">
        <f t="shared" si="11"/>
        <v>23.8506</v>
      </c>
      <c r="I358">
        <v>180</v>
      </c>
    </row>
    <row r="359" spans="1:9">
      <c r="A359" s="3" t="s">
        <v>410</v>
      </c>
      <c r="B359" t="s">
        <v>20</v>
      </c>
      <c r="C359" t="s">
        <v>17</v>
      </c>
      <c r="D359" t="s">
        <v>21</v>
      </c>
      <c r="E359" s="6">
        <v>3750</v>
      </c>
      <c r="F359">
        <f t="shared" si="10"/>
        <v>95.25</v>
      </c>
      <c r="G359" s="6">
        <v>935</v>
      </c>
      <c r="H359">
        <f t="shared" si="11"/>
        <v>23.748999999999999</v>
      </c>
      <c r="I359">
        <v>90</v>
      </c>
    </row>
    <row r="360" spans="1:9">
      <c r="A360" s="3" t="s">
        <v>411</v>
      </c>
      <c r="B360" t="s">
        <v>38</v>
      </c>
      <c r="C360" t="s">
        <v>78</v>
      </c>
      <c r="D360" t="s">
        <v>14</v>
      </c>
      <c r="E360" s="6">
        <v>3724</v>
      </c>
      <c r="F360">
        <f t="shared" si="10"/>
        <v>94.58959999999999</v>
      </c>
      <c r="G360" s="6">
        <v>2778</v>
      </c>
      <c r="H360">
        <f t="shared" si="11"/>
        <v>70.561199999999999</v>
      </c>
      <c r="I360">
        <v>90</v>
      </c>
    </row>
    <row r="361" spans="1:9">
      <c r="A361" s="3" t="s">
        <v>412</v>
      </c>
      <c r="B361" t="s">
        <v>20</v>
      </c>
      <c r="C361" t="s">
        <v>17</v>
      </c>
      <c r="D361" t="s">
        <v>21</v>
      </c>
      <c r="E361" s="6">
        <v>3640</v>
      </c>
      <c r="F361">
        <f t="shared" si="10"/>
        <v>92.456000000000003</v>
      </c>
      <c r="G361" s="6">
        <v>2779</v>
      </c>
      <c r="H361">
        <f t="shared" si="11"/>
        <v>70.586600000000004</v>
      </c>
      <c r="I361">
        <v>90</v>
      </c>
    </row>
    <row r="362" spans="1:9">
      <c r="A362" s="3" t="s">
        <v>413</v>
      </c>
      <c r="B362" t="s">
        <v>20</v>
      </c>
      <c r="C362" t="s">
        <v>17</v>
      </c>
      <c r="D362" t="s">
        <v>21</v>
      </c>
      <c r="E362" s="6">
        <v>3696.5</v>
      </c>
      <c r="F362">
        <f t="shared" si="10"/>
        <v>93.891099999999994</v>
      </c>
      <c r="G362" s="6">
        <v>2549.5</v>
      </c>
      <c r="H362">
        <f t="shared" si="11"/>
        <v>64.757300000000001</v>
      </c>
      <c r="I362">
        <v>180</v>
      </c>
    </row>
    <row r="363" spans="1:9">
      <c r="A363" s="3" t="s">
        <v>414</v>
      </c>
      <c r="B363" t="s">
        <v>38</v>
      </c>
      <c r="C363" t="s">
        <v>10</v>
      </c>
      <c r="D363" t="s">
        <v>14</v>
      </c>
      <c r="E363" s="6">
        <v>3696.5</v>
      </c>
      <c r="F363">
        <f t="shared" si="10"/>
        <v>93.891099999999994</v>
      </c>
      <c r="G363" s="6">
        <v>2460.5</v>
      </c>
      <c r="H363">
        <f t="shared" si="11"/>
        <v>62.496699999999997</v>
      </c>
      <c r="I363">
        <v>180</v>
      </c>
    </row>
    <row r="364" spans="1:9">
      <c r="A364" s="3" t="s">
        <v>415</v>
      </c>
      <c r="B364" t="s">
        <v>38</v>
      </c>
      <c r="C364" t="s">
        <v>78</v>
      </c>
      <c r="D364" t="s">
        <v>14</v>
      </c>
      <c r="E364" s="6">
        <v>3721.5</v>
      </c>
      <c r="F364">
        <f t="shared" si="10"/>
        <v>94.5261</v>
      </c>
      <c r="G364" s="6">
        <v>2263.5</v>
      </c>
      <c r="H364">
        <f t="shared" si="11"/>
        <v>57.492899999999999</v>
      </c>
      <c r="I364">
        <v>90</v>
      </c>
    </row>
    <row r="365" spans="1:9">
      <c r="A365" s="3" t="s">
        <v>416</v>
      </c>
      <c r="B365" t="s">
        <v>20</v>
      </c>
      <c r="C365" t="s">
        <v>17</v>
      </c>
      <c r="D365" t="s">
        <v>21</v>
      </c>
      <c r="E365" s="6">
        <v>3639</v>
      </c>
      <c r="F365">
        <f t="shared" si="10"/>
        <v>92.430599999999998</v>
      </c>
      <c r="G365" s="6">
        <v>2262</v>
      </c>
      <c r="H365">
        <f t="shared" si="11"/>
        <v>57.454799999999999</v>
      </c>
      <c r="I365">
        <v>90</v>
      </c>
    </row>
    <row r="366" spans="1:9">
      <c r="A366" s="3" t="s">
        <v>417</v>
      </c>
      <c r="B366" t="s">
        <v>38</v>
      </c>
      <c r="C366" t="s">
        <v>10</v>
      </c>
      <c r="D366" t="s">
        <v>14</v>
      </c>
      <c r="E366" s="6">
        <v>3640</v>
      </c>
      <c r="F366">
        <f t="shared" si="10"/>
        <v>92.456000000000003</v>
      </c>
      <c r="G366" s="6">
        <v>1942</v>
      </c>
      <c r="H366">
        <f t="shared" si="11"/>
        <v>49.326799999999999</v>
      </c>
      <c r="I366">
        <v>90</v>
      </c>
    </row>
    <row r="367" spans="1:9">
      <c r="A367" s="3" t="s">
        <v>418</v>
      </c>
      <c r="B367" t="s">
        <v>20</v>
      </c>
      <c r="C367" t="s">
        <v>17</v>
      </c>
      <c r="D367" t="s">
        <v>21</v>
      </c>
      <c r="E367" s="6">
        <v>3730</v>
      </c>
      <c r="F367">
        <f t="shared" si="10"/>
        <v>94.74199999999999</v>
      </c>
      <c r="G367" s="6">
        <v>1942</v>
      </c>
      <c r="H367">
        <f t="shared" si="11"/>
        <v>49.326799999999999</v>
      </c>
      <c r="I367">
        <v>90</v>
      </c>
    </row>
    <row r="368" spans="1:9">
      <c r="A368" s="3" t="s">
        <v>419</v>
      </c>
      <c r="B368" t="s">
        <v>38</v>
      </c>
      <c r="C368" t="s">
        <v>78</v>
      </c>
      <c r="D368" t="s">
        <v>14</v>
      </c>
      <c r="E368" s="6">
        <v>3727</v>
      </c>
      <c r="F368">
        <f t="shared" si="10"/>
        <v>94.66579999999999</v>
      </c>
      <c r="G368" s="6">
        <v>1770</v>
      </c>
      <c r="H368">
        <f t="shared" si="11"/>
        <v>44.957999999999998</v>
      </c>
      <c r="I368">
        <v>90</v>
      </c>
    </row>
    <row r="369" spans="1:9">
      <c r="A369" s="3" t="s">
        <v>420</v>
      </c>
      <c r="B369" t="s">
        <v>20</v>
      </c>
      <c r="C369" t="s">
        <v>17</v>
      </c>
      <c r="D369" t="s">
        <v>21</v>
      </c>
      <c r="E369" s="6">
        <v>3645</v>
      </c>
      <c r="F369">
        <f t="shared" si="10"/>
        <v>92.582999999999998</v>
      </c>
      <c r="G369" s="6">
        <v>1769</v>
      </c>
      <c r="H369">
        <f t="shared" si="11"/>
        <v>44.932600000000001</v>
      </c>
      <c r="I369">
        <v>90</v>
      </c>
    </row>
    <row r="370" spans="1:9">
      <c r="A370" s="3" t="s">
        <v>421</v>
      </c>
      <c r="B370" t="s">
        <v>38</v>
      </c>
      <c r="C370" t="s">
        <v>10</v>
      </c>
      <c r="D370" t="s">
        <v>14</v>
      </c>
      <c r="E370" s="6">
        <v>3741</v>
      </c>
      <c r="F370">
        <f t="shared" si="10"/>
        <v>95.0214</v>
      </c>
      <c r="G370" s="6">
        <v>1451</v>
      </c>
      <c r="H370">
        <f t="shared" si="11"/>
        <v>36.855399999999996</v>
      </c>
      <c r="I370">
        <v>90</v>
      </c>
    </row>
    <row r="371" spans="1:9">
      <c r="A371" s="3" t="s">
        <v>422</v>
      </c>
      <c r="B371" t="s">
        <v>20</v>
      </c>
      <c r="C371" t="s">
        <v>17</v>
      </c>
      <c r="D371" t="s">
        <v>21</v>
      </c>
      <c r="E371" s="6">
        <v>3648</v>
      </c>
      <c r="F371">
        <f t="shared" si="10"/>
        <v>92.659199999999998</v>
      </c>
      <c r="G371" s="6">
        <v>1451</v>
      </c>
      <c r="H371">
        <f t="shared" si="11"/>
        <v>36.855399999999996</v>
      </c>
      <c r="I371">
        <v>90</v>
      </c>
    </row>
    <row r="372" spans="1:9">
      <c r="A372" s="3" t="s">
        <v>423</v>
      </c>
      <c r="B372" t="s">
        <v>38</v>
      </c>
      <c r="C372" t="s">
        <v>78</v>
      </c>
      <c r="D372" t="s">
        <v>14</v>
      </c>
      <c r="E372" s="6">
        <v>3739</v>
      </c>
      <c r="F372">
        <f t="shared" si="10"/>
        <v>94.97059999999999</v>
      </c>
      <c r="G372" s="6">
        <v>1259</v>
      </c>
      <c r="H372">
        <f t="shared" si="11"/>
        <v>31.9786</v>
      </c>
      <c r="I372">
        <v>90</v>
      </c>
    </row>
    <row r="373" spans="1:9">
      <c r="A373" s="3" t="s">
        <v>424</v>
      </c>
      <c r="B373" t="s">
        <v>20</v>
      </c>
      <c r="C373" t="s">
        <v>17</v>
      </c>
      <c r="D373" t="s">
        <v>21</v>
      </c>
      <c r="E373" s="6">
        <v>3657</v>
      </c>
      <c r="F373">
        <f t="shared" si="10"/>
        <v>92.887799999999999</v>
      </c>
      <c r="G373" s="6">
        <v>1260</v>
      </c>
      <c r="H373">
        <f t="shared" si="11"/>
        <v>32.003999999999998</v>
      </c>
      <c r="I373">
        <v>90</v>
      </c>
    </row>
    <row r="374" spans="1:9">
      <c r="A374" s="3" t="s">
        <v>425</v>
      </c>
      <c r="B374" t="s">
        <v>38</v>
      </c>
      <c r="C374" t="s">
        <v>10</v>
      </c>
      <c r="D374" t="s">
        <v>14</v>
      </c>
      <c r="E374" s="6">
        <v>3667</v>
      </c>
      <c r="F374">
        <f t="shared" si="10"/>
        <v>93.141799999999989</v>
      </c>
      <c r="G374" s="6">
        <v>935</v>
      </c>
      <c r="H374">
        <f t="shared" si="11"/>
        <v>23.748999999999999</v>
      </c>
      <c r="I374">
        <v>90</v>
      </c>
    </row>
    <row r="375" spans="1:9">
      <c r="A375" s="3" t="s">
        <v>426</v>
      </c>
      <c r="B375" t="s">
        <v>38</v>
      </c>
      <c r="C375" t="s">
        <v>10</v>
      </c>
      <c r="D375" t="s">
        <v>14</v>
      </c>
      <c r="E375" s="6">
        <v>3666.37</v>
      </c>
      <c r="F375">
        <f t="shared" si="10"/>
        <v>93.125797999999989</v>
      </c>
      <c r="G375" s="6">
        <v>750.37</v>
      </c>
      <c r="H375">
        <f t="shared" si="11"/>
        <v>19.059397999999998</v>
      </c>
      <c r="I375">
        <v>90</v>
      </c>
    </row>
    <row r="376" spans="1:9">
      <c r="A376" s="3" t="s">
        <v>427</v>
      </c>
      <c r="B376" t="s">
        <v>20</v>
      </c>
      <c r="C376" t="s">
        <v>17</v>
      </c>
      <c r="D376" t="s">
        <v>21</v>
      </c>
      <c r="E376" s="6">
        <v>3666.37</v>
      </c>
      <c r="F376">
        <f t="shared" si="10"/>
        <v>93.125797999999989</v>
      </c>
      <c r="G376" s="6">
        <v>478.87</v>
      </c>
      <c r="H376">
        <f t="shared" si="11"/>
        <v>12.163297999999999</v>
      </c>
      <c r="I376">
        <v>270</v>
      </c>
    </row>
    <row r="377" spans="1:9">
      <c r="A377" s="3" t="s">
        <v>428</v>
      </c>
      <c r="B377" t="s">
        <v>16</v>
      </c>
      <c r="C377" t="s">
        <v>17</v>
      </c>
      <c r="D377" t="s">
        <v>18</v>
      </c>
      <c r="E377" s="6">
        <v>3431</v>
      </c>
      <c r="F377">
        <f t="shared" si="10"/>
        <v>87.14739999999999</v>
      </c>
      <c r="G377" s="6">
        <v>4488</v>
      </c>
      <c r="H377">
        <f t="shared" si="11"/>
        <v>113.9952</v>
      </c>
      <c r="I377">
        <v>90</v>
      </c>
    </row>
    <row r="378" spans="1:9">
      <c r="A378" s="3" t="s">
        <v>429</v>
      </c>
      <c r="B378" t="s">
        <v>16</v>
      </c>
      <c r="C378" t="s">
        <v>17</v>
      </c>
      <c r="D378" t="s">
        <v>18</v>
      </c>
      <c r="E378" s="6">
        <v>3435</v>
      </c>
      <c r="F378">
        <f t="shared" si="10"/>
        <v>87.248999999999995</v>
      </c>
      <c r="G378" s="6">
        <v>4213</v>
      </c>
      <c r="H378">
        <f t="shared" si="11"/>
        <v>107.0102</v>
      </c>
      <c r="I378">
        <v>90</v>
      </c>
    </row>
    <row r="379" spans="1:9">
      <c r="A379" s="3" t="s">
        <v>430</v>
      </c>
      <c r="B379" t="s">
        <v>16</v>
      </c>
      <c r="C379" t="s">
        <v>17</v>
      </c>
      <c r="D379" t="s">
        <v>21</v>
      </c>
      <c r="E379" s="6">
        <v>3456</v>
      </c>
      <c r="F379">
        <f t="shared" si="10"/>
        <v>87.782399999999996</v>
      </c>
      <c r="G379" s="6">
        <v>1163</v>
      </c>
      <c r="H379">
        <f t="shared" si="11"/>
        <v>29.540199999999999</v>
      </c>
      <c r="I379">
        <v>270</v>
      </c>
    </row>
    <row r="380" spans="1:9">
      <c r="A380" s="3" t="s">
        <v>431</v>
      </c>
      <c r="B380" t="s">
        <v>38</v>
      </c>
      <c r="C380" t="s">
        <v>10</v>
      </c>
      <c r="D380" t="s">
        <v>14</v>
      </c>
      <c r="E380" s="6">
        <v>3511.5</v>
      </c>
      <c r="F380">
        <f t="shared" si="10"/>
        <v>89.192099999999996</v>
      </c>
      <c r="G380" s="6">
        <v>670.87</v>
      </c>
      <c r="H380">
        <f t="shared" si="11"/>
        <v>17.040098</v>
      </c>
      <c r="I380">
        <v>270</v>
      </c>
    </row>
    <row r="381" spans="1:9">
      <c r="A381" s="3" t="s">
        <v>432</v>
      </c>
      <c r="B381" t="s">
        <v>20</v>
      </c>
      <c r="C381" t="s">
        <v>17</v>
      </c>
      <c r="D381" t="s">
        <v>21</v>
      </c>
      <c r="E381" s="6">
        <v>3511.5</v>
      </c>
      <c r="F381">
        <f t="shared" si="10"/>
        <v>89.192099999999996</v>
      </c>
      <c r="G381" s="6">
        <v>564.62</v>
      </c>
      <c r="H381">
        <f t="shared" si="11"/>
        <v>14.341348</v>
      </c>
      <c r="I381">
        <v>90</v>
      </c>
    </row>
    <row r="382" spans="1:9">
      <c r="A382" s="3" t="s">
        <v>433</v>
      </c>
      <c r="B382" t="s">
        <v>16</v>
      </c>
      <c r="C382" t="s">
        <v>17</v>
      </c>
      <c r="D382" t="s">
        <v>21</v>
      </c>
      <c r="E382" s="6">
        <v>3322</v>
      </c>
      <c r="F382">
        <f t="shared" si="10"/>
        <v>84.378799999999998</v>
      </c>
      <c r="G382" s="6">
        <v>1236</v>
      </c>
      <c r="H382">
        <f t="shared" si="11"/>
        <v>31.394399999999997</v>
      </c>
      <c r="I382">
        <v>90</v>
      </c>
    </row>
    <row r="383" spans="1:9">
      <c r="A383" s="3" t="s">
        <v>434</v>
      </c>
      <c r="B383" t="s">
        <v>20</v>
      </c>
      <c r="C383" t="s">
        <v>17</v>
      </c>
      <c r="D383" t="s">
        <v>21</v>
      </c>
      <c r="E383" s="6">
        <v>3211</v>
      </c>
      <c r="F383">
        <f t="shared" si="10"/>
        <v>81.559399999999997</v>
      </c>
      <c r="G383" s="6">
        <v>2817</v>
      </c>
      <c r="H383">
        <f t="shared" si="11"/>
        <v>71.5518</v>
      </c>
      <c r="I383">
        <v>90</v>
      </c>
    </row>
    <row r="384" spans="1:9">
      <c r="A384" s="3" t="s">
        <v>435</v>
      </c>
      <c r="B384" t="s">
        <v>38</v>
      </c>
      <c r="C384" t="s">
        <v>10</v>
      </c>
      <c r="D384" t="s">
        <v>14</v>
      </c>
      <c r="E384" s="6">
        <v>3210</v>
      </c>
      <c r="F384">
        <f t="shared" si="10"/>
        <v>81.533999999999992</v>
      </c>
      <c r="G384" s="6">
        <v>2564</v>
      </c>
      <c r="H384">
        <f t="shared" si="11"/>
        <v>65.125599999999991</v>
      </c>
      <c r="I384">
        <v>270</v>
      </c>
    </row>
    <row r="385" spans="1:9">
      <c r="A385" s="3" t="s">
        <v>436</v>
      </c>
      <c r="B385" t="s">
        <v>20</v>
      </c>
      <c r="C385" t="s">
        <v>17</v>
      </c>
      <c r="D385" t="s">
        <v>21</v>
      </c>
      <c r="E385" s="6">
        <v>3220</v>
      </c>
      <c r="F385">
        <f t="shared" si="10"/>
        <v>81.787999999999997</v>
      </c>
      <c r="G385" s="6">
        <v>2195</v>
      </c>
      <c r="H385">
        <f t="shared" si="11"/>
        <v>55.753</v>
      </c>
      <c r="I385">
        <v>90</v>
      </c>
    </row>
    <row r="386" spans="1:9">
      <c r="A386" s="3" t="s">
        <v>437</v>
      </c>
      <c r="B386" t="s">
        <v>38</v>
      </c>
      <c r="C386" t="s">
        <v>10</v>
      </c>
      <c r="D386" t="s">
        <v>14</v>
      </c>
      <c r="E386" s="6">
        <v>3217.85</v>
      </c>
      <c r="F386">
        <f t="shared" si="10"/>
        <v>81.73339</v>
      </c>
      <c r="G386" s="6">
        <v>1936.48</v>
      </c>
      <c r="H386">
        <f t="shared" si="11"/>
        <v>49.186591999999997</v>
      </c>
      <c r="I386">
        <v>270</v>
      </c>
    </row>
    <row r="387" spans="1:9">
      <c r="A387" s="3" t="s">
        <v>438</v>
      </c>
      <c r="B387" t="s">
        <v>20</v>
      </c>
      <c r="C387" t="s">
        <v>17</v>
      </c>
      <c r="D387" t="s">
        <v>21</v>
      </c>
      <c r="E387" s="6">
        <v>3238</v>
      </c>
      <c r="F387">
        <f t="shared" ref="F387:F450" si="12">0.0254*E387</f>
        <v>82.245199999999997</v>
      </c>
      <c r="G387" s="6">
        <v>1797</v>
      </c>
      <c r="H387">
        <f t="shared" ref="H387:H450" si="13">0.0254*G387</f>
        <v>45.643799999999999</v>
      </c>
      <c r="I387">
        <v>90</v>
      </c>
    </row>
    <row r="388" spans="1:9">
      <c r="A388" s="3" t="s">
        <v>439</v>
      </c>
      <c r="B388" t="s">
        <v>38</v>
      </c>
      <c r="C388" t="s">
        <v>78</v>
      </c>
      <c r="D388" t="s">
        <v>14</v>
      </c>
      <c r="E388" s="6">
        <v>3238</v>
      </c>
      <c r="F388">
        <f t="shared" si="12"/>
        <v>82.245199999999997</v>
      </c>
      <c r="G388" s="6">
        <v>1545</v>
      </c>
      <c r="H388">
        <f t="shared" si="13"/>
        <v>39.242999999999995</v>
      </c>
      <c r="I388">
        <v>270</v>
      </c>
    </row>
    <row r="389" spans="1:9">
      <c r="A389" s="3" t="s">
        <v>440</v>
      </c>
      <c r="B389" t="s">
        <v>20</v>
      </c>
      <c r="C389" t="s">
        <v>17</v>
      </c>
      <c r="D389" t="s">
        <v>21</v>
      </c>
      <c r="E389" s="6">
        <v>3230</v>
      </c>
      <c r="F389">
        <f t="shared" si="12"/>
        <v>82.042000000000002</v>
      </c>
      <c r="G389" s="6">
        <v>1252</v>
      </c>
      <c r="H389">
        <f t="shared" si="13"/>
        <v>31.800799999999999</v>
      </c>
      <c r="I389">
        <v>90</v>
      </c>
    </row>
    <row r="390" spans="1:9">
      <c r="A390" s="3" t="s">
        <v>441</v>
      </c>
      <c r="B390" t="s">
        <v>38</v>
      </c>
      <c r="C390" t="s">
        <v>10</v>
      </c>
      <c r="D390" t="s">
        <v>14</v>
      </c>
      <c r="E390" s="6">
        <v>3228.98</v>
      </c>
      <c r="F390">
        <f t="shared" si="12"/>
        <v>82.016092</v>
      </c>
      <c r="G390" s="6">
        <v>995.75</v>
      </c>
      <c r="H390">
        <f t="shared" si="13"/>
        <v>25.29205</v>
      </c>
      <c r="I390">
        <v>270</v>
      </c>
    </row>
    <row r="391" spans="1:9">
      <c r="A391" s="3" t="s">
        <v>442</v>
      </c>
      <c r="B391" t="s">
        <v>65</v>
      </c>
      <c r="C391" t="s">
        <v>17</v>
      </c>
      <c r="D391" t="s">
        <v>18</v>
      </c>
      <c r="E391" s="6">
        <v>3109</v>
      </c>
      <c r="F391">
        <f t="shared" si="12"/>
        <v>78.968599999999995</v>
      </c>
      <c r="G391" s="6">
        <v>4666</v>
      </c>
      <c r="H391">
        <f t="shared" si="13"/>
        <v>118.51639999999999</v>
      </c>
      <c r="I391">
        <v>180</v>
      </c>
    </row>
    <row r="392" spans="1:9">
      <c r="A392" s="3" t="s">
        <v>443</v>
      </c>
      <c r="B392" t="s">
        <v>65</v>
      </c>
      <c r="C392" t="s">
        <v>17</v>
      </c>
      <c r="D392" t="s">
        <v>18</v>
      </c>
      <c r="E392" s="6">
        <v>3109</v>
      </c>
      <c r="F392">
        <f t="shared" si="12"/>
        <v>78.968599999999995</v>
      </c>
      <c r="G392" s="6">
        <v>4124</v>
      </c>
      <c r="H392">
        <f t="shared" si="13"/>
        <v>104.7496</v>
      </c>
      <c r="I392">
        <v>180</v>
      </c>
    </row>
    <row r="393" spans="1:9">
      <c r="A393" s="3" t="s">
        <v>444</v>
      </c>
      <c r="B393" t="s">
        <v>20</v>
      </c>
      <c r="C393" t="s">
        <v>17</v>
      </c>
      <c r="D393" t="s">
        <v>21</v>
      </c>
      <c r="E393" s="6">
        <v>3132</v>
      </c>
      <c r="F393">
        <f t="shared" si="12"/>
        <v>79.552799999999991</v>
      </c>
      <c r="G393" s="6">
        <v>3416</v>
      </c>
      <c r="H393">
        <f t="shared" si="13"/>
        <v>86.76639999999999</v>
      </c>
      <c r="I393">
        <v>270</v>
      </c>
    </row>
    <row r="394" spans="1:9">
      <c r="A394" s="3" t="s">
        <v>445</v>
      </c>
      <c r="B394" t="s">
        <v>38</v>
      </c>
      <c r="C394" t="s">
        <v>10</v>
      </c>
      <c r="D394" t="s">
        <v>14</v>
      </c>
      <c r="E394" s="6">
        <v>3133</v>
      </c>
      <c r="F394">
        <f t="shared" si="12"/>
        <v>79.578199999999995</v>
      </c>
      <c r="G394" s="6">
        <v>3332</v>
      </c>
      <c r="H394">
        <f t="shared" si="13"/>
        <v>84.632800000000003</v>
      </c>
      <c r="I394">
        <v>90</v>
      </c>
    </row>
    <row r="395" spans="1:9">
      <c r="A395" s="3" t="s">
        <v>446</v>
      </c>
      <c r="B395" t="s">
        <v>20</v>
      </c>
      <c r="C395" t="s">
        <v>17</v>
      </c>
      <c r="D395" t="s">
        <v>21</v>
      </c>
      <c r="E395" s="6">
        <v>3128</v>
      </c>
      <c r="F395">
        <f t="shared" si="12"/>
        <v>79.4512</v>
      </c>
      <c r="G395" s="6">
        <v>3125</v>
      </c>
      <c r="H395">
        <f t="shared" si="13"/>
        <v>79.375</v>
      </c>
      <c r="I395">
        <v>90</v>
      </c>
    </row>
    <row r="396" spans="1:9">
      <c r="A396" s="3" t="s">
        <v>447</v>
      </c>
      <c r="B396" t="s">
        <v>38</v>
      </c>
      <c r="C396" t="s">
        <v>10</v>
      </c>
      <c r="D396" t="s">
        <v>14</v>
      </c>
      <c r="E396" s="6">
        <v>3122</v>
      </c>
      <c r="F396">
        <f t="shared" si="12"/>
        <v>79.2988</v>
      </c>
      <c r="G396" s="6">
        <v>2817</v>
      </c>
      <c r="H396">
        <f t="shared" si="13"/>
        <v>71.5518</v>
      </c>
      <c r="I396">
        <v>90</v>
      </c>
    </row>
    <row r="397" spans="1:9">
      <c r="A397" s="3" t="s">
        <v>448</v>
      </c>
      <c r="B397" t="s">
        <v>20</v>
      </c>
      <c r="C397" t="s">
        <v>17</v>
      </c>
      <c r="D397" t="s">
        <v>21</v>
      </c>
      <c r="E397" s="6">
        <v>3121</v>
      </c>
      <c r="F397">
        <f t="shared" si="12"/>
        <v>79.273399999999995</v>
      </c>
      <c r="G397" s="6">
        <v>2565</v>
      </c>
      <c r="H397">
        <f t="shared" si="13"/>
        <v>65.150999999999996</v>
      </c>
      <c r="I397">
        <v>270</v>
      </c>
    </row>
    <row r="398" spans="1:9">
      <c r="A398" s="3" t="s">
        <v>449</v>
      </c>
      <c r="B398" t="s">
        <v>38</v>
      </c>
      <c r="C398" t="s">
        <v>10</v>
      </c>
      <c r="D398" t="s">
        <v>14</v>
      </c>
      <c r="E398" s="6">
        <v>3131</v>
      </c>
      <c r="F398">
        <f t="shared" si="12"/>
        <v>79.5274</v>
      </c>
      <c r="G398" s="6">
        <v>2196</v>
      </c>
      <c r="H398">
        <f t="shared" si="13"/>
        <v>55.778399999999998</v>
      </c>
      <c r="I398">
        <v>90</v>
      </c>
    </row>
    <row r="399" spans="1:9">
      <c r="A399" s="3" t="s">
        <v>450</v>
      </c>
      <c r="B399" t="s">
        <v>20</v>
      </c>
      <c r="C399" t="s">
        <v>17</v>
      </c>
      <c r="D399" t="s">
        <v>21</v>
      </c>
      <c r="E399" s="6">
        <v>3130</v>
      </c>
      <c r="F399">
        <f t="shared" si="12"/>
        <v>79.501999999999995</v>
      </c>
      <c r="G399" s="6">
        <v>1936</v>
      </c>
      <c r="H399">
        <f t="shared" si="13"/>
        <v>49.174399999999999</v>
      </c>
      <c r="I399">
        <v>270</v>
      </c>
    </row>
    <row r="400" spans="1:9">
      <c r="A400" s="3" t="s">
        <v>451</v>
      </c>
      <c r="B400" t="s">
        <v>38</v>
      </c>
      <c r="C400" t="s">
        <v>10</v>
      </c>
      <c r="D400" t="s">
        <v>14</v>
      </c>
      <c r="E400" s="6">
        <v>3150</v>
      </c>
      <c r="F400">
        <f t="shared" si="12"/>
        <v>80.009999999999991</v>
      </c>
      <c r="G400" s="6">
        <v>1797</v>
      </c>
      <c r="H400">
        <f t="shared" si="13"/>
        <v>45.643799999999999</v>
      </c>
      <c r="I400">
        <v>90</v>
      </c>
    </row>
    <row r="401" spans="1:9">
      <c r="A401" s="3" t="s">
        <v>452</v>
      </c>
      <c r="B401" t="s">
        <v>20</v>
      </c>
      <c r="C401" t="s">
        <v>17</v>
      </c>
      <c r="D401" t="s">
        <v>21</v>
      </c>
      <c r="E401" s="6">
        <v>3151</v>
      </c>
      <c r="F401">
        <f t="shared" si="12"/>
        <v>80.035399999999996</v>
      </c>
      <c r="G401" s="6">
        <v>1545</v>
      </c>
      <c r="H401">
        <f t="shared" si="13"/>
        <v>39.242999999999995</v>
      </c>
      <c r="I401">
        <v>270</v>
      </c>
    </row>
    <row r="402" spans="1:9">
      <c r="A402" s="3" t="s">
        <v>453</v>
      </c>
      <c r="B402" t="s">
        <v>38</v>
      </c>
      <c r="C402" t="s">
        <v>78</v>
      </c>
      <c r="D402" t="s">
        <v>14</v>
      </c>
      <c r="E402" s="6">
        <v>3142</v>
      </c>
      <c r="F402">
        <f t="shared" si="12"/>
        <v>79.806799999999996</v>
      </c>
      <c r="G402" s="6">
        <v>1252</v>
      </c>
      <c r="H402">
        <f t="shared" si="13"/>
        <v>31.800799999999999</v>
      </c>
      <c r="I402">
        <v>90</v>
      </c>
    </row>
    <row r="403" spans="1:9">
      <c r="A403" s="3" t="s">
        <v>454</v>
      </c>
      <c r="B403" t="s">
        <v>20</v>
      </c>
      <c r="C403" t="s">
        <v>17</v>
      </c>
      <c r="D403" t="s">
        <v>21</v>
      </c>
      <c r="E403" s="6">
        <v>3146</v>
      </c>
      <c r="F403">
        <f t="shared" si="12"/>
        <v>79.9084</v>
      </c>
      <c r="G403" s="6">
        <v>996</v>
      </c>
      <c r="H403">
        <f t="shared" si="13"/>
        <v>25.298399999999997</v>
      </c>
      <c r="I403">
        <v>270</v>
      </c>
    </row>
    <row r="404" spans="1:9">
      <c r="A404" s="3" t="s">
        <v>455</v>
      </c>
      <c r="B404" t="s">
        <v>65</v>
      </c>
      <c r="C404" t="s">
        <v>17</v>
      </c>
      <c r="D404" t="s">
        <v>18</v>
      </c>
      <c r="E404" s="6">
        <v>3022</v>
      </c>
      <c r="F404">
        <f t="shared" si="12"/>
        <v>76.758799999999994</v>
      </c>
      <c r="G404" s="6">
        <v>4040</v>
      </c>
      <c r="H404">
        <f t="shared" si="13"/>
        <v>102.616</v>
      </c>
      <c r="I404">
        <v>180</v>
      </c>
    </row>
    <row r="405" spans="1:9">
      <c r="A405" s="3" t="s">
        <v>456</v>
      </c>
      <c r="B405" t="s">
        <v>38</v>
      </c>
      <c r="C405" t="s">
        <v>78</v>
      </c>
      <c r="D405" t="s">
        <v>14</v>
      </c>
      <c r="E405" s="6">
        <v>2961</v>
      </c>
      <c r="F405">
        <f t="shared" si="12"/>
        <v>75.209400000000002</v>
      </c>
      <c r="G405" s="6">
        <v>3422</v>
      </c>
      <c r="H405">
        <f t="shared" si="13"/>
        <v>86.91879999999999</v>
      </c>
      <c r="I405">
        <v>90</v>
      </c>
    </row>
    <row r="406" spans="1:9">
      <c r="A406" s="3" t="s">
        <v>457</v>
      </c>
      <c r="B406" t="s">
        <v>20</v>
      </c>
      <c r="C406" t="s">
        <v>17</v>
      </c>
      <c r="D406" t="s">
        <v>21</v>
      </c>
      <c r="E406" s="6">
        <v>2962</v>
      </c>
      <c r="F406">
        <f t="shared" si="12"/>
        <v>75.234799999999993</v>
      </c>
      <c r="G406" s="6">
        <v>3169</v>
      </c>
      <c r="H406">
        <f t="shared" si="13"/>
        <v>80.492599999999996</v>
      </c>
      <c r="I406">
        <v>270</v>
      </c>
    </row>
    <row r="407" spans="1:9">
      <c r="A407" s="3" t="s">
        <v>458</v>
      </c>
      <c r="B407" t="s">
        <v>20</v>
      </c>
      <c r="C407" t="s">
        <v>17</v>
      </c>
      <c r="D407" t="s">
        <v>21</v>
      </c>
      <c r="E407" s="6">
        <v>2961.75</v>
      </c>
      <c r="F407">
        <f t="shared" si="12"/>
        <v>75.228449999999995</v>
      </c>
      <c r="G407" s="6">
        <v>3085.75</v>
      </c>
      <c r="H407">
        <f t="shared" si="13"/>
        <v>78.378050000000002</v>
      </c>
      <c r="I407">
        <v>90</v>
      </c>
    </row>
    <row r="408" spans="1:9">
      <c r="A408" s="3" t="s">
        <v>459</v>
      </c>
      <c r="B408" t="s">
        <v>38</v>
      </c>
      <c r="C408" t="s">
        <v>10</v>
      </c>
      <c r="D408" t="s">
        <v>14</v>
      </c>
      <c r="E408" s="6">
        <v>3041</v>
      </c>
      <c r="F408">
        <f t="shared" si="12"/>
        <v>77.241399999999999</v>
      </c>
      <c r="G408" s="6">
        <v>931</v>
      </c>
      <c r="H408">
        <f t="shared" si="13"/>
        <v>23.647399999999998</v>
      </c>
      <c r="I408">
        <v>90</v>
      </c>
    </row>
    <row r="409" spans="1:9">
      <c r="A409" s="3" t="s">
        <v>460</v>
      </c>
      <c r="B409" t="s">
        <v>20</v>
      </c>
      <c r="C409" t="s">
        <v>17</v>
      </c>
      <c r="D409" t="s">
        <v>21</v>
      </c>
      <c r="E409" s="6">
        <v>3030.12</v>
      </c>
      <c r="F409">
        <f t="shared" si="12"/>
        <v>76.965047999999996</v>
      </c>
      <c r="G409" s="6">
        <v>316</v>
      </c>
      <c r="H409">
        <f t="shared" si="13"/>
        <v>8.0263999999999989</v>
      </c>
      <c r="I409">
        <v>90</v>
      </c>
    </row>
    <row r="410" spans="1:9">
      <c r="A410" s="3" t="s">
        <v>461</v>
      </c>
      <c r="B410" t="s">
        <v>20</v>
      </c>
      <c r="C410" t="s">
        <v>17</v>
      </c>
      <c r="D410" t="s">
        <v>21</v>
      </c>
      <c r="E410" s="6">
        <v>2944</v>
      </c>
      <c r="F410">
        <f t="shared" si="12"/>
        <v>74.777599999999993</v>
      </c>
      <c r="G410" s="6">
        <v>233</v>
      </c>
      <c r="H410">
        <f t="shared" si="13"/>
        <v>5.9181999999999997</v>
      </c>
      <c r="I410">
        <v>270</v>
      </c>
    </row>
    <row r="411" spans="1:9">
      <c r="A411" s="3" t="s">
        <v>462</v>
      </c>
      <c r="B411" t="s">
        <v>16</v>
      </c>
      <c r="C411" t="s">
        <v>17</v>
      </c>
      <c r="D411" t="s">
        <v>18</v>
      </c>
      <c r="E411" s="6">
        <v>2798</v>
      </c>
      <c r="F411">
        <f t="shared" si="12"/>
        <v>71.069199999999995</v>
      </c>
      <c r="G411" s="6">
        <v>4505</v>
      </c>
      <c r="H411">
        <f t="shared" si="13"/>
        <v>114.42699999999999</v>
      </c>
      <c r="I411">
        <v>90</v>
      </c>
    </row>
    <row r="412" spans="1:9">
      <c r="A412" s="3" t="s">
        <v>463</v>
      </c>
      <c r="B412" t="s">
        <v>16</v>
      </c>
      <c r="C412" t="s">
        <v>17</v>
      </c>
      <c r="D412" t="s">
        <v>18</v>
      </c>
      <c r="E412" s="6">
        <v>2797</v>
      </c>
      <c r="F412">
        <f t="shared" si="12"/>
        <v>71.04379999999999</v>
      </c>
      <c r="G412" s="6">
        <v>4177</v>
      </c>
      <c r="H412">
        <f t="shared" si="13"/>
        <v>106.0958</v>
      </c>
      <c r="I412">
        <v>270</v>
      </c>
    </row>
    <row r="413" spans="1:9">
      <c r="A413" s="3" t="s">
        <v>464</v>
      </c>
      <c r="B413" t="s">
        <v>38</v>
      </c>
      <c r="C413" t="s">
        <v>10</v>
      </c>
      <c r="D413" t="s">
        <v>14</v>
      </c>
      <c r="E413" s="6">
        <v>2709</v>
      </c>
      <c r="F413">
        <f t="shared" si="12"/>
        <v>68.808599999999998</v>
      </c>
      <c r="G413" s="6">
        <v>3600</v>
      </c>
      <c r="H413">
        <f t="shared" si="13"/>
        <v>91.44</v>
      </c>
      <c r="I413">
        <v>180</v>
      </c>
    </row>
    <row r="414" spans="1:9">
      <c r="A414" s="3" t="s">
        <v>465</v>
      </c>
      <c r="B414" t="s">
        <v>38</v>
      </c>
      <c r="C414" t="s">
        <v>78</v>
      </c>
      <c r="D414" t="s">
        <v>14</v>
      </c>
      <c r="E414" s="6">
        <v>2791</v>
      </c>
      <c r="F414">
        <f t="shared" si="12"/>
        <v>70.89139999999999</v>
      </c>
      <c r="G414" s="6">
        <v>3336</v>
      </c>
      <c r="H414">
        <f t="shared" si="13"/>
        <v>84.734399999999994</v>
      </c>
      <c r="I414">
        <v>0</v>
      </c>
    </row>
    <row r="415" spans="1:9">
      <c r="A415" s="3" t="s">
        <v>466</v>
      </c>
      <c r="B415" t="s">
        <v>38</v>
      </c>
      <c r="C415" t="s">
        <v>10</v>
      </c>
      <c r="D415" t="s">
        <v>14</v>
      </c>
      <c r="E415" s="6">
        <v>2705</v>
      </c>
      <c r="F415">
        <f t="shared" si="12"/>
        <v>68.706999999999994</v>
      </c>
      <c r="G415" s="6">
        <v>3198</v>
      </c>
      <c r="H415">
        <f t="shared" si="13"/>
        <v>81.229199999999992</v>
      </c>
      <c r="I415">
        <v>180</v>
      </c>
    </row>
    <row r="416" spans="1:9">
      <c r="A416" s="3" t="s">
        <v>467</v>
      </c>
      <c r="B416" t="s">
        <v>20</v>
      </c>
      <c r="C416" t="s">
        <v>17</v>
      </c>
      <c r="D416" t="s">
        <v>21</v>
      </c>
      <c r="E416" s="6">
        <v>2788</v>
      </c>
      <c r="F416">
        <f t="shared" si="12"/>
        <v>70.81519999999999</v>
      </c>
      <c r="G416" s="6">
        <v>2934</v>
      </c>
      <c r="H416">
        <f t="shared" si="13"/>
        <v>74.523600000000002</v>
      </c>
      <c r="I416">
        <v>0</v>
      </c>
    </row>
    <row r="417" spans="1:9">
      <c r="A417" s="3" t="s">
        <v>468</v>
      </c>
      <c r="B417" t="s">
        <v>20</v>
      </c>
      <c r="C417" t="s">
        <v>17</v>
      </c>
      <c r="D417" t="s">
        <v>21</v>
      </c>
      <c r="E417" s="6">
        <v>2746.23</v>
      </c>
      <c r="F417">
        <f t="shared" si="12"/>
        <v>69.754241999999991</v>
      </c>
      <c r="G417" s="6">
        <v>2612</v>
      </c>
      <c r="H417">
        <f t="shared" si="13"/>
        <v>66.344799999999992</v>
      </c>
      <c r="I417">
        <v>270</v>
      </c>
    </row>
    <row r="418" spans="1:9">
      <c r="A418" s="3" t="s">
        <v>469</v>
      </c>
      <c r="B418" t="s">
        <v>38</v>
      </c>
      <c r="C418" t="s">
        <v>10</v>
      </c>
      <c r="D418" t="s">
        <v>14</v>
      </c>
      <c r="E418" s="6">
        <v>2745.37</v>
      </c>
      <c r="F418">
        <f t="shared" si="12"/>
        <v>69.732397999999989</v>
      </c>
      <c r="G418" s="6">
        <v>2510.25</v>
      </c>
      <c r="H418">
        <f t="shared" si="13"/>
        <v>63.760349999999995</v>
      </c>
      <c r="I418">
        <v>90</v>
      </c>
    </row>
    <row r="419" spans="1:9">
      <c r="A419" s="3" t="s">
        <v>470</v>
      </c>
      <c r="B419" t="s">
        <v>20</v>
      </c>
      <c r="C419" t="s">
        <v>17</v>
      </c>
      <c r="D419" t="s">
        <v>21</v>
      </c>
      <c r="E419" s="6">
        <v>2750</v>
      </c>
      <c r="F419">
        <f t="shared" si="12"/>
        <v>69.849999999999994</v>
      </c>
      <c r="G419" s="6">
        <v>2137</v>
      </c>
      <c r="H419">
        <f t="shared" si="13"/>
        <v>54.279799999999994</v>
      </c>
      <c r="I419">
        <v>270</v>
      </c>
    </row>
    <row r="420" spans="1:9">
      <c r="A420" s="3" t="s">
        <v>471</v>
      </c>
      <c r="B420" t="s">
        <v>38</v>
      </c>
      <c r="C420" t="s">
        <v>10</v>
      </c>
      <c r="D420" t="s">
        <v>14</v>
      </c>
      <c r="E420" s="6">
        <v>2749</v>
      </c>
      <c r="F420">
        <f t="shared" si="12"/>
        <v>69.824600000000004</v>
      </c>
      <c r="G420" s="6">
        <v>2048</v>
      </c>
      <c r="H420">
        <f t="shared" si="13"/>
        <v>52.019199999999998</v>
      </c>
      <c r="I420">
        <v>90</v>
      </c>
    </row>
    <row r="421" spans="1:9">
      <c r="A421" s="3" t="s">
        <v>472</v>
      </c>
      <c r="B421" t="s">
        <v>20</v>
      </c>
      <c r="C421" t="s">
        <v>17</v>
      </c>
      <c r="D421" t="s">
        <v>21</v>
      </c>
      <c r="E421" s="6">
        <v>2743</v>
      </c>
      <c r="F421">
        <f t="shared" si="12"/>
        <v>69.672200000000004</v>
      </c>
      <c r="G421" s="6">
        <v>1712</v>
      </c>
      <c r="H421">
        <f t="shared" si="13"/>
        <v>43.4848</v>
      </c>
      <c r="I421">
        <v>270</v>
      </c>
    </row>
    <row r="422" spans="1:9">
      <c r="A422" s="3" t="s">
        <v>473</v>
      </c>
      <c r="B422" t="s">
        <v>38</v>
      </c>
      <c r="C422" t="s">
        <v>10</v>
      </c>
      <c r="D422" t="s">
        <v>14</v>
      </c>
      <c r="E422" s="6">
        <v>2743.62</v>
      </c>
      <c r="F422">
        <f t="shared" si="12"/>
        <v>69.687947999999992</v>
      </c>
      <c r="G422" s="6">
        <v>1623</v>
      </c>
      <c r="H422">
        <f t="shared" si="13"/>
        <v>41.224199999999996</v>
      </c>
      <c r="I422">
        <v>90</v>
      </c>
    </row>
    <row r="423" spans="1:9">
      <c r="A423" s="3" t="s">
        <v>474</v>
      </c>
      <c r="B423" t="s">
        <v>20</v>
      </c>
      <c r="C423" t="s">
        <v>17</v>
      </c>
      <c r="D423" t="s">
        <v>21</v>
      </c>
      <c r="E423" s="6">
        <v>2750.98</v>
      </c>
      <c r="F423">
        <f t="shared" si="12"/>
        <v>69.874892000000003</v>
      </c>
      <c r="G423" s="6">
        <v>1275.25</v>
      </c>
      <c r="H423">
        <f t="shared" si="13"/>
        <v>32.391349999999996</v>
      </c>
      <c r="I423">
        <v>270</v>
      </c>
    </row>
    <row r="424" spans="1:9">
      <c r="A424" s="3" t="s">
        <v>475</v>
      </c>
      <c r="B424" t="s">
        <v>38</v>
      </c>
      <c r="C424" t="s">
        <v>10</v>
      </c>
      <c r="D424" t="s">
        <v>14</v>
      </c>
      <c r="E424" s="6">
        <v>2750.23</v>
      </c>
      <c r="F424">
        <f t="shared" si="12"/>
        <v>69.855841999999996</v>
      </c>
      <c r="G424" s="6">
        <v>1181.6199999999999</v>
      </c>
      <c r="H424">
        <f t="shared" si="13"/>
        <v>30.013147999999997</v>
      </c>
      <c r="I424">
        <v>90</v>
      </c>
    </row>
    <row r="425" spans="1:9">
      <c r="A425" s="3" t="s">
        <v>476</v>
      </c>
      <c r="B425" t="s">
        <v>38</v>
      </c>
      <c r="C425" t="s">
        <v>10</v>
      </c>
      <c r="D425" t="s">
        <v>14</v>
      </c>
      <c r="E425" s="6">
        <v>2763.25</v>
      </c>
      <c r="F425">
        <f t="shared" si="12"/>
        <v>70.186549999999997</v>
      </c>
      <c r="G425" s="6">
        <v>743.5</v>
      </c>
      <c r="H425">
        <f t="shared" si="13"/>
        <v>18.884899999999998</v>
      </c>
      <c r="I425">
        <v>90</v>
      </c>
    </row>
    <row r="426" spans="1:9">
      <c r="A426" s="3" t="s">
        <v>477</v>
      </c>
      <c r="B426" t="s">
        <v>20</v>
      </c>
      <c r="C426" t="s">
        <v>17</v>
      </c>
      <c r="D426" t="s">
        <v>21</v>
      </c>
      <c r="E426" s="6">
        <v>2763.25</v>
      </c>
      <c r="F426">
        <f t="shared" si="12"/>
        <v>70.186549999999997</v>
      </c>
      <c r="G426" s="6">
        <v>481</v>
      </c>
      <c r="H426">
        <f t="shared" si="13"/>
        <v>12.2174</v>
      </c>
      <c r="I426">
        <v>270</v>
      </c>
    </row>
    <row r="427" spans="1:9">
      <c r="A427" s="3" t="s">
        <v>478</v>
      </c>
      <c r="B427" t="s">
        <v>38</v>
      </c>
      <c r="C427" t="s">
        <v>10</v>
      </c>
      <c r="D427" t="s">
        <v>14</v>
      </c>
      <c r="E427" s="6">
        <v>2661.87</v>
      </c>
      <c r="F427">
        <f t="shared" si="12"/>
        <v>67.611497999999997</v>
      </c>
      <c r="G427" s="6">
        <v>2612</v>
      </c>
      <c r="H427">
        <f t="shared" si="13"/>
        <v>66.344799999999992</v>
      </c>
      <c r="I427">
        <v>270</v>
      </c>
    </row>
    <row r="428" spans="1:9">
      <c r="A428" s="3" t="s">
        <v>479</v>
      </c>
      <c r="B428" t="s">
        <v>20</v>
      </c>
      <c r="C428" t="s">
        <v>17</v>
      </c>
      <c r="D428" t="s">
        <v>21</v>
      </c>
      <c r="E428" s="6">
        <v>2664.75</v>
      </c>
      <c r="F428">
        <f t="shared" si="12"/>
        <v>67.684649999999991</v>
      </c>
      <c r="G428" s="6">
        <v>2510.37</v>
      </c>
      <c r="H428">
        <f t="shared" si="13"/>
        <v>63.763397999999995</v>
      </c>
      <c r="I428">
        <v>90</v>
      </c>
    </row>
    <row r="429" spans="1:9">
      <c r="A429" s="3" t="s">
        <v>480</v>
      </c>
      <c r="B429" t="s">
        <v>38</v>
      </c>
      <c r="C429" t="s">
        <v>10</v>
      </c>
      <c r="D429" t="s">
        <v>14</v>
      </c>
      <c r="E429" s="6">
        <v>2667</v>
      </c>
      <c r="F429">
        <f t="shared" si="12"/>
        <v>67.741799999999998</v>
      </c>
      <c r="G429" s="6">
        <v>2137</v>
      </c>
      <c r="H429">
        <f t="shared" si="13"/>
        <v>54.279799999999994</v>
      </c>
      <c r="I429">
        <v>270</v>
      </c>
    </row>
    <row r="430" spans="1:9">
      <c r="A430" s="3" t="s">
        <v>481</v>
      </c>
      <c r="B430" t="s">
        <v>20</v>
      </c>
      <c r="C430" t="s">
        <v>17</v>
      </c>
      <c r="D430" t="s">
        <v>21</v>
      </c>
      <c r="E430" s="6">
        <v>2665</v>
      </c>
      <c r="F430">
        <f t="shared" si="12"/>
        <v>67.691000000000003</v>
      </c>
      <c r="G430" s="6">
        <v>2048</v>
      </c>
      <c r="H430">
        <f t="shared" si="13"/>
        <v>52.019199999999998</v>
      </c>
      <c r="I430">
        <v>90</v>
      </c>
    </row>
    <row r="431" spans="1:9">
      <c r="A431" s="3" t="s">
        <v>482</v>
      </c>
      <c r="B431" t="s">
        <v>38</v>
      </c>
      <c r="C431" t="s">
        <v>10</v>
      </c>
      <c r="D431" t="s">
        <v>14</v>
      </c>
      <c r="E431" s="6">
        <v>2662</v>
      </c>
      <c r="F431">
        <f t="shared" si="12"/>
        <v>67.614800000000002</v>
      </c>
      <c r="G431" s="6">
        <v>1713</v>
      </c>
      <c r="H431">
        <f t="shared" si="13"/>
        <v>43.510199999999998</v>
      </c>
      <c r="I431">
        <v>270</v>
      </c>
    </row>
    <row r="432" spans="1:9">
      <c r="A432" s="3" t="s">
        <v>483</v>
      </c>
      <c r="B432" t="s">
        <v>20</v>
      </c>
      <c r="C432" t="s">
        <v>17</v>
      </c>
      <c r="D432" t="s">
        <v>21</v>
      </c>
      <c r="E432" s="6">
        <v>2662</v>
      </c>
      <c r="F432">
        <f t="shared" si="12"/>
        <v>67.614800000000002</v>
      </c>
      <c r="G432" s="6">
        <v>1624.62</v>
      </c>
      <c r="H432">
        <f t="shared" si="13"/>
        <v>41.265347999999996</v>
      </c>
      <c r="I432">
        <v>90</v>
      </c>
    </row>
    <row r="433" spans="1:9">
      <c r="A433" s="3" t="s">
        <v>484</v>
      </c>
      <c r="B433" t="s">
        <v>38</v>
      </c>
      <c r="C433" t="s">
        <v>10</v>
      </c>
      <c r="D433" t="s">
        <v>14</v>
      </c>
      <c r="E433" s="6">
        <v>2665</v>
      </c>
      <c r="F433">
        <f t="shared" si="12"/>
        <v>67.691000000000003</v>
      </c>
      <c r="G433" s="6">
        <v>1275</v>
      </c>
      <c r="H433">
        <f t="shared" si="13"/>
        <v>32.384999999999998</v>
      </c>
      <c r="I433">
        <v>270</v>
      </c>
    </row>
    <row r="434" spans="1:9">
      <c r="A434" s="3" t="s">
        <v>485</v>
      </c>
      <c r="B434" t="s">
        <v>20</v>
      </c>
      <c r="C434" t="s">
        <v>17</v>
      </c>
      <c r="D434" t="s">
        <v>21</v>
      </c>
      <c r="E434" s="6">
        <v>2667.37</v>
      </c>
      <c r="F434">
        <f t="shared" si="12"/>
        <v>67.751197999999988</v>
      </c>
      <c r="G434" s="6">
        <v>1181.23</v>
      </c>
      <c r="H434">
        <f t="shared" si="13"/>
        <v>30.003242</v>
      </c>
      <c r="I434">
        <v>90</v>
      </c>
    </row>
    <row r="435" spans="1:9">
      <c r="A435" s="3" t="s">
        <v>486</v>
      </c>
      <c r="B435" t="s">
        <v>38</v>
      </c>
      <c r="C435" t="s">
        <v>10</v>
      </c>
      <c r="D435" t="s">
        <v>14</v>
      </c>
      <c r="E435" s="6">
        <v>2628</v>
      </c>
      <c r="F435">
        <f t="shared" si="12"/>
        <v>66.751199999999997</v>
      </c>
      <c r="G435" s="6">
        <v>676.5</v>
      </c>
      <c r="H435">
        <f t="shared" si="13"/>
        <v>17.1831</v>
      </c>
      <c r="I435">
        <v>270</v>
      </c>
    </row>
    <row r="436" spans="1:9">
      <c r="A436" s="3" t="s">
        <v>487</v>
      </c>
      <c r="B436" t="s">
        <v>20</v>
      </c>
      <c r="C436" t="s">
        <v>17</v>
      </c>
      <c r="D436" t="s">
        <v>21</v>
      </c>
      <c r="E436" s="6">
        <v>2628</v>
      </c>
      <c r="F436">
        <f t="shared" si="12"/>
        <v>66.751199999999997</v>
      </c>
      <c r="G436" s="6">
        <v>560.5</v>
      </c>
      <c r="H436">
        <f t="shared" si="13"/>
        <v>14.236699999999999</v>
      </c>
      <c r="I436">
        <v>90</v>
      </c>
    </row>
    <row r="437" spans="1:9">
      <c r="A437" s="3" t="s">
        <v>488</v>
      </c>
      <c r="B437" t="s">
        <v>20</v>
      </c>
      <c r="C437" t="s">
        <v>17</v>
      </c>
      <c r="D437" t="s">
        <v>21</v>
      </c>
      <c r="E437" s="6">
        <v>2626</v>
      </c>
      <c r="F437">
        <f t="shared" si="12"/>
        <v>66.700400000000002</v>
      </c>
      <c r="G437" s="6">
        <v>3600</v>
      </c>
      <c r="H437">
        <f t="shared" si="13"/>
        <v>91.44</v>
      </c>
      <c r="I437">
        <v>0</v>
      </c>
    </row>
    <row r="438" spans="1:9">
      <c r="A438" s="3" t="s">
        <v>489</v>
      </c>
      <c r="B438" t="s">
        <v>20</v>
      </c>
      <c r="C438" t="s">
        <v>17</v>
      </c>
      <c r="D438" t="s">
        <v>21</v>
      </c>
      <c r="E438" s="6">
        <v>2540</v>
      </c>
      <c r="F438">
        <f t="shared" si="12"/>
        <v>64.515999999999991</v>
      </c>
      <c r="G438" s="6">
        <v>3336</v>
      </c>
      <c r="H438">
        <f t="shared" si="13"/>
        <v>84.734399999999994</v>
      </c>
      <c r="I438">
        <v>180</v>
      </c>
    </row>
    <row r="439" spans="1:9">
      <c r="A439" s="3" t="s">
        <v>490</v>
      </c>
      <c r="B439" t="s">
        <v>20</v>
      </c>
      <c r="C439" t="s">
        <v>17</v>
      </c>
      <c r="D439" t="s">
        <v>21</v>
      </c>
      <c r="E439" s="6">
        <v>2623</v>
      </c>
      <c r="F439">
        <f t="shared" si="12"/>
        <v>66.624200000000002</v>
      </c>
      <c r="G439" s="6">
        <v>3198</v>
      </c>
      <c r="H439">
        <f t="shared" si="13"/>
        <v>81.229199999999992</v>
      </c>
      <c r="I439">
        <v>0</v>
      </c>
    </row>
    <row r="440" spans="1:9">
      <c r="A440" s="3" t="s">
        <v>491</v>
      </c>
      <c r="B440" t="s">
        <v>32</v>
      </c>
      <c r="C440" t="s">
        <v>10</v>
      </c>
      <c r="D440" t="s">
        <v>14</v>
      </c>
      <c r="E440" s="6">
        <v>2538</v>
      </c>
      <c r="F440">
        <f t="shared" si="12"/>
        <v>64.465199999999996</v>
      </c>
      <c r="G440" s="6">
        <v>2934</v>
      </c>
      <c r="H440">
        <f t="shared" si="13"/>
        <v>74.523600000000002</v>
      </c>
      <c r="I440">
        <v>180</v>
      </c>
    </row>
    <row r="441" spans="1:9">
      <c r="A441" s="3" t="s">
        <v>492</v>
      </c>
      <c r="B441" t="s">
        <v>38</v>
      </c>
      <c r="C441" t="s">
        <v>78</v>
      </c>
      <c r="D441" t="s">
        <v>14</v>
      </c>
      <c r="E441" s="6">
        <v>2473</v>
      </c>
      <c r="F441">
        <f t="shared" si="12"/>
        <v>62.8142</v>
      </c>
      <c r="G441" s="6">
        <v>3945</v>
      </c>
      <c r="H441">
        <f t="shared" si="13"/>
        <v>100.203</v>
      </c>
      <c r="I441">
        <v>0</v>
      </c>
    </row>
    <row r="442" spans="1:9">
      <c r="A442" s="3" t="s">
        <v>493</v>
      </c>
      <c r="B442" t="s">
        <v>20</v>
      </c>
      <c r="C442" t="s">
        <v>17</v>
      </c>
      <c r="D442" t="s">
        <v>21</v>
      </c>
      <c r="E442" s="6">
        <v>2357</v>
      </c>
      <c r="F442">
        <f t="shared" si="12"/>
        <v>59.867799999999995</v>
      </c>
      <c r="G442" s="6">
        <v>4033</v>
      </c>
      <c r="H442">
        <f t="shared" si="13"/>
        <v>102.43819999999999</v>
      </c>
      <c r="I442">
        <v>180</v>
      </c>
    </row>
    <row r="443" spans="1:9">
      <c r="A443" s="3" t="s">
        <v>494</v>
      </c>
      <c r="B443" t="s">
        <v>32</v>
      </c>
      <c r="C443" t="s">
        <v>78</v>
      </c>
      <c r="D443" t="s">
        <v>495</v>
      </c>
      <c r="E443" s="6">
        <v>2293</v>
      </c>
      <c r="F443">
        <f t="shared" si="12"/>
        <v>58.242199999999997</v>
      </c>
      <c r="G443" s="6">
        <v>4148</v>
      </c>
      <c r="H443">
        <f t="shared" si="13"/>
        <v>105.3592</v>
      </c>
      <c r="I443">
        <v>0</v>
      </c>
    </row>
    <row r="444" spans="1:9">
      <c r="A444" s="3" t="s">
        <v>496</v>
      </c>
      <c r="B444" t="s">
        <v>32</v>
      </c>
      <c r="C444" t="s">
        <v>10</v>
      </c>
      <c r="D444" t="s">
        <v>14</v>
      </c>
      <c r="E444" s="6">
        <v>2271</v>
      </c>
      <c r="F444">
        <f t="shared" si="12"/>
        <v>57.683399999999999</v>
      </c>
      <c r="G444" s="6">
        <v>4035</v>
      </c>
      <c r="H444">
        <f t="shared" si="13"/>
        <v>102.48899999999999</v>
      </c>
      <c r="I444">
        <v>0</v>
      </c>
    </row>
    <row r="445" spans="1:9">
      <c r="A445" s="3" t="s">
        <v>497</v>
      </c>
      <c r="B445" t="s">
        <v>20</v>
      </c>
      <c r="C445" t="s">
        <v>17</v>
      </c>
      <c r="D445" t="s">
        <v>21</v>
      </c>
      <c r="E445" s="6">
        <v>2222</v>
      </c>
      <c r="F445">
        <f t="shared" si="12"/>
        <v>56.438800000000001</v>
      </c>
      <c r="G445" s="6">
        <v>3945</v>
      </c>
      <c r="H445">
        <f t="shared" si="13"/>
        <v>100.203</v>
      </c>
      <c r="I445">
        <v>180</v>
      </c>
    </row>
    <row r="446" spans="1:9">
      <c r="A446" s="3" t="s">
        <v>498</v>
      </c>
      <c r="B446" t="s">
        <v>20</v>
      </c>
      <c r="C446" t="s">
        <v>17</v>
      </c>
      <c r="D446" t="s">
        <v>21</v>
      </c>
      <c r="E446" s="6">
        <v>2115</v>
      </c>
      <c r="F446">
        <f t="shared" si="12"/>
        <v>53.720999999999997</v>
      </c>
      <c r="G446" s="6">
        <v>3930</v>
      </c>
      <c r="H446">
        <f t="shared" si="13"/>
        <v>99.822000000000003</v>
      </c>
      <c r="I446">
        <v>0</v>
      </c>
    </row>
    <row r="447" spans="1:9">
      <c r="A447" s="3" t="s">
        <v>499</v>
      </c>
      <c r="B447" t="s">
        <v>20</v>
      </c>
      <c r="C447" t="s">
        <v>17</v>
      </c>
      <c r="D447" t="s">
        <v>21</v>
      </c>
      <c r="E447" s="6">
        <v>2038</v>
      </c>
      <c r="F447">
        <f t="shared" si="12"/>
        <v>51.7652</v>
      </c>
      <c r="G447" s="6">
        <v>2900</v>
      </c>
      <c r="H447">
        <f t="shared" si="13"/>
        <v>73.66</v>
      </c>
      <c r="I447">
        <v>180</v>
      </c>
    </row>
    <row r="448" spans="1:9">
      <c r="A448" s="3" t="s">
        <v>500</v>
      </c>
      <c r="B448" t="s">
        <v>38</v>
      </c>
      <c r="C448" t="s">
        <v>78</v>
      </c>
      <c r="D448" t="s">
        <v>14</v>
      </c>
      <c r="E448" s="6">
        <v>2039</v>
      </c>
      <c r="F448">
        <f t="shared" si="12"/>
        <v>51.790599999999998</v>
      </c>
      <c r="G448" s="6">
        <v>2818</v>
      </c>
      <c r="H448">
        <f t="shared" si="13"/>
        <v>71.577199999999991</v>
      </c>
      <c r="I448">
        <v>180</v>
      </c>
    </row>
    <row r="449" spans="1:9">
      <c r="A449" s="3" t="s">
        <v>501</v>
      </c>
      <c r="B449" t="s">
        <v>20</v>
      </c>
      <c r="C449" t="s">
        <v>17</v>
      </c>
      <c r="D449" t="s">
        <v>21</v>
      </c>
      <c r="E449" s="6">
        <v>1974</v>
      </c>
      <c r="F449">
        <f t="shared" si="12"/>
        <v>50.139600000000002</v>
      </c>
      <c r="G449" s="6">
        <v>4973</v>
      </c>
      <c r="H449">
        <f t="shared" si="13"/>
        <v>126.3142</v>
      </c>
      <c r="I449">
        <v>180</v>
      </c>
    </row>
    <row r="450" spans="1:9">
      <c r="A450" s="3" t="s">
        <v>502</v>
      </c>
      <c r="B450" t="s">
        <v>20</v>
      </c>
      <c r="C450" t="s">
        <v>17</v>
      </c>
      <c r="D450" t="s">
        <v>21</v>
      </c>
      <c r="E450" s="6">
        <v>2018</v>
      </c>
      <c r="F450">
        <f t="shared" si="12"/>
        <v>51.257199999999997</v>
      </c>
      <c r="G450" s="6">
        <v>4765</v>
      </c>
      <c r="H450">
        <f t="shared" si="13"/>
        <v>121.03099999999999</v>
      </c>
      <c r="I450">
        <v>90</v>
      </c>
    </row>
    <row r="451" spans="1:9">
      <c r="A451" s="3" t="s">
        <v>503</v>
      </c>
      <c r="B451" t="s">
        <v>20</v>
      </c>
      <c r="C451" t="s">
        <v>17</v>
      </c>
      <c r="D451" t="s">
        <v>21</v>
      </c>
      <c r="E451" s="6">
        <v>1860.12</v>
      </c>
      <c r="F451">
        <f t="shared" ref="F451:F514" si="14">0.0254*E451</f>
        <v>47.247047999999992</v>
      </c>
      <c r="G451" s="6">
        <v>4328.62</v>
      </c>
      <c r="H451">
        <f t="shared" ref="H451:H514" si="15">0.0254*G451</f>
        <v>109.94694799999999</v>
      </c>
      <c r="I451">
        <v>180</v>
      </c>
    </row>
    <row r="452" spans="1:9">
      <c r="A452" s="3" t="s">
        <v>504</v>
      </c>
      <c r="B452" t="s">
        <v>38</v>
      </c>
      <c r="C452" t="s">
        <v>78</v>
      </c>
      <c r="D452" t="s">
        <v>14</v>
      </c>
      <c r="E452" s="6">
        <v>1929</v>
      </c>
      <c r="F452">
        <f t="shared" si="14"/>
        <v>48.996600000000001</v>
      </c>
      <c r="G452" s="6">
        <v>4114</v>
      </c>
      <c r="H452">
        <f t="shared" si="15"/>
        <v>104.4956</v>
      </c>
      <c r="I452">
        <v>270</v>
      </c>
    </row>
    <row r="453" spans="1:9">
      <c r="A453" s="3" t="s">
        <v>505</v>
      </c>
      <c r="B453" t="s">
        <v>20</v>
      </c>
      <c r="C453" t="s">
        <v>17</v>
      </c>
      <c r="D453" t="s">
        <v>21</v>
      </c>
      <c r="E453" s="6">
        <v>1929</v>
      </c>
      <c r="F453">
        <f t="shared" si="14"/>
        <v>48.996600000000001</v>
      </c>
      <c r="G453" s="6">
        <v>4030</v>
      </c>
      <c r="H453">
        <f t="shared" si="15"/>
        <v>102.36199999999999</v>
      </c>
      <c r="I453">
        <v>90</v>
      </c>
    </row>
    <row r="454" spans="1:9">
      <c r="A454" s="3" t="s">
        <v>506</v>
      </c>
      <c r="B454" t="s">
        <v>20</v>
      </c>
      <c r="C454" t="s">
        <v>17</v>
      </c>
      <c r="D454" t="s">
        <v>21</v>
      </c>
      <c r="E454" s="6">
        <v>1851</v>
      </c>
      <c r="F454">
        <f t="shared" si="14"/>
        <v>47.0154</v>
      </c>
      <c r="G454" s="6">
        <v>3887</v>
      </c>
      <c r="H454">
        <f t="shared" si="15"/>
        <v>98.729799999999997</v>
      </c>
      <c r="I454">
        <v>270</v>
      </c>
    </row>
    <row r="455" spans="1:9">
      <c r="A455" s="3" t="s">
        <v>507</v>
      </c>
      <c r="B455" t="s">
        <v>20</v>
      </c>
      <c r="C455" t="s">
        <v>17</v>
      </c>
      <c r="D455" t="s">
        <v>21</v>
      </c>
      <c r="E455" s="6">
        <v>1972.87</v>
      </c>
      <c r="F455">
        <f t="shared" si="14"/>
        <v>50.110897999999992</v>
      </c>
      <c r="G455" s="6">
        <v>3100.5</v>
      </c>
      <c r="H455">
        <f t="shared" si="15"/>
        <v>78.75269999999999</v>
      </c>
      <c r="I455">
        <v>0</v>
      </c>
    </row>
    <row r="456" spans="1:9">
      <c r="A456" s="3" t="s">
        <v>508</v>
      </c>
      <c r="B456" t="s">
        <v>38</v>
      </c>
      <c r="C456" t="s">
        <v>78</v>
      </c>
      <c r="D456" t="s">
        <v>14</v>
      </c>
      <c r="E456" s="6">
        <v>1972.87</v>
      </c>
      <c r="F456">
        <f t="shared" si="14"/>
        <v>50.110897999999992</v>
      </c>
      <c r="G456" s="6">
        <v>3016.13</v>
      </c>
      <c r="H456">
        <f t="shared" si="15"/>
        <v>76.609701999999999</v>
      </c>
      <c r="I456">
        <v>0</v>
      </c>
    </row>
    <row r="457" spans="1:9">
      <c r="A457" s="3" t="s">
        <v>509</v>
      </c>
      <c r="B457" t="s">
        <v>16</v>
      </c>
      <c r="C457" t="s">
        <v>17</v>
      </c>
      <c r="D457" t="s">
        <v>21</v>
      </c>
      <c r="E457" s="6">
        <v>1884</v>
      </c>
      <c r="F457">
        <f t="shared" si="14"/>
        <v>47.8536</v>
      </c>
      <c r="G457" s="6">
        <v>2100</v>
      </c>
      <c r="H457">
        <f t="shared" si="15"/>
        <v>53.339999999999996</v>
      </c>
      <c r="I457">
        <v>0</v>
      </c>
    </row>
    <row r="458" spans="1:9">
      <c r="A458" s="3" t="s">
        <v>510</v>
      </c>
      <c r="B458" t="s">
        <v>38</v>
      </c>
      <c r="C458" t="s">
        <v>10</v>
      </c>
      <c r="D458" t="s">
        <v>14</v>
      </c>
      <c r="E458" s="6">
        <v>1877</v>
      </c>
      <c r="F458">
        <f t="shared" si="14"/>
        <v>47.675799999999995</v>
      </c>
      <c r="G458" s="6">
        <v>739</v>
      </c>
      <c r="H458">
        <f t="shared" si="15"/>
        <v>18.770599999999998</v>
      </c>
      <c r="I458">
        <v>90</v>
      </c>
    </row>
    <row r="459" spans="1:9">
      <c r="A459" s="3" t="s">
        <v>511</v>
      </c>
      <c r="B459" t="s">
        <v>20</v>
      </c>
      <c r="C459" t="s">
        <v>17</v>
      </c>
      <c r="D459" t="s">
        <v>21</v>
      </c>
      <c r="E459" s="6">
        <v>1878</v>
      </c>
      <c r="F459">
        <f t="shared" si="14"/>
        <v>47.7012</v>
      </c>
      <c r="G459" s="6">
        <v>487</v>
      </c>
      <c r="H459">
        <f t="shared" si="15"/>
        <v>12.3698</v>
      </c>
      <c r="I459">
        <v>270</v>
      </c>
    </row>
    <row r="460" spans="1:9">
      <c r="A460" s="3" t="s">
        <v>512</v>
      </c>
      <c r="B460" t="s">
        <v>20</v>
      </c>
      <c r="C460" t="s">
        <v>17</v>
      </c>
      <c r="D460" t="s">
        <v>21</v>
      </c>
      <c r="E460" s="6">
        <v>1840</v>
      </c>
      <c r="F460">
        <f t="shared" si="14"/>
        <v>46.735999999999997</v>
      </c>
      <c r="G460" s="6">
        <v>4773</v>
      </c>
      <c r="H460">
        <f t="shared" si="15"/>
        <v>121.2342</v>
      </c>
      <c r="I460">
        <v>90</v>
      </c>
    </row>
    <row r="461" spans="1:9">
      <c r="A461" s="3" t="s">
        <v>513</v>
      </c>
      <c r="B461" t="s">
        <v>38</v>
      </c>
      <c r="C461" t="s">
        <v>78</v>
      </c>
      <c r="D461" t="s">
        <v>14</v>
      </c>
      <c r="E461" s="6">
        <v>1837</v>
      </c>
      <c r="F461">
        <f t="shared" si="14"/>
        <v>46.659799999999997</v>
      </c>
      <c r="G461" s="6">
        <v>4143</v>
      </c>
      <c r="H461">
        <f t="shared" si="15"/>
        <v>105.23219999999999</v>
      </c>
      <c r="I461">
        <v>90</v>
      </c>
    </row>
    <row r="462" spans="1:9">
      <c r="A462" s="3" t="s">
        <v>514</v>
      </c>
      <c r="B462" t="s">
        <v>20</v>
      </c>
      <c r="C462" t="s">
        <v>17</v>
      </c>
      <c r="D462" t="s">
        <v>21</v>
      </c>
      <c r="E462" s="6">
        <v>1705.12</v>
      </c>
      <c r="F462">
        <f t="shared" si="14"/>
        <v>43.310047999999995</v>
      </c>
      <c r="G462" s="6">
        <v>2908.25</v>
      </c>
      <c r="H462">
        <f t="shared" si="15"/>
        <v>73.869550000000004</v>
      </c>
      <c r="I462">
        <v>180</v>
      </c>
    </row>
    <row r="463" spans="1:9">
      <c r="A463" s="3" t="s">
        <v>515</v>
      </c>
      <c r="B463" t="s">
        <v>38</v>
      </c>
      <c r="C463" t="s">
        <v>78</v>
      </c>
      <c r="D463" t="s">
        <v>14</v>
      </c>
      <c r="E463" s="6">
        <v>1705.12</v>
      </c>
      <c r="F463">
        <f t="shared" si="14"/>
        <v>43.310047999999995</v>
      </c>
      <c r="G463" s="6">
        <v>2823.88</v>
      </c>
      <c r="H463">
        <f t="shared" si="15"/>
        <v>71.726551999999998</v>
      </c>
      <c r="I463">
        <v>180</v>
      </c>
    </row>
    <row r="464" spans="1:9">
      <c r="A464" s="3" t="s">
        <v>516</v>
      </c>
      <c r="B464" t="s">
        <v>16</v>
      </c>
      <c r="C464" t="s">
        <v>17</v>
      </c>
      <c r="D464" t="s">
        <v>21</v>
      </c>
      <c r="E464" s="6">
        <v>1882</v>
      </c>
      <c r="F464">
        <f t="shared" si="14"/>
        <v>47.802799999999998</v>
      </c>
      <c r="G464" s="6">
        <v>2017</v>
      </c>
      <c r="H464">
        <f t="shared" si="15"/>
        <v>51.2318</v>
      </c>
      <c r="I464">
        <v>0</v>
      </c>
    </row>
    <row r="465" spans="1:9">
      <c r="A465" s="3" t="s">
        <v>517</v>
      </c>
      <c r="B465" t="s">
        <v>16</v>
      </c>
      <c r="C465" t="s">
        <v>17</v>
      </c>
      <c r="D465" t="s">
        <v>21</v>
      </c>
      <c r="E465" s="6">
        <v>1882</v>
      </c>
      <c r="F465">
        <f t="shared" si="14"/>
        <v>47.802799999999998</v>
      </c>
      <c r="G465" s="6">
        <v>1430</v>
      </c>
      <c r="H465">
        <f t="shared" si="15"/>
        <v>36.321999999999996</v>
      </c>
      <c r="I465">
        <v>0</v>
      </c>
    </row>
    <row r="466" spans="1:9">
      <c r="A466" s="3" t="s">
        <v>518</v>
      </c>
      <c r="B466" t="s">
        <v>16</v>
      </c>
      <c r="C466" t="s">
        <v>17</v>
      </c>
      <c r="D466" t="s">
        <v>21</v>
      </c>
      <c r="E466" s="6">
        <v>1881</v>
      </c>
      <c r="F466">
        <f t="shared" si="14"/>
        <v>47.7774</v>
      </c>
      <c r="G466" s="6">
        <v>1348</v>
      </c>
      <c r="H466">
        <f t="shared" si="15"/>
        <v>34.239199999999997</v>
      </c>
      <c r="I466">
        <v>0</v>
      </c>
    </row>
    <row r="467" spans="1:9">
      <c r="A467" s="3" t="s">
        <v>519</v>
      </c>
      <c r="B467" t="s">
        <v>32</v>
      </c>
      <c r="C467" t="s">
        <v>78</v>
      </c>
      <c r="D467" t="s">
        <v>495</v>
      </c>
      <c r="E467" s="6">
        <v>1715</v>
      </c>
      <c r="F467">
        <f t="shared" si="14"/>
        <v>43.561</v>
      </c>
      <c r="G467" s="6">
        <v>3980</v>
      </c>
      <c r="H467">
        <f t="shared" si="15"/>
        <v>101.092</v>
      </c>
      <c r="I467">
        <v>0</v>
      </c>
    </row>
    <row r="468" spans="1:9">
      <c r="A468" s="3" t="s">
        <v>520</v>
      </c>
      <c r="B468" t="s">
        <v>20</v>
      </c>
      <c r="C468" t="s">
        <v>17</v>
      </c>
      <c r="D468" t="s">
        <v>21</v>
      </c>
      <c r="E468" s="6">
        <v>1717</v>
      </c>
      <c r="F468">
        <f t="shared" si="14"/>
        <v>43.611799999999995</v>
      </c>
      <c r="G468" s="6">
        <v>3863</v>
      </c>
      <c r="H468">
        <f t="shared" si="15"/>
        <v>98.120199999999997</v>
      </c>
      <c r="I468">
        <v>0</v>
      </c>
    </row>
    <row r="469" spans="1:9">
      <c r="A469" s="3" t="s">
        <v>521</v>
      </c>
      <c r="B469" t="s">
        <v>20</v>
      </c>
      <c r="C469" t="s">
        <v>17</v>
      </c>
      <c r="D469" t="s">
        <v>21</v>
      </c>
      <c r="E469" s="6">
        <v>1694.5</v>
      </c>
      <c r="F469">
        <f t="shared" si="14"/>
        <v>43.040299999999995</v>
      </c>
      <c r="G469" s="6">
        <v>3363</v>
      </c>
      <c r="H469">
        <f t="shared" si="15"/>
        <v>85.420199999999994</v>
      </c>
      <c r="I469">
        <v>90</v>
      </c>
    </row>
    <row r="470" spans="1:9">
      <c r="A470" s="3" t="s">
        <v>522</v>
      </c>
      <c r="B470" t="s">
        <v>20</v>
      </c>
      <c r="C470" t="s">
        <v>17</v>
      </c>
      <c r="D470" t="s">
        <v>21</v>
      </c>
      <c r="E470" s="6">
        <v>1712.12</v>
      </c>
      <c r="F470">
        <f t="shared" si="14"/>
        <v>43.487847999999993</v>
      </c>
      <c r="G470" s="6">
        <v>3158.63</v>
      </c>
      <c r="H470">
        <f t="shared" si="15"/>
        <v>80.229202000000001</v>
      </c>
      <c r="I470">
        <v>0</v>
      </c>
    </row>
    <row r="471" spans="1:9">
      <c r="A471" s="3" t="s">
        <v>523</v>
      </c>
      <c r="B471" t="s">
        <v>38</v>
      </c>
      <c r="C471" t="s">
        <v>78</v>
      </c>
      <c r="D471" t="s">
        <v>14</v>
      </c>
      <c r="E471" s="6">
        <v>1712.12</v>
      </c>
      <c r="F471">
        <f t="shared" si="14"/>
        <v>43.487847999999993</v>
      </c>
      <c r="G471" s="6">
        <v>3074.25</v>
      </c>
      <c r="H471">
        <f t="shared" si="15"/>
        <v>78.085949999999997</v>
      </c>
      <c r="I471">
        <v>0</v>
      </c>
    </row>
    <row r="472" spans="1:9">
      <c r="A472" s="3" t="s">
        <v>524</v>
      </c>
      <c r="B472" t="s">
        <v>20</v>
      </c>
      <c r="C472" t="s">
        <v>17</v>
      </c>
      <c r="D472" t="s">
        <v>21</v>
      </c>
      <c r="E472" s="6">
        <v>1710.12</v>
      </c>
      <c r="F472">
        <f t="shared" si="14"/>
        <v>43.437047999999997</v>
      </c>
      <c r="G472" s="6">
        <v>2747.37</v>
      </c>
      <c r="H472">
        <f t="shared" si="15"/>
        <v>69.783197999999999</v>
      </c>
      <c r="I472">
        <v>90</v>
      </c>
    </row>
    <row r="473" spans="1:9">
      <c r="A473" s="3" t="s">
        <v>525</v>
      </c>
      <c r="B473" t="s">
        <v>38</v>
      </c>
      <c r="C473" t="s">
        <v>10</v>
      </c>
      <c r="D473" t="s">
        <v>14</v>
      </c>
      <c r="E473" s="6">
        <v>1724</v>
      </c>
      <c r="F473">
        <f t="shared" si="14"/>
        <v>43.7896</v>
      </c>
      <c r="G473" s="6">
        <v>647</v>
      </c>
      <c r="H473">
        <f t="shared" si="15"/>
        <v>16.433799999999998</v>
      </c>
      <c r="I473">
        <v>270</v>
      </c>
    </row>
    <row r="474" spans="1:9">
      <c r="A474" s="3" t="s">
        <v>526</v>
      </c>
      <c r="B474" t="s">
        <v>20</v>
      </c>
      <c r="C474" t="s">
        <v>17</v>
      </c>
      <c r="D474" t="s">
        <v>21</v>
      </c>
      <c r="E474" s="6">
        <v>1722.62</v>
      </c>
      <c r="F474">
        <f t="shared" si="14"/>
        <v>43.754547999999993</v>
      </c>
      <c r="G474" s="6">
        <v>559.12</v>
      </c>
      <c r="H474">
        <f t="shared" si="15"/>
        <v>14.201647999999999</v>
      </c>
      <c r="I474">
        <v>90</v>
      </c>
    </row>
    <row r="475" spans="1:9">
      <c r="A475" s="3" t="s">
        <v>527</v>
      </c>
      <c r="B475" t="s">
        <v>20</v>
      </c>
      <c r="C475" t="s">
        <v>17</v>
      </c>
      <c r="D475" t="s">
        <v>21</v>
      </c>
      <c r="E475" s="6">
        <v>1584</v>
      </c>
      <c r="F475">
        <f t="shared" si="14"/>
        <v>40.233599999999996</v>
      </c>
      <c r="G475" s="6">
        <v>4628</v>
      </c>
      <c r="H475">
        <f t="shared" si="15"/>
        <v>117.55119999999999</v>
      </c>
      <c r="I475">
        <v>270</v>
      </c>
    </row>
    <row r="476" spans="1:9">
      <c r="A476" s="3" t="s">
        <v>528</v>
      </c>
      <c r="B476" t="s">
        <v>38</v>
      </c>
      <c r="C476" t="s">
        <v>10</v>
      </c>
      <c r="D476" t="s">
        <v>14</v>
      </c>
      <c r="E476" s="6">
        <v>1584</v>
      </c>
      <c r="F476">
        <f t="shared" si="14"/>
        <v>40.233599999999996</v>
      </c>
      <c r="G476" s="6">
        <v>4546</v>
      </c>
      <c r="H476">
        <f t="shared" si="15"/>
        <v>115.46839999999999</v>
      </c>
      <c r="I476">
        <v>90</v>
      </c>
    </row>
    <row r="477" spans="1:9">
      <c r="A477" s="3" t="s">
        <v>529</v>
      </c>
      <c r="B477" t="s">
        <v>32</v>
      </c>
      <c r="C477" t="s">
        <v>10</v>
      </c>
      <c r="D477" t="s">
        <v>495</v>
      </c>
      <c r="E477" s="6">
        <v>1578.87</v>
      </c>
      <c r="F477">
        <f t="shared" si="14"/>
        <v>40.103297999999995</v>
      </c>
      <c r="G477" s="6">
        <v>3475.5</v>
      </c>
      <c r="H477">
        <f t="shared" si="15"/>
        <v>88.277699999999996</v>
      </c>
      <c r="I477">
        <v>90</v>
      </c>
    </row>
    <row r="478" spans="1:9">
      <c r="A478" s="3" t="s">
        <v>530</v>
      </c>
      <c r="B478" t="s">
        <v>32</v>
      </c>
      <c r="C478" t="s">
        <v>10</v>
      </c>
      <c r="D478" t="s">
        <v>495</v>
      </c>
      <c r="E478" s="6">
        <v>1594.5</v>
      </c>
      <c r="F478">
        <f t="shared" si="14"/>
        <v>40.500299999999996</v>
      </c>
      <c r="G478" s="6">
        <v>2856.75</v>
      </c>
      <c r="H478">
        <f t="shared" si="15"/>
        <v>72.561449999999994</v>
      </c>
      <c r="I478">
        <v>90</v>
      </c>
    </row>
    <row r="479" spans="1:9">
      <c r="A479" s="3" t="s">
        <v>531</v>
      </c>
      <c r="B479" t="s">
        <v>38</v>
      </c>
      <c r="C479" t="s">
        <v>78</v>
      </c>
      <c r="D479" t="s">
        <v>14</v>
      </c>
      <c r="E479" s="6">
        <v>1473</v>
      </c>
      <c r="F479">
        <f t="shared" si="14"/>
        <v>37.414200000000001</v>
      </c>
      <c r="G479" s="6">
        <v>4633</v>
      </c>
      <c r="H479">
        <f t="shared" si="15"/>
        <v>117.67819999999999</v>
      </c>
      <c r="I479">
        <v>90</v>
      </c>
    </row>
    <row r="480" spans="1:9">
      <c r="A480" s="3" t="s">
        <v>532</v>
      </c>
      <c r="B480" t="s">
        <v>20</v>
      </c>
      <c r="C480" t="s">
        <v>17</v>
      </c>
      <c r="D480" t="s">
        <v>21</v>
      </c>
      <c r="E480" s="6">
        <v>1473</v>
      </c>
      <c r="F480">
        <f t="shared" si="14"/>
        <v>37.414200000000001</v>
      </c>
      <c r="G480" s="6">
        <v>4383</v>
      </c>
      <c r="H480">
        <f t="shared" si="15"/>
        <v>111.3282</v>
      </c>
      <c r="I480">
        <v>270</v>
      </c>
    </row>
    <row r="481" spans="1:9">
      <c r="A481" s="3" t="s">
        <v>533</v>
      </c>
      <c r="B481" t="s">
        <v>20</v>
      </c>
      <c r="C481" t="s">
        <v>17</v>
      </c>
      <c r="D481" t="s">
        <v>21</v>
      </c>
      <c r="E481" s="6">
        <v>1406</v>
      </c>
      <c r="F481">
        <f t="shared" si="14"/>
        <v>35.712399999999995</v>
      </c>
      <c r="G481" s="6">
        <v>4132</v>
      </c>
      <c r="H481">
        <f t="shared" si="15"/>
        <v>104.9528</v>
      </c>
      <c r="I481">
        <v>270</v>
      </c>
    </row>
    <row r="482" spans="1:9">
      <c r="A482" s="3" t="s">
        <v>534</v>
      </c>
      <c r="B482" t="s">
        <v>13</v>
      </c>
      <c r="C482" t="s">
        <v>10</v>
      </c>
      <c r="D482" t="s">
        <v>495</v>
      </c>
      <c r="E482" s="6">
        <v>1428.87</v>
      </c>
      <c r="F482">
        <f t="shared" si="14"/>
        <v>36.293297999999993</v>
      </c>
      <c r="G482" s="6">
        <v>3475.5</v>
      </c>
      <c r="H482">
        <f t="shared" si="15"/>
        <v>88.277699999999996</v>
      </c>
      <c r="I482">
        <v>90</v>
      </c>
    </row>
    <row r="483" spans="1:9">
      <c r="A483" s="3" t="s">
        <v>535</v>
      </c>
      <c r="B483" t="s">
        <v>13</v>
      </c>
      <c r="C483" t="s">
        <v>10</v>
      </c>
      <c r="D483" t="s">
        <v>495</v>
      </c>
      <c r="E483" s="6">
        <v>1444.5</v>
      </c>
      <c r="F483">
        <f t="shared" si="14"/>
        <v>36.690300000000001</v>
      </c>
      <c r="G483" s="6">
        <v>2856.75</v>
      </c>
      <c r="H483">
        <f t="shared" si="15"/>
        <v>72.561449999999994</v>
      </c>
      <c r="I483">
        <v>90</v>
      </c>
    </row>
    <row r="484" spans="1:9">
      <c r="A484" s="3" t="s">
        <v>536</v>
      </c>
      <c r="B484" t="s">
        <v>20</v>
      </c>
      <c r="C484" t="s">
        <v>17</v>
      </c>
      <c r="D484" t="s">
        <v>21</v>
      </c>
      <c r="E484" s="6">
        <v>1450.5</v>
      </c>
      <c r="F484">
        <f t="shared" si="14"/>
        <v>36.842700000000001</v>
      </c>
      <c r="G484" s="6">
        <v>2249.12</v>
      </c>
      <c r="H484">
        <f t="shared" si="15"/>
        <v>57.127647999999994</v>
      </c>
      <c r="I484">
        <v>270</v>
      </c>
    </row>
    <row r="485" spans="1:9">
      <c r="A485" s="3" t="s">
        <v>537</v>
      </c>
      <c r="B485" t="s">
        <v>20</v>
      </c>
      <c r="C485" t="s">
        <v>17</v>
      </c>
      <c r="D485" t="s">
        <v>21</v>
      </c>
      <c r="E485" s="6">
        <v>1449</v>
      </c>
      <c r="F485">
        <f t="shared" si="14"/>
        <v>36.804600000000001</v>
      </c>
      <c r="G485" s="6">
        <v>1942</v>
      </c>
      <c r="H485">
        <f t="shared" si="15"/>
        <v>49.326799999999999</v>
      </c>
      <c r="I485">
        <v>270</v>
      </c>
    </row>
    <row r="486" spans="1:9">
      <c r="A486" s="3" t="s">
        <v>538</v>
      </c>
      <c r="B486" t="s">
        <v>20</v>
      </c>
      <c r="C486" t="s">
        <v>17</v>
      </c>
      <c r="D486" t="s">
        <v>21</v>
      </c>
      <c r="E486" s="6">
        <v>1452.12</v>
      </c>
      <c r="F486">
        <f t="shared" si="14"/>
        <v>36.883847999999993</v>
      </c>
      <c r="G486" s="6">
        <v>1587.98</v>
      </c>
      <c r="H486">
        <f t="shared" si="15"/>
        <v>40.334691999999997</v>
      </c>
      <c r="I486">
        <v>270</v>
      </c>
    </row>
    <row r="487" spans="1:9">
      <c r="A487" s="3" t="s">
        <v>539</v>
      </c>
      <c r="B487" t="s">
        <v>20</v>
      </c>
      <c r="C487" t="s">
        <v>17</v>
      </c>
      <c r="D487" t="s">
        <v>21</v>
      </c>
      <c r="E487" s="6">
        <v>1449</v>
      </c>
      <c r="F487">
        <f t="shared" si="14"/>
        <v>36.804600000000001</v>
      </c>
      <c r="G487" s="6">
        <v>1277.75</v>
      </c>
      <c r="H487">
        <f t="shared" si="15"/>
        <v>32.45485</v>
      </c>
      <c r="I487">
        <v>270</v>
      </c>
    </row>
    <row r="488" spans="1:9">
      <c r="A488" s="3" t="s">
        <v>540</v>
      </c>
      <c r="B488" t="s">
        <v>20</v>
      </c>
      <c r="C488" t="s">
        <v>17</v>
      </c>
      <c r="D488" t="s">
        <v>21</v>
      </c>
      <c r="E488" s="6">
        <v>1310.1199999999999</v>
      </c>
      <c r="F488">
        <f t="shared" si="14"/>
        <v>33.277047999999994</v>
      </c>
      <c r="G488" s="6">
        <v>3363</v>
      </c>
      <c r="H488">
        <f t="shared" si="15"/>
        <v>85.420199999999994</v>
      </c>
      <c r="I488">
        <v>90</v>
      </c>
    </row>
    <row r="489" spans="1:9">
      <c r="A489" s="3" t="s">
        <v>541</v>
      </c>
      <c r="B489" t="s">
        <v>20</v>
      </c>
      <c r="C489" t="s">
        <v>17</v>
      </c>
      <c r="D489" t="s">
        <v>21</v>
      </c>
      <c r="E489" s="6">
        <v>1322.62</v>
      </c>
      <c r="F489">
        <f t="shared" si="14"/>
        <v>33.594547999999996</v>
      </c>
      <c r="G489" s="6">
        <v>2744.25</v>
      </c>
      <c r="H489">
        <f t="shared" si="15"/>
        <v>69.703949999999992</v>
      </c>
      <c r="I489">
        <v>90</v>
      </c>
    </row>
    <row r="490" spans="1:9">
      <c r="A490" s="3" t="s">
        <v>542</v>
      </c>
      <c r="B490" t="s">
        <v>38</v>
      </c>
      <c r="C490" t="s">
        <v>10</v>
      </c>
      <c r="D490" t="s">
        <v>14</v>
      </c>
      <c r="E490" s="6">
        <v>1369.25</v>
      </c>
      <c r="F490">
        <f t="shared" si="14"/>
        <v>34.778950000000002</v>
      </c>
      <c r="G490" s="6">
        <v>2249.12</v>
      </c>
      <c r="H490">
        <f t="shared" si="15"/>
        <v>57.127647999999994</v>
      </c>
      <c r="I490">
        <v>270</v>
      </c>
    </row>
    <row r="491" spans="1:9">
      <c r="A491" s="3" t="s">
        <v>543</v>
      </c>
      <c r="B491" t="s">
        <v>38</v>
      </c>
      <c r="C491" t="s">
        <v>10</v>
      </c>
      <c r="D491" t="s">
        <v>14</v>
      </c>
      <c r="E491" s="6">
        <v>1367.75</v>
      </c>
      <c r="F491">
        <f t="shared" si="14"/>
        <v>34.740850000000002</v>
      </c>
      <c r="G491" s="6">
        <v>1942</v>
      </c>
      <c r="H491">
        <f t="shared" si="15"/>
        <v>49.326799999999999</v>
      </c>
      <c r="I491">
        <v>270</v>
      </c>
    </row>
    <row r="492" spans="1:9">
      <c r="A492" s="3" t="s">
        <v>544</v>
      </c>
      <c r="B492" t="s">
        <v>38</v>
      </c>
      <c r="C492" t="s">
        <v>10</v>
      </c>
      <c r="D492" t="s">
        <v>14</v>
      </c>
      <c r="E492" s="6">
        <v>1367.75</v>
      </c>
      <c r="F492">
        <f t="shared" si="14"/>
        <v>34.740850000000002</v>
      </c>
      <c r="G492" s="6">
        <v>1587.98</v>
      </c>
      <c r="H492">
        <f t="shared" si="15"/>
        <v>40.334691999999997</v>
      </c>
      <c r="I492">
        <v>270</v>
      </c>
    </row>
    <row r="493" spans="1:9">
      <c r="A493" s="3" t="s">
        <v>545</v>
      </c>
      <c r="B493" t="s">
        <v>38</v>
      </c>
      <c r="C493" t="s">
        <v>10</v>
      </c>
      <c r="D493" t="s">
        <v>14</v>
      </c>
      <c r="E493" s="6">
        <v>1364.62</v>
      </c>
      <c r="F493">
        <f t="shared" si="14"/>
        <v>34.661347999999997</v>
      </c>
      <c r="G493" s="6">
        <v>1277.75</v>
      </c>
      <c r="H493">
        <f t="shared" si="15"/>
        <v>32.45485</v>
      </c>
      <c r="I493">
        <v>270</v>
      </c>
    </row>
    <row r="494" spans="1:9">
      <c r="A494" s="3" t="s">
        <v>546</v>
      </c>
      <c r="B494" t="s">
        <v>20</v>
      </c>
      <c r="C494" t="s">
        <v>17</v>
      </c>
      <c r="D494" t="s">
        <v>21</v>
      </c>
      <c r="E494" s="6">
        <v>1428</v>
      </c>
      <c r="F494">
        <f t="shared" si="14"/>
        <v>36.2712</v>
      </c>
      <c r="G494" s="6">
        <v>958</v>
      </c>
      <c r="H494">
        <f t="shared" si="15"/>
        <v>24.333199999999998</v>
      </c>
      <c r="I494">
        <v>0</v>
      </c>
    </row>
    <row r="495" spans="1:9">
      <c r="A495" s="3" t="s">
        <v>547</v>
      </c>
      <c r="B495" t="s">
        <v>38</v>
      </c>
      <c r="C495" t="s">
        <v>10</v>
      </c>
      <c r="D495" t="s">
        <v>14</v>
      </c>
      <c r="E495" s="6">
        <v>1428</v>
      </c>
      <c r="F495">
        <f t="shared" si="14"/>
        <v>36.2712</v>
      </c>
      <c r="G495" s="6">
        <v>865</v>
      </c>
      <c r="H495">
        <f t="shared" si="15"/>
        <v>21.971</v>
      </c>
      <c r="I495">
        <v>0</v>
      </c>
    </row>
    <row r="496" spans="1:9">
      <c r="A496" s="3" t="s">
        <v>548</v>
      </c>
      <c r="B496" t="s">
        <v>16</v>
      </c>
      <c r="C496" t="s">
        <v>17</v>
      </c>
      <c r="D496" t="s">
        <v>18</v>
      </c>
      <c r="E496" s="6">
        <v>1232</v>
      </c>
      <c r="F496">
        <f t="shared" si="14"/>
        <v>31.2928</v>
      </c>
      <c r="G496" s="6">
        <v>4911</v>
      </c>
      <c r="H496">
        <f t="shared" si="15"/>
        <v>124.73939999999999</v>
      </c>
      <c r="I496">
        <v>90</v>
      </c>
    </row>
    <row r="497" spans="1:9">
      <c r="A497" s="3" t="s">
        <v>549</v>
      </c>
      <c r="B497" t="s">
        <v>13</v>
      </c>
      <c r="C497" t="s">
        <v>10</v>
      </c>
      <c r="D497" t="s">
        <v>495</v>
      </c>
      <c r="E497" s="6">
        <v>1266.3699999999999</v>
      </c>
      <c r="F497">
        <f t="shared" si="14"/>
        <v>32.165797999999995</v>
      </c>
      <c r="G497" s="6">
        <v>3684.87</v>
      </c>
      <c r="H497">
        <f t="shared" si="15"/>
        <v>93.595697999999999</v>
      </c>
      <c r="I497">
        <v>90</v>
      </c>
    </row>
    <row r="498" spans="1:9">
      <c r="A498" s="3" t="s">
        <v>550</v>
      </c>
      <c r="B498" t="s">
        <v>20</v>
      </c>
      <c r="C498" t="s">
        <v>17</v>
      </c>
      <c r="D498" t="s">
        <v>21</v>
      </c>
      <c r="E498" s="6">
        <v>1222.6199999999999</v>
      </c>
      <c r="F498">
        <f t="shared" si="14"/>
        <v>31.054547999999997</v>
      </c>
      <c r="G498" s="6">
        <v>3363</v>
      </c>
      <c r="H498">
        <f t="shared" si="15"/>
        <v>85.420199999999994</v>
      </c>
      <c r="I498">
        <v>90</v>
      </c>
    </row>
    <row r="499" spans="1:9">
      <c r="A499" s="3" t="s">
        <v>551</v>
      </c>
      <c r="B499" t="s">
        <v>13</v>
      </c>
      <c r="C499" t="s">
        <v>10</v>
      </c>
      <c r="D499" t="s">
        <v>495</v>
      </c>
      <c r="E499" s="6">
        <v>1263.25</v>
      </c>
      <c r="F499">
        <f t="shared" si="14"/>
        <v>32.086549999999995</v>
      </c>
      <c r="G499" s="6">
        <v>3053.62</v>
      </c>
      <c r="H499">
        <f t="shared" si="15"/>
        <v>77.561948000000001</v>
      </c>
      <c r="I499">
        <v>90</v>
      </c>
    </row>
    <row r="500" spans="1:9">
      <c r="A500" s="3" t="s">
        <v>552</v>
      </c>
      <c r="B500" t="s">
        <v>20</v>
      </c>
      <c r="C500" t="s">
        <v>17</v>
      </c>
      <c r="D500" t="s">
        <v>21</v>
      </c>
      <c r="E500" s="6">
        <v>1235.1199999999999</v>
      </c>
      <c r="F500">
        <f t="shared" si="14"/>
        <v>31.372047999999996</v>
      </c>
      <c r="G500" s="6">
        <v>2744.25</v>
      </c>
      <c r="H500">
        <f t="shared" si="15"/>
        <v>69.703949999999992</v>
      </c>
      <c r="I500">
        <v>90</v>
      </c>
    </row>
    <row r="501" spans="1:9">
      <c r="A501" s="3" t="s">
        <v>553</v>
      </c>
      <c r="B501" t="s">
        <v>38</v>
      </c>
      <c r="C501" t="s">
        <v>10</v>
      </c>
      <c r="D501" t="s">
        <v>14</v>
      </c>
      <c r="E501" s="6">
        <v>1220</v>
      </c>
      <c r="F501">
        <f t="shared" si="14"/>
        <v>30.988</v>
      </c>
      <c r="G501" s="6">
        <v>183</v>
      </c>
      <c r="H501">
        <f t="shared" si="15"/>
        <v>4.6482000000000001</v>
      </c>
      <c r="I501">
        <v>270</v>
      </c>
    </row>
    <row r="502" spans="1:9">
      <c r="A502" s="3" t="s">
        <v>554</v>
      </c>
      <c r="B502" t="s">
        <v>20</v>
      </c>
      <c r="C502" t="s">
        <v>17</v>
      </c>
      <c r="D502" t="s">
        <v>18</v>
      </c>
      <c r="E502" s="6">
        <v>1152</v>
      </c>
      <c r="F502">
        <f t="shared" si="14"/>
        <v>29.2608</v>
      </c>
      <c r="G502" s="6">
        <v>4372</v>
      </c>
      <c r="H502">
        <f t="shared" si="15"/>
        <v>111.0488</v>
      </c>
      <c r="I502">
        <v>90</v>
      </c>
    </row>
    <row r="503" spans="1:9">
      <c r="A503" s="3" t="s">
        <v>555</v>
      </c>
      <c r="B503" t="s">
        <v>20</v>
      </c>
      <c r="C503" t="s">
        <v>17</v>
      </c>
      <c r="D503" t="s">
        <v>21</v>
      </c>
      <c r="E503" s="6">
        <v>1150.75</v>
      </c>
      <c r="F503">
        <f t="shared" si="14"/>
        <v>29.229049999999997</v>
      </c>
      <c r="G503" s="6">
        <v>3684.87</v>
      </c>
      <c r="H503">
        <f t="shared" si="15"/>
        <v>93.595697999999999</v>
      </c>
      <c r="I503">
        <v>90</v>
      </c>
    </row>
    <row r="504" spans="1:9">
      <c r="A504" s="3" t="s">
        <v>556</v>
      </c>
      <c r="B504" t="s">
        <v>20</v>
      </c>
      <c r="C504" t="s">
        <v>17</v>
      </c>
      <c r="D504" t="s">
        <v>21</v>
      </c>
      <c r="E504" s="6">
        <v>1066.3699999999999</v>
      </c>
      <c r="F504">
        <f t="shared" si="14"/>
        <v>27.085797999999997</v>
      </c>
      <c r="G504" s="6">
        <v>3684.87</v>
      </c>
      <c r="H504">
        <f t="shared" si="15"/>
        <v>93.595697999999999</v>
      </c>
      <c r="I504">
        <v>90</v>
      </c>
    </row>
    <row r="505" spans="1:9">
      <c r="A505" s="3" t="s">
        <v>557</v>
      </c>
      <c r="B505" t="s">
        <v>32</v>
      </c>
      <c r="C505" t="s">
        <v>10</v>
      </c>
      <c r="D505" t="s">
        <v>495</v>
      </c>
      <c r="E505" s="6">
        <v>1103.8699999999999</v>
      </c>
      <c r="F505">
        <f t="shared" si="14"/>
        <v>28.038297999999998</v>
      </c>
      <c r="G505" s="6">
        <v>3363</v>
      </c>
      <c r="H505">
        <f t="shared" si="15"/>
        <v>85.420199999999994</v>
      </c>
      <c r="I505">
        <v>90</v>
      </c>
    </row>
    <row r="506" spans="1:9">
      <c r="A506" s="3" t="s">
        <v>558</v>
      </c>
      <c r="B506" t="s">
        <v>20</v>
      </c>
      <c r="C506" t="s">
        <v>17</v>
      </c>
      <c r="D506" t="s">
        <v>21</v>
      </c>
      <c r="E506" s="6">
        <v>1147.6199999999999</v>
      </c>
      <c r="F506">
        <f t="shared" si="14"/>
        <v>29.149547999999996</v>
      </c>
      <c r="G506" s="6">
        <v>3053.62</v>
      </c>
      <c r="H506">
        <f t="shared" si="15"/>
        <v>77.561948000000001</v>
      </c>
      <c r="I506">
        <v>90</v>
      </c>
    </row>
    <row r="507" spans="1:9">
      <c r="A507" s="3" t="s">
        <v>559</v>
      </c>
      <c r="B507" t="s">
        <v>20</v>
      </c>
      <c r="C507" t="s">
        <v>17</v>
      </c>
      <c r="D507" t="s">
        <v>21</v>
      </c>
      <c r="E507" s="6">
        <v>1063.25</v>
      </c>
      <c r="F507">
        <f t="shared" si="14"/>
        <v>27.006549999999997</v>
      </c>
      <c r="G507" s="6">
        <v>3053.62</v>
      </c>
      <c r="H507">
        <f t="shared" si="15"/>
        <v>77.561948000000001</v>
      </c>
      <c r="I507">
        <v>90</v>
      </c>
    </row>
    <row r="508" spans="1:9">
      <c r="A508" s="3" t="s">
        <v>560</v>
      </c>
      <c r="B508" t="s">
        <v>32</v>
      </c>
      <c r="C508" t="s">
        <v>10</v>
      </c>
      <c r="D508" t="s">
        <v>495</v>
      </c>
      <c r="E508" s="6">
        <v>1113.25</v>
      </c>
      <c r="F508">
        <f t="shared" si="14"/>
        <v>28.27655</v>
      </c>
      <c r="G508" s="6">
        <v>2744.25</v>
      </c>
      <c r="H508">
        <f t="shared" si="15"/>
        <v>69.703949999999992</v>
      </c>
      <c r="I508">
        <v>90</v>
      </c>
    </row>
    <row r="509" spans="1:9">
      <c r="A509" s="3" t="s">
        <v>561</v>
      </c>
      <c r="B509" t="s">
        <v>20</v>
      </c>
      <c r="C509" t="s">
        <v>17</v>
      </c>
      <c r="D509" t="s">
        <v>21</v>
      </c>
      <c r="E509" s="6">
        <v>1116.8699999999999</v>
      </c>
      <c r="F509">
        <f t="shared" si="14"/>
        <v>28.368497999999995</v>
      </c>
      <c r="G509" s="6">
        <v>1092.6199999999999</v>
      </c>
      <c r="H509">
        <f t="shared" si="15"/>
        <v>27.752547999999997</v>
      </c>
      <c r="I509">
        <v>270</v>
      </c>
    </row>
    <row r="510" spans="1:9">
      <c r="A510" s="3" t="s">
        <v>562</v>
      </c>
      <c r="B510" t="s">
        <v>16</v>
      </c>
      <c r="C510" t="s">
        <v>17</v>
      </c>
      <c r="D510" t="s">
        <v>18</v>
      </c>
      <c r="E510" s="6">
        <v>1018</v>
      </c>
      <c r="F510">
        <f t="shared" si="14"/>
        <v>25.857199999999999</v>
      </c>
      <c r="G510" s="6">
        <v>4558</v>
      </c>
      <c r="H510">
        <f t="shared" si="15"/>
        <v>115.77319999999999</v>
      </c>
      <c r="I510">
        <v>180</v>
      </c>
    </row>
    <row r="511" spans="1:9">
      <c r="A511" s="3" t="s">
        <v>563</v>
      </c>
      <c r="B511" t="s">
        <v>32</v>
      </c>
      <c r="C511" t="s">
        <v>10</v>
      </c>
      <c r="D511" t="s">
        <v>495</v>
      </c>
      <c r="E511" s="6">
        <v>952</v>
      </c>
      <c r="F511">
        <f t="shared" si="14"/>
        <v>24.180799999999998</v>
      </c>
      <c r="G511" s="6">
        <v>3684</v>
      </c>
      <c r="H511">
        <f t="shared" si="15"/>
        <v>93.573599999999999</v>
      </c>
      <c r="I511">
        <v>90</v>
      </c>
    </row>
    <row r="512" spans="1:9">
      <c r="A512" s="3" t="s">
        <v>564</v>
      </c>
      <c r="B512" t="s">
        <v>32</v>
      </c>
      <c r="C512" t="s">
        <v>10</v>
      </c>
      <c r="D512" t="s">
        <v>495</v>
      </c>
      <c r="E512" s="6">
        <v>947.62</v>
      </c>
      <c r="F512">
        <f t="shared" si="14"/>
        <v>24.069547999999998</v>
      </c>
      <c r="G512" s="6">
        <v>3053.62</v>
      </c>
      <c r="H512">
        <f t="shared" si="15"/>
        <v>77.561948000000001</v>
      </c>
      <c r="I512">
        <v>90</v>
      </c>
    </row>
    <row r="513" spans="1:9">
      <c r="A513" s="3" t="s">
        <v>565</v>
      </c>
      <c r="B513" t="s">
        <v>38</v>
      </c>
      <c r="C513" t="s">
        <v>10</v>
      </c>
      <c r="D513" t="s">
        <v>14</v>
      </c>
      <c r="E513" s="6">
        <v>1007.37</v>
      </c>
      <c r="F513">
        <f t="shared" si="14"/>
        <v>25.587198000000001</v>
      </c>
      <c r="G513" s="6">
        <v>2188</v>
      </c>
      <c r="H513">
        <f t="shared" si="15"/>
        <v>55.575199999999995</v>
      </c>
      <c r="I513">
        <v>180</v>
      </c>
    </row>
    <row r="514" spans="1:9">
      <c r="A514" s="3" t="s">
        <v>566</v>
      </c>
      <c r="B514" t="s">
        <v>20</v>
      </c>
      <c r="C514" t="s">
        <v>17</v>
      </c>
      <c r="D514" t="s">
        <v>21</v>
      </c>
      <c r="E514" s="6">
        <v>1007.37</v>
      </c>
      <c r="F514">
        <f t="shared" si="14"/>
        <v>25.587198000000001</v>
      </c>
      <c r="G514" s="6">
        <v>2106.75</v>
      </c>
      <c r="H514">
        <f t="shared" si="15"/>
        <v>53.511449999999996</v>
      </c>
      <c r="I514">
        <v>180</v>
      </c>
    </row>
    <row r="515" spans="1:9">
      <c r="A515" s="3" t="s">
        <v>567</v>
      </c>
      <c r="B515" t="s">
        <v>38</v>
      </c>
      <c r="C515" t="s">
        <v>10</v>
      </c>
      <c r="D515" t="s">
        <v>14</v>
      </c>
      <c r="E515" s="6">
        <v>1014</v>
      </c>
      <c r="F515">
        <f t="shared" ref="F515:F578" si="16">0.0254*E515</f>
        <v>25.755599999999998</v>
      </c>
      <c r="G515" s="6">
        <v>1890.62</v>
      </c>
      <c r="H515">
        <f t="shared" ref="H515:H578" si="17">0.0254*G515</f>
        <v>48.021747999999995</v>
      </c>
      <c r="I515">
        <v>180</v>
      </c>
    </row>
    <row r="516" spans="1:9">
      <c r="A516" s="3" t="s">
        <v>568</v>
      </c>
      <c r="B516" t="s">
        <v>20</v>
      </c>
      <c r="C516" t="s">
        <v>17</v>
      </c>
      <c r="D516" t="s">
        <v>21</v>
      </c>
      <c r="E516" s="6">
        <v>1014</v>
      </c>
      <c r="F516">
        <f t="shared" si="16"/>
        <v>25.755599999999998</v>
      </c>
      <c r="G516" s="6">
        <v>1809.37</v>
      </c>
      <c r="H516">
        <f t="shared" si="17"/>
        <v>45.957997999999996</v>
      </c>
      <c r="I516">
        <v>180</v>
      </c>
    </row>
    <row r="517" spans="1:9">
      <c r="A517" s="3" t="s">
        <v>569</v>
      </c>
      <c r="B517" t="s">
        <v>38</v>
      </c>
      <c r="C517" t="s">
        <v>10</v>
      </c>
      <c r="D517" t="s">
        <v>14</v>
      </c>
      <c r="E517" s="6">
        <v>1001.37</v>
      </c>
      <c r="F517">
        <f t="shared" si="16"/>
        <v>25.434798000000001</v>
      </c>
      <c r="G517" s="6">
        <v>1529.62</v>
      </c>
      <c r="H517">
        <f t="shared" si="17"/>
        <v>38.852347999999992</v>
      </c>
      <c r="I517">
        <v>180</v>
      </c>
    </row>
    <row r="518" spans="1:9">
      <c r="A518" s="3" t="s">
        <v>570</v>
      </c>
      <c r="B518" t="s">
        <v>38</v>
      </c>
      <c r="C518" t="s">
        <v>10</v>
      </c>
      <c r="D518" t="s">
        <v>14</v>
      </c>
      <c r="E518" s="6">
        <v>1035.6199999999999</v>
      </c>
      <c r="F518">
        <f t="shared" si="16"/>
        <v>26.304747999999996</v>
      </c>
      <c r="G518" s="6">
        <v>1092.6199999999999</v>
      </c>
      <c r="H518">
        <f t="shared" si="17"/>
        <v>27.752547999999997</v>
      </c>
      <c r="I518">
        <v>270</v>
      </c>
    </row>
    <row r="519" spans="1:9">
      <c r="A519" s="3" t="s">
        <v>571</v>
      </c>
      <c r="B519" t="s">
        <v>16</v>
      </c>
      <c r="C519" t="s">
        <v>17</v>
      </c>
      <c r="D519" t="s">
        <v>18</v>
      </c>
      <c r="E519" s="6">
        <v>885</v>
      </c>
      <c r="F519">
        <f t="shared" si="16"/>
        <v>22.478999999999999</v>
      </c>
      <c r="G519" s="6">
        <v>4868</v>
      </c>
      <c r="H519">
        <f t="shared" si="17"/>
        <v>123.6472</v>
      </c>
      <c r="I519">
        <v>90</v>
      </c>
    </row>
    <row r="520" spans="1:9">
      <c r="A520" s="3" t="s">
        <v>572</v>
      </c>
      <c r="B520" t="s">
        <v>16</v>
      </c>
      <c r="C520" t="s">
        <v>17</v>
      </c>
      <c r="D520" t="s">
        <v>18</v>
      </c>
      <c r="E520" s="6">
        <v>852</v>
      </c>
      <c r="F520">
        <f t="shared" si="16"/>
        <v>21.640799999999999</v>
      </c>
      <c r="G520" s="6">
        <v>4359</v>
      </c>
      <c r="H520">
        <f t="shared" si="17"/>
        <v>110.7186</v>
      </c>
      <c r="I520">
        <v>90</v>
      </c>
    </row>
    <row r="521" spans="1:9">
      <c r="A521" s="3" t="s">
        <v>573</v>
      </c>
      <c r="B521" t="s">
        <v>20</v>
      </c>
      <c r="C521" t="s">
        <v>17</v>
      </c>
      <c r="D521" t="s">
        <v>21</v>
      </c>
      <c r="E521" s="6">
        <v>917.77</v>
      </c>
      <c r="F521">
        <f t="shared" si="16"/>
        <v>23.311357999999998</v>
      </c>
      <c r="G521" s="6">
        <v>2044.77</v>
      </c>
      <c r="H521">
        <f t="shared" si="17"/>
        <v>51.937157999999997</v>
      </c>
      <c r="I521">
        <v>270</v>
      </c>
    </row>
    <row r="522" spans="1:9">
      <c r="A522" s="3" t="s">
        <v>574</v>
      </c>
      <c r="B522" t="s">
        <v>20</v>
      </c>
      <c r="C522" t="s">
        <v>17</v>
      </c>
      <c r="D522" t="s">
        <v>21</v>
      </c>
      <c r="E522" s="6">
        <v>908</v>
      </c>
      <c r="F522">
        <f t="shared" si="16"/>
        <v>23.063199999999998</v>
      </c>
      <c r="G522" s="6">
        <v>1348</v>
      </c>
      <c r="H522">
        <f t="shared" si="17"/>
        <v>34.239199999999997</v>
      </c>
      <c r="I522">
        <v>270</v>
      </c>
    </row>
    <row r="523" spans="1:9">
      <c r="A523" s="3" t="s">
        <v>575</v>
      </c>
      <c r="B523" t="s">
        <v>38</v>
      </c>
      <c r="C523" t="s">
        <v>10</v>
      </c>
      <c r="D523" t="s">
        <v>14</v>
      </c>
      <c r="E523" s="6">
        <v>941.37</v>
      </c>
      <c r="F523">
        <f t="shared" si="16"/>
        <v>23.910798</v>
      </c>
      <c r="G523" s="6">
        <v>737.25</v>
      </c>
      <c r="H523">
        <f t="shared" si="17"/>
        <v>18.726150000000001</v>
      </c>
      <c r="I523">
        <v>90</v>
      </c>
    </row>
    <row r="524" spans="1:9">
      <c r="A524" s="3" t="s">
        <v>576</v>
      </c>
      <c r="B524" t="s">
        <v>20</v>
      </c>
      <c r="C524" t="s">
        <v>17</v>
      </c>
      <c r="D524" t="s">
        <v>21</v>
      </c>
      <c r="E524" s="6">
        <v>943.12</v>
      </c>
      <c r="F524">
        <f t="shared" si="16"/>
        <v>23.955247999999997</v>
      </c>
      <c r="G524" s="6">
        <v>482.75</v>
      </c>
      <c r="H524">
        <f t="shared" si="17"/>
        <v>12.261849999999999</v>
      </c>
      <c r="I524">
        <v>270</v>
      </c>
    </row>
    <row r="525" spans="1:9">
      <c r="A525" s="3" t="s">
        <v>577</v>
      </c>
      <c r="B525" t="s">
        <v>20</v>
      </c>
      <c r="C525" t="s">
        <v>17</v>
      </c>
      <c r="D525" t="s">
        <v>21</v>
      </c>
      <c r="E525" s="6">
        <v>828</v>
      </c>
      <c r="F525">
        <f t="shared" si="16"/>
        <v>21.031199999999998</v>
      </c>
      <c r="G525" s="6">
        <v>2128</v>
      </c>
      <c r="H525">
        <f t="shared" si="17"/>
        <v>54.051199999999994</v>
      </c>
      <c r="I525">
        <v>90</v>
      </c>
    </row>
    <row r="526" spans="1:9">
      <c r="A526" s="3" t="s">
        <v>578</v>
      </c>
      <c r="B526" t="s">
        <v>20</v>
      </c>
      <c r="C526" t="s">
        <v>17</v>
      </c>
      <c r="D526" t="s">
        <v>21</v>
      </c>
      <c r="E526" s="6">
        <v>816</v>
      </c>
      <c r="F526">
        <f t="shared" si="16"/>
        <v>20.726399999999998</v>
      </c>
      <c r="G526" s="6">
        <v>1432</v>
      </c>
      <c r="H526">
        <f t="shared" si="17"/>
        <v>36.372799999999998</v>
      </c>
      <c r="I526">
        <v>90</v>
      </c>
    </row>
    <row r="527" spans="1:9">
      <c r="A527" s="3" t="s">
        <v>579</v>
      </c>
      <c r="B527" t="s">
        <v>38</v>
      </c>
      <c r="C527" t="s">
        <v>10</v>
      </c>
      <c r="D527" t="s">
        <v>14</v>
      </c>
      <c r="E527" s="6">
        <v>828.87</v>
      </c>
      <c r="F527">
        <f t="shared" si="16"/>
        <v>21.053297999999998</v>
      </c>
      <c r="G527" s="6">
        <v>665.37</v>
      </c>
      <c r="H527">
        <f t="shared" si="17"/>
        <v>16.900397999999999</v>
      </c>
      <c r="I527">
        <v>270</v>
      </c>
    </row>
    <row r="528" spans="1:9">
      <c r="A528" s="3" t="s">
        <v>580</v>
      </c>
      <c r="B528" t="s">
        <v>20</v>
      </c>
      <c r="C528" t="s">
        <v>17</v>
      </c>
      <c r="D528" t="s">
        <v>21</v>
      </c>
      <c r="E528" s="6">
        <v>828.87</v>
      </c>
      <c r="F528">
        <f t="shared" si="16"/>
        <v>21.053297999999998</v>
      </c>
      <c r="G528" s="6">
        <v>565.37</v>
      </c>
      <c r="H528">
        <f t="shared" si="17"/>
        <v>14.360398</v>
      </c>
      <c r="I528">
        <v>90</v>
      </c>
    </row>
    <row r="529" spans="1:9">
      <c r="A529" s="3" t="s">
        <v>581</v>
      </c>
      <c r="B529" t="s">
        <v>16</v>
      </c>
      <c r="C529" t="s">
        <v>17</v>
      </c>
      <c r="D529" t="s">
        <v>18</v>
      </c>
      <c r="E529" s="6">
        <v>712</v>
      </c>
      <c r="F529">
        <f t="shared" si="16"/>
        <v>18.084799999999998</v>
      </c>
      <c r="G529" s="6">
        <v>4868</v>
      </c>
      <c r="H529">
        <f t="shared" si="17"/>
        <v>123.6472</v>
      </c>
      <c r="I529">
        <v>270</v>
      </c>
    </row>
    <row r="530" spans="1:9">
      <c r="A530" s="3" t="s">
        <v>582</v>
      </c>
      <c r="B530" t="s">
        <v>20</v>
      </c>
      <c r="C530" t="s">
        <v>17</v>
      </c>
      <c r="D530" t="s">
        <v>21</v>
      </c>
      <c r="E530" s="6">
        <v>440</v>
      </c>
      <c r="F530">
        <f t="shared" si="16"/>
        <v>11.176</v>
      </c>
      <c r="G530" s="6">
        <v>648</v>
      </c>
      <c r="H530">
        <f t="shared" si="17"/>
        <v>16.459199999999999</v>
      </c>
      <c r="I530">
        <v>90</v>
      </c>
    </row>
    <row r="531" spans="1:9">
      <c r="A531" s="3" t="s">
        <v>583</v>
      </c>
      <c r="B531" t="s">
        <v>584</v>
      </c>
      <c r="C531" t="s">
        <v>17</v>
      </c>
      <c r="D531" t="s">
        <v>21</v>
      </c>
      <c r="E531" s="6">
        <v>257</v>
      </c>
      <c r="F531">
        <f t="shared" si="16"/>
        <v>6.5278</v>
      </c>
      <c r="G531" s="6">
        <v>528</v>
      </c>
      <c r="H531">
        <f t="shared" si="17"/>
        <v>13.411199999999999</v>
      </c>
      <c r="I531">
        <v>270</v>
      </c>
    </row>
    <row r="532" spans="1:9">
      <c r="A532" s="3" t="s">
        <v>585</v>
      </c>
      <c r="B532" t="s">
        <v>586</v>
      </c>
      <c r="C532" t="s">
        <v>587</v>
      </c>
      <c r="D532" t="s">
        <v>588</v>
      </c>
      <c r="E532" s="6">
        <v>1203.8699999999999</v>
      </c>
      <c r="F532">
        <f t="shared" si="16"/>
        <v>30.578297999999997</v>
      </c>
      <c r="G532" s="6">
        <v>3094.25</v>
      </c>
      <c r="H532">
        <f t="shared" si="17"/>
        <v>78.593949999999992</v>
      </c>
      <c r="I532">
        <v>180</v>
      </c>
    </row>
    <row r="533" spans="1:9">
      <c r="A533" s="3" t="s">
        <v>589</v>
      </c>
      <c r="B533" t="s">
        <v>586</v>
      </c>
      <c r="C533" t="s">
        <v>587</v>
      </c>
      <c r="D533" t="s">
        <v>588</v>
      </c>
      <c r="E533" s="6">
        <v>1144.5</v>
      </c>
      <c r="F533">
        <f t="shared" si="16"/>
        <v>29.0703</v>
      </c>
      <c r="G533" s="6">
        <v>2947.37</v>
      </c>
      <c r="H533">
        <f t="shared" si="17"/>
        <v>74.863197999999997</v>
      </c>
      <c r="I533">
        <v>180</v>
      </c>
    </row>
    <row r="534" spans="1:9">
      <c r="A534" s="3" t="s">
        <v>590</v>
      </c>
      <c r="B534" t="s">
        <v>586</v>
      </c>
      <c r="C534" t="s">
        <v>587</v>
      </c>
      <c r="D534" t="s">
        <v>588</v>
      </c>
      <c r="E534" s="6">
        <v>1197.6199999999999</v>
      </c>
      <c r="F534">
        <f t="shared" si="16"/>
        <v>30.419547999999995</v>
      </c>
      <c r="G534" s="6">
        <v>2491.12</v>
      </c>
      <c r="H534">
        <f t="shared" si="17"/>
        <v>63.274447999999992</v>
      </c>
      <c r="I534">
        <v>180</v>
      </c>
    </row>
    <row r="535" spans="1:9">
      <c r="A535" s="3" t="s">
        <v>591</v>
      </c>
      <c r="B535" t="s">
        <v>586</v>
      </c>
      <c r="C535" t="s">
        <v>587</v>
      </c>
      <c r="D535" t="s">
        <v>588</v>
      </c>
      <c r="E535" s="6">
        <v>1307</v>
      </c>
      <c r="F535">
        <f t="shared" si="16"/>
        <v>33.197800000000001</v>
      </c>
      <c r="G535" s="6">
        <v>3578.62</v>
      </c>
      <c r="H535">
        <f t="shared" si="17"/>
        <v>90.896947999999995</v>
      </c>
      <c r="I535">
        <v>90</v>
      </c>
    </row>
    <row r="536" spans="1:9">
      <c r="A536" s="3" t="s">
        <v>592</v>
      </c>
      <c r="B536" t="s">
        <v>593</v>
      </c>
      <c r="C536" t="s">
        <v>594</v>
      </c>
      <c r="D536" t="s">
        <v>595</v>
      </c>
      <c r="E536" s="6">
        <v>1382</v>
      </c>
      <c r="F536">
        <f t="shared" si="16"/>
        <v>35.102800000000002</v>
      </c>
      <c r="G536" s="6">
        <v>3091.12</v>
      </c>
      <c r="H536">
        <f t="shared" si="17"/>
        <v>78.514447999999987</v>
      </c>
      <c r="I536">
        <v>90</v>
      </c>
    </row>
    <row r="537" spans="1:9">
      <c r="A537" s="3" t="s">
        <v>596</v>
      </c>
      <c r="B537" t="s">
        <v>593</v>
      </c>
      <c r="C537" t="s">
        <v>594</v>
      </c>
      <c r="D537" t="s">
        <v>595</v>
      </c>
      <c r="E537" s="6">
        <v>1386</v>
      </c>
      <c r="F537">
        <f t="shared" si="16"/>
        <v>35.2044</v>
      </c>
      <c r="G537" s="6">
        <v>2492.12</v>
      </c>
      <c r="H537">
        <f t="shared" si="17"/>
        <v>63.299847999999997</v>
      </c>
      <c r="I537">
        <v>90</v>
      </c>
    </row>
    <row r="538" spans="1:9">
      <c r="A538" s="3" t="s">
        <v>597</v>
      </c>
      <c r="B538" t="s">
        <v>598</v>
      </c>
      <c r="C538" t="s">
        <v>598</v>
      </c>
      <c r="D538" t="s">
        <v>595</v>
      </c>
      <c r="E538" s="6">
        <v>1478</v>
      </c>
      <c r="F538">
        <f t="shared" si="16"/>
        <v>37.541199999999996</v>
      </c>
      <c r="G538" s="6">
        <v>2743</v>
      </c>
      <c r="H538">
        <f t="shared" si="17"/>
        <v>69.672200000000004</v>
      </c>
      <c r="I538">
        <v>0</v>
      </c>
    </row>
    <row r="539" spans="1:9">
      <c r="A539" s="3" t="s">
        <v>599</v>
      </c>
      <c r="B539" t="s">
        <v>600</v>
      </c>
      <c r="C539" t="s">
        <v>600</v>
      </c>
      <c r="D539" t="s">
        <v>595</v>
      </c>
      <c r="E539" s="6">
        <v>2265</v>
      </c>
      <c r="F539">
        <f t="shared" si="16"/>
        <v>57.530999999999999</v>
      </c>
      <c r="G539" s="6">
        <v>2856</v>
      </c>
      <c r="H539">
        <f t="shared" si="17"/>
        <v>72.542400000000001</v>
      </c>
      <c r="I539">
        <v>90</v>
      </c>
    </row>
    <row r="540" spans="1:9">
      <c r="A540" s="3" t="s">
        <v>601</v>
      </c>
      <c r="B540" t="s">
        <v>602</v>
      </c>
      <c r="C540" t="s">
        <v>603</v>
      </c>
      <c r="D540" t="s">
        <v>603</v>
      </c>
      <c r="E540" s="6">
        <v>5293</v>
      </c>
      <c r="F540">
        <f t="shared" si="16"/>
        <v>134.44219999999999</v>
      </c>
      <c r="G540" s="6">
        <v>2753</v>
      </c>
      <c r="H540">
        <f t="shared" si="17"/>
        <v>69.926199999999994</v>
      </c>
      <c r="I540">
        <v>180</v>
      </c>
    </row>
    <row r="541" spans="1:9">
      <c r="A541" s="3" t="s">
        <v>604</v>
      </c>
      <c r="B541" t="s">
        <v>602</v>
      </c>
      <c r="C541" t="s">
        <v>603</v>
      </c>
      <c r="D541" t="s">
        <v>603</v>
      </c>
      <c r="E541" s="6">
        <v>5377</v>
      </c>
      <c r="F541">
        <f t="shared" si="16"/>
        <v>136.57579999999999</v>
      </c>
      <c r="G541" s="6">
        <v>4464</v>
      </c>
      <c r="H541">
        <f t="shared" si="17"/>
        <v>113.3856</v>
      </c>
      <c r="I541">
        <v>180</v>
      </c>
    </row>
    <row r="542" spans="1:9">
      <c r="A542" s="3" t="s">
        <v>605</v>
      </c>
      <c r="B542" t="s">
        <v>602</v>
      </c>
      <c r="C542" t="s">
        <v>603</v>
      </c>
      <c r="D542" t="s">
        <v>603</v>
      </c>
      <c r="E542" s="6">
        <v>5286</v>
      </c>
      <c r="F542">
        <f t="shared" si="16"/>
        <v>134.26439999999999</v>
      </c>
      <c r="G542" s="6">
        <v>4310</v>
      </c>
      <c r="H542">
        <f t="shared" si="17"/>
        <v>109.47399999999999</v>
      </c>
      <c r="I542">
        <v>0</v>
      </c>
    </row>
    <row r="543" spans="1:9">
      <c r="A543" s="3" t="s">
        <v>606</v>
      </c>
      <c r="B543" t="s">
        <v>602</v>
      </c>
      <c r="C543" t="s">
        <v>603</v>
      </c>
      <c r="D543" t="s">
        <v>603</v>
      </c>
      <c r="E543" s="6">
        <v>5639</v>
      </c>
      <c r="F543">
        <f t="shared" si="16"/>
        <v>143.23059999999998</v>
      </c>
      <c r="G543" s="6">
        <v>4837</v>
      </c>
      <c r="H543">
        <f t="shared" si="17"/>
        <v>122.85979999999999</v>
      </c>
      <c r="I543">
        <v>0</v>
      </c>
    </row>
    <row r="544" spans="1:9">
      <c r="A544" s="3" t="s">
        <v>607</v>
      </c>
      <c r="B544" t="s">
        <v>602</v>
      </c>
      <c r="C544" t="s">
        <v>603</v>
      </c>
      <c r="D544" t="s">
        <v>603</v>
      </c>
      <c r="E544" s="6">
        <v>5833</v>
      </c>
      <c r="F544">
        <f t="shared" si="16"/>
        <v>148.15819999999999</v>
      </c>
      <c r="G544" s="6">
        <v>4007</v>
      </c>
      <c r="H544">
        <f t="shared" si="17"/>
        <v>101.7778</v>
      </c>
      <c r="I544">
        <v>180</v>
      </c>
    </row>
    <row r="545" spans="1:10">
      <c r="A545" s="3" t="s">
        <v>608</v>
      </c>
      <c r="B545" t="s">
        <v>609</v>
      </c>
      <c r="C545" t="s">
        <v>610</v>
      </c>
      <c r="D545" t="s">
        <v>611</v>
      </c>
      <c r="E545" s="6">
        <v>5878</v>
      </c>
      <c r="F545">
        <f t="shared" si="16"/>
        <v>149.30119999999999</v>
      </c>
      <c r="G545" s="6">
        <v>3059</v>
      </c>
      <c r="H545">
        <f t="shared" si="17"/>
        <v>77.698599999999999</v>
      </c>
      <c r="I545">
        <v>0</v>
      </c>
    </row>
    <row r="546" spans="1:10">
      <c r="A546" s="3" t="s">
        <v>612</v>
      </c>
      <c r="B546" t="s">
        <v>609</v>
      </c>
      <c r="C546" t="s">
        <v>610</v>
      </c>
      <c r="D546" t="s">
        <v>611</v>
      </c>
      <c r="E546" s="6">
        <v>6507</v>
      </c>
      <c r="F546">
        <f t="shared" si="16"/>
        <v>165.27779999999998</v>
      </c>
      <c r="G546" s="6">
        <v>3650</v>
      </c>
      <c r="H546">
        <f t="shared" si="17"/>
        <v>92.71</v>
      </c>
      <c r="I546">
        <v>180</v>
      </c>
    </row>
    <row r="547" spans="1:10">
      <c r="A547" s="3" t="s">
        <v>613</v>
      </c>
      <c r="B547" t="s">
        <v>614</v>
      </c>
      <c r="C547" t="s">
        <v>615</v>
      </c>
      <c r="D547" t="s">
        <v>616</v>
      </c>
      <c r="E547" s="6">
        <v>6594</v>
      </c>
      <c r="F547">
        <f t="shared" si="16"/>
        <v>167.48759999999999</v>
      </c>
      <c r="G547" s="6">
        <v>4553</v>
      </c>
      <c r="H547">
        <f t="shared" si="17"/>
        <v>115.64619999999999</v>
      </c>
      <c r="I547">
        <v>270</v>
      </c>
    </row>
    <row r="548" spans="1:10">
      <c r="A548" s="3" t="s">
        <v>617</v>
      </c>
      <c r="B548" t="s">
        <v>618</v>
      </c>
      <c r="C548" t="s">
        <v>615</v>
      </c>
      <c r="D548" t="s">
        <v>616</v>
      </c>
      <c r="E548" s="6">
        <v>7922.5</v>
      </c>
      <c r="F548">
        <f t="shared" si="16"/>
        <v>201.23149999999998</v>
      </c>
      <c r="G548" s="6">
        <v>5050.5</v>
      </c>
      <c r="H548">
        <f t="shared" si="17"/>
        <v>128.28270000000001</v>
      </c>
      <c r="I548">
        <v>180</v>
      </c>
    </row>
    <row r="549" spans="1:10">
      <c r="A549" s="3" t="s">
        <v>619</v>
      </c>
      <c r="B549" t="s">
        <v>602</v>
      </c>
      <c r="C549" t="s">
        <v>603</v>
      </c>
      <c r="D549" t="s">
        <v>603</v>
      </c>
      <c r="E549" s="6">
        <v>8009.3</v>
      </c>
      <c r="F549">
        <f t="shared" si="16"/>
        <v>203.43621999999999</v>
      </c>
      <c r="G549" s="6">
        <v>2057.1799999999998</v>
      </c>
      <c r="H549">
        <f t="shared" si="17"/>
        <v>52.252371999999994</v>
      </c>
      <c r="I549">
        <v>90</v>
      </c>
    </row>
    <row r="550" spans="1:10">
      <c r="A550" s="3" t="s">
        <v>620</v>
      </c>
      <c r="B550" t="s">
        <v>621</v>
      </c>
      <c r="C550" t="s">
        <v>615</v>
      </c>
      <c r="D550" t="s">
        <v>616</v>
      </c>
      <c r="E550" s="6">
        <v>8467</v>
      </c>
      <c r="F550">
        <f t="shared" si="16"/>
        <v>215.06180000000001</v>
      </c>
      <c r="G550" s="6">
        <v>4068</v>
      </c>
      <c r="H550">
        <f t="shared" si="17"/>
        <v>103.32719999999999</v>
      </c>
      <c r="I550">
        <v>270</v>
      </c>
    </row>
    <row r="551" spans="1:10">
      <c r="A551" s="3" t="s">
        <v>622</v>
      </c>
      <c r="B551" t="s">
        <v>623</v>
      </c>
      <c r="C551" t="s">
        <v>624</v>
      </c>
      <c r="D551" t="s">
        <v>625</v>
      </c>
      <c r="E551" s="6">
        <v>8571</v>
      </c>
      <c r="F551">
        <f t="shared" si="16"/>
        <v>217.70339999999999</v>
      </c>
      <c r="G551" s="6">
        <v>3875</v>
      </c>
      <c r="H551">
        <f t="shared" si="17"/>
        <v>98.424999999999997</v>
      </c>
      <c r="I551">
        <v>270</v>
      </c>
    </row>
    <row r="552" spans="1:10">
      <c r="A552" s="3" t="s">
        <v>626</v>
      </c>
      <c r="B552" t="s">
        <v>627</v>
      </c>
      <c r="C552" t="s">
        <v>627</v>
      </c>
      <c r="D552" t="s">
        <v>595</v>
      </c>
      <c r="E552" s="6">
        <v>8854.25</v>
      </c>
      <c r="F552">
        <f t="shared" si="16"/>
        <v>224.89794999999998</v>
      </c>
      <c r="G552" s="6">
        <v>4943</v>
      </c>
      <c r="H552">
        <f t="shared" si="17"/>
        <v>125.5522</v>
      </c>
      <c r="I552">
        <v>90</v>
      </c>
    </row>
    <row r="553" spans="1:10">
      <c r="A553" s="3" t="s">
        <v>628</v>
      </c>
      <c r="B553" t="s">
        <v>600</v>
      </c>
      <c r="C553" t="s">
        <v>600</v>
      </c>
      <c r="D553" t="s">
        <v>595</v>
      </c>
      <c r="E553" s="6">
        <v>8850.5</v>
      </c>
      <c r="F553">
        <f t="shared" si="16"/>
        <v>224.80269999999999</v>
      </c>
      <c r="G553" s="6">
        <v>2066.12</v>
      </c>
      <c r="H553">
        <f t="shared" si="17"/>
        <v>52.479447999999998</v>
      </c>
      <c r="I553">
        <v>270</v>
      </c>
      <c r="J553" t="s">
        <v>1615</v>
      </c>
    </row>
    <row r="554" spans="1:10">
      <c r="A554" s="3" t="s">
        <v>629</v>
      </c>
      <c r="B554" t="s">
        <v>627</v>
      </c>
      <c r="C554" t="s">
        <v>627</v>
      </c>
      <c r="D554" t="s">
        <v>595</v>
      </c>
      <c r="E554" s="6">
        <v>9151.3700000000008</v>
      </c>
      <c r="F554">
        <f t="shared" si="16"/>
        <v>232.44479800000002</v>
      </c>
      <c r="G554" s="6">
        <v>2475.4699999999998</v>
      </c>
      <c r="H554">
        <f t="shared" si="17"/>
        <v>62.876937999999996</v>
      </c>
      <c r="I554">
        <v>180</v>
      </c>
    </row>
    <row r="555" spans="1:10">
      <c r="A555" s="3" t="s">
        <v>630</v>
      </c>
      <c r="B555" t="s">
        <v>627</v>
      </c>
      <c r="C555" t="s">
        <v>627</v>
      </c>
      <c r="D555" t="s">
        <v>595</v>
      </c>
      <c r="E555" s="6">
        <v>9076.3700000000008</v>
      </c>
      <c r="F555">
        <f t="shared" si="16"/>
        <v>230.53979800000002</v>
      </c>
      <c r="G555" s="6">
        <v>2234.85</v>
      </c>
      <c r="H555">
        <f t="shared" si="17"/>
        <v>56.765189999999997</v>
      </c>
      <c r="I555">
        <v>0</v>
      </c>
    </row>
    <row r="556" spans="1:10">
      <c r="A556" s="3" t="s">
        <v>631</v>
      </c>
      <c r="B556" t="s">
        <v>602</v>
      </c>
      <c r="C556" t="s">
        <v>603</v>
      </c>
      <c r="D556" t="s">
        <v>603</v>
      </c>
      <c r="E556" s="6">
        <v>9142.73</v>
      </c>
      <c r="F556">
        <f t="shared" si="16"/>
        <v>232.22534199999998</v>
      </c>
      <c r="G556" s="6">
        <v>222.37</v>
      </c>
      <c r="H556">
        <f t="shared" si="17"/>
        <v>5.6481979999999998</v>
      </c>
      <c r="I556">
        <v>180</v>
      </c>
    </row>
    <row r="557" spans="1:10">
      <c r="A557" s="3" t="s">
        <v>632</v>
      </c>
      <c r="B557" t="s">
        <v>602</v>
      </c>
      <c r="C557" t="s">
        <v>603</v>
      </c>
      <c r="D557" t="s">
        <v>603</v>
      </c>
      <c r="E557" s="6">
        <v>9144</v>
      </c>
      <c r="F557">
        <f t="shared" si="16"/>
        <v>232.2576</v>
      </c>
      <c r="G557" s="6">
        <v>120</v>
      </c>
      <c r="H557">
        <f t="shared" si="17"/>
        <v>3.048</v>
      </c>
      <c r="I557">
        <v>180</v>
      </c>
      <c r="J557" t="s">
        <v>1615</v>
      </c>
    </row>
    <row r="558" spans="1:10">
      <c r="A558" s="3" t="s">
        <v>633</v>
      </c>
      <c r="B558" t="s">
        <v>587</v>
      </c>
      <c r="C558" t="s">
        <v>587</v>
      </c>
      <c r="D558" t="s">
        <v>611</v>
      </c>
      <c r="E558" s="6">
        <v>9301</v>
      </c>
      <c r="F558">
        <f t="shared" si="16"/>
        <v>236.24539999999999</v>
      </c>
      <c r="G558" s="6">
        <v>4323</v>
      </c>
      <c r="H558">
        <f t="shared" si="17"/>
        <v>109.80419999999999</v>
      </c>
      <c r="I558">
        <v>0</v>
      </c>
    </row>
    <row r="559" spans="1:10">
      <c r="A559" s="3" t="s">
        <v>634</v>
      </c>
      <c r="B559" t="s">
        <v>635</v>
      </c>
      <c r="C559" t="s">
        <v>624</v>
      </c>
      <c r="D559" t="s">
        <v>636</v>
      </c>
      <c r="E559" s="6">
        <v>9406</v>
      </c>
      <c r="F559">
        <f t="shared" si="16"/>
        <v>238.91239999999999</v>
      </c>
      <c r="G559" s="6">
        <v>4923</v>
      </c>
      <c r="H559">
        <f t="shared" si="17"/>
        <v>125.04419999999999</v>
      </c>
      <c r="I559">
        <v>0</v>
      </c>
      <c r="J559" t="s">
        <v>1615</v>
      </c>
    </row>
    <row r="560" spans="1:10">
      <c r="A560" s="3" t="s">
        <v>637</v>
      </c>
      <c r="B560" t="s">
        <v>602</v>
      </c>
      <c r="C560" t="s">
        <v>603</v>
      </c>
      <c r="D560" t="s">
        <v>603</v>
      </c>
      <c r="E560" s="6">
        <v>9796</v>
      </c>
      <c r="F560">
        <f t="shared" si="16"/>
        <v>248.8184</v>
      </c>
      <c r="G560" s="6">
        <v>4358</v>
      </c>
      <c r="H560">
        <f t="shared" si="17"/>
        <v>110.69319999999999</v>
      </c>
      <c r="I560">
        <v>0</v>
      </c>
      <c r="J560" t="s">
        <v>1616</v>
      </c>
    </row>
    <row r="561" spans="1:10">
      <c r="A561" s="3" t="s">
        <v>638</v>
      </c>
      <c r="B561" t="s">
        <v>602</v>
      </c>
      <c r="C561" t="s">
        <v>603</v>
      </c>
      <c r="D561" t="s">
        <v>603</v>
      </c>
      <c r="E561" s="6">
        <v>9792</v>
      </c>
      <c r="F561">
        <f t="shared" si="16"/>
        <v>248.71679999999998</v>
      </c>
      <c r="G561" s="6">
        <v>4070</v>
      </c>
      <c r="H561">
        <f t="shared" si="17"/>
        <v>103.378</v>
      </c>
      <c r="I561">
        <v>0</v>
      </c>
    </row>
    <row r="562" spans="1:10">
      <c r="A562" s="3" t="s">
        <v>639</v>
      </c>
      <c r="B562" t="s">
        <v>602</v>
      </c>
      <c r="C562" t="s">
        <v>603</v>
      </c>
      <c r="D562" t="s">
        <v>603</v>
      </c>
      <c r="E562" s="6">
        <v>9792.6200000000008</v>
      </c>
      <c r="F562">
        <f t="shared" si="16"/>
        <v>248.73254800000001</v>
      </c>
      <c r="G562" s="6">
        <v>3960.5</v>
      </c>
      <c r="H562">
        <f t="shared" si="17"/>
        <v>100.5967</v>
      </c>
      <c r="I562">
        <v>0</v>
      </c>
    </row>
    <row r="563" spans="1:10">
      <c r="A563" s="3" t="s">
        <v>640</v>
      </c>
      <c r="B563" t="s">
        <v>602</v>
      </c>
      <c r="C563" t="s">
        <v>603</v>
      </c>
      <c r="D563" t="s">
        <v>603</v>
      </c>
      <c r="E563" s="6">
        <v>9794</v>
      </c>
      <c r="F563">
        <f t="shared" si="16"/>
        <v>248.76759999999999</v>
      </c>
      <c r="G563" s="6">
        <v>3848</v>
      </c>
      <c r="H563">
        <f t="shared" si="17"/>
        <v>97.739199999999997</v>
      </c>
      <c r="I563">
        <v>0</v>
      </c>
    </row>
    <row r="564" spans="1:10">
      <c r="A564" s="3" t="s">
        <v>641</v>
      </c>
      <c r="B564" t="s">
        <v>621</v>
      </c>
      <c r="C564" t="s">
        <v>615</v>
      </c>
      <c r="D564" t="s">
        <v>616</v>
      </c>
      <c r="E564" s="6">
        <v>8495</v>
      </c>
      <c r="F564">
        <f t="shared" si="16"/>
        <v>215.773</v>
      </c>
      <c r="G564" s="6">
        <v>4000</v>
      </c>
      <c r="H564">
        <f t="shared" si="17"/>
        <v>101.6</v>
      </c>
      <c r="I564">
        <v>270</v>
      </c>
    </row>
    <row r="565" spans="1:10">
      <c r="A565" s="3" t="s">
        <v>642</v>
      </c>
      <c r="B565" t="s">
        <v>614</v>
      </c>
      <c r="C565" t="s">
        <v>615</v>
      </c>
      <c r="D565" t="s">
        <v>616</v>
      </c>
      <c r="E565" s="6">
        <v>6936</v>
      </c>
      <c r="F565">
        <f t="shared" si="16"/>
        <v>176.17439999999999</v>
      </c>
      <c r="G565" s="6">
        <v>4836</v>
      </c>
      <c r="H565">
        <f t="shared" si="17"/>
        <v>122.83439999999999</v>
      </c>
      <c r="I565">
        <v>270</v>
      </c>
    </row>
    <row r="566" spans="1:10">
      <c r="A566" s="3" t="s">
        <v>643</v>
      </c>
      <c r="B566" t="s">
        <v>627</v>
      </c>
      <c r="C566" t="s">
        <v>627</v>
      </c>
      <c r="D566" t="s">
        <v>595</v>
      </c>
      <c r="E566" s="6">
        <v>3881</v>
      </c>
      <c r="F566">
        <f t="shared" si="16"/>
        <v>98.577399999999997</v>
      </c>
      <c r="G566" s="6">
        <v>3016</v>
      </c>
      <c r="H566">
        <f t="shared" si="17"/>
        <v>76.606399999999994</v>
      </c>
      <c r="I566">
        <v>90</v>
      </c>
    </row>
    <row r="567" spans="1:10">
      <c r="A567" s="3" t="s">
        <v>644</v>
      </c>
      <c r="B567" t="s">
        <v>598</v>
      </c>
      <c r="C567" t="s">
        <v>598</v>
      </c>
      <c r="D567" t="s">
        <v>595</v>
      </c>
      <c r="E567" s="6">
        <v>1464</v>
      </c>
      <c r="F567">
        <f t="shared" si="16"/>
        <v>37.185600000000001</v>
      </c>
      <c r="G567" s="6">
        <v>3044</v>
      </c>
      <c r="H567">
        <f t="shared" si="17"/>
        <v>77.317599999999999</v>
      </c>
      <c r="I567">
        <v>270</v>
      </c>
    </row>
    <row r="568" spans="1:10">
      <c r="A568" s="3" t="s">
        <v>645</v>
      </c>
      <c r="B568" t="s">
        <v>646</v>
      </c>
      <c r="C568" t="s">
        <v>647</v>
      </c>
      <c r="D568" t="s">
        <v>648</v>
      </c>
      <c r="E568" s="6">
        <v>5391</v>
      </c>
      <c r="F568">
        <f t="shared" si="16"/>
        <v>136.9314</v>
      </c>
      <c r="G568" s="6">
        <v>2388</v>
      </c>
      <c r="H568">
        <f t="shared" si="17"/>
        <v>60.655200000000001</v>
      </c>
      <c r="I568">
        <v>180</v>
      </c>
    </row>
    <row r="569" spans="1:10">
      <c r="A569" s="3" t="s">
        <v>649</v>
      </c>
      <c r="B569" t="s">
        <v>646</v>
      </c>
      <c r="C569" t="s">
        <v>647</v>
      </c>
      <c r="D569" t="s">
        <v>648</v>
      </c>
      <c r="E569" s="6">
        <v>8130</v>
      </c>
      <c r="F569">
        <f t="shared" si="16"/>
        <v>206.50199999999998</v>
      </c>
      <c r="G569" s="6">
        <v>2217</v>
      </c>
      <c r="H569">
        <f t="shared" si="17"/>
        <v>56.311799999999998</v>
      </c>
      <c r="I569">
        <v>90</v>
      </c>
      <c r="J569" t="s">
        <v>1617</v>
      </c>
    </row>
    <row r="570" spans="1:10">
      <c r="A570" s="3" t="s">
        <v>650</v>
      </c>
      <c r="B570" t="s">
        <v>1596</v>
      </c>
      <c r="C570" t="s">
        <v>2</v>
      </c>
      <c r="D570" t="s">
        <v>3</v>
      </c>
      <c r="E570" s="6">
        <v>4592</v>
      </c>
      <c r="F570">
        <f t="shared" si="16"/>
        <v>116.63679999999999</v>
      </c>
      <c r="G570" s="6">
        <v>765</v>
      </c>
      <c r="H570">
        <f t="shared" si="17"/>
        <v>19.431000000000001</v>
      </c>
      <c r="I570">
        <v>270</v>
      </c>
    </row>
    <row r="571" spans="1:10">
      <c r="A571" s="3" t="s">
        <v>651</v>
      </c>
      <c r="B571" t="s">
        <v>1596</v>
      </c>
      <c r="C571" t="s">
        <v>2</v>
      </c>
      <c r="D571" t="s">
        <v>3</v>
      </c>
      <c r="E571" s="6">
        <v>4656</v>
      </c>
      <c r="F571">
        <f t="shared" si="16"/>
        <v>118.2624</v>
      </c>
      <c r="G571" s="6">
        <v>3031</v>
      </c>
      <c r="H571">
        <f t="shared" si="17"/>
        <v>76.987399999999994</v>
      </c>
      <c r="I571">
        <v>270</v>
      </c>
    </row>
    <row r="572" spans="1:10">
      <c r="A572" s="3" t="s">
        <v>652</v>
      </c>
      <c r="B572" t="s">
        <v>1596</v>
      </c>
      <c r="C572" t="s">
        <v>2</v>
      </c>
      <c r="D572" t="s">
        <v>3</v>
      </c>
      <c r="E572" s="6">
        <v>5884</v>
      </c>
      <c r="F572">
        <f t="shared" si="16"/>
        <v>149.45359999999999</v>
      </c>
      <c r="G572" s="6">
        <v>1945</v>
      </c>
      <c r="H572">
        <f t="shared" si="17"/>
        <v>49.402999999999999</v>
      </c>
      <c r="I572">
        <v>270</v>
      </c>
      <c r="J572" t="s">
        <v>1615</v>
      </c>
    </row>
    <row r="573" spans="1:10">
      <c r="A573" s="3" t="s">
        <v>653</v>
      </c>
      <c r="B573" t="s">
        <v>1596</v>
      </c>
      <c r="C573" t="s">
        <v>2</v>
      </c>
      <c r="D573" t="s">
        <v>3</v>
      </c>
      <c r="E573" s="6">
        <v>8102</v>
      </c>
      <c r="F573">
        <f t="shared" si="16"/>
        <v>205.79079999999999</v>
      </c>
      <c r="G573" s="6">
        <v>3158</v>
      </c>
      <c r="H573">
        <f t="shared" si="17"/>
        <v>80.213200000000001</v>
      </c>
      <c r="I573">
        <v>0</v>
      </c>
      <c r="J573" t="s">
        <v>1615</v>
      </c>
    </row>
    <row r="574" spans="1:10">
      <c r="A574" s="3" t="s">
        <v>654</v>
      </c>
      <c r="B574" t="s">
        <v>1596</v>
      </c>
      <c r="C574" t="s">
        <v>2</v>
      </c>
      <c r="D574" t="s">
        <v>3</v>
      </c>
      <c r="E574" s="6">
        <v>8519</v>
      </c>
      <c r="F574">
        <f t="shared" si="16"/>
        <v>216.3826</v>
      </c>
      <c r="G574" s="6">
        <v>894</v>
      </c>
      <c r="H574">
        <f t="shared" si="17"/>
        <v>22.707599999999999</v>
      </c>
      <c r="I574">
        <v>270</v>
      </c>
      <c r="J574" t="s">
        <v>1617</v>
      </c>
    </row>
    <row r="575" spans="1:10">
      <c r="A575" s="3" t="s">
        <v>655</v>
      </c>
      <c r="B575" t="s">
        <v>656</v>
      </c>
      <c r="C575" t="s">
        <v>657</v>
      </c>
      <c r="D575" t="s">
        <v>658</v>
      </c>
      <c r="E575" s="6">
        <v>2975</v>
      </c>
      <c r="F575">
        <f t="shared" si="16"/>
        <v>75.564999999999998</v>
      </c>
      <c r="G575" s="6">
        <v>4898</v>
      </c>
      <c r="H575">
        <f t="shared" si="17"/>
        <v>124.4092</v>
      </c>
      <c r="I575">
        <v>0</v>
      </c>
    </row>
    <row r="576" spans="1:10">
      <c r="A576" s="3" t="s">
        <v>659</v>
      </c>
      <c r="B576" t="s">
        <v>1602</v>
      </c>
      <c r="C576" t="s">
        <v>660</v>
      </c>
      <c r="D576" t="s">
        <v>661</v>
      </c>
      <c r="E576" s="6">
        <v>5704.25</v>
      </c>
      <c r="F576">
        <f t="shared" si="16"/>
        <v>144.88794999999999</v>
      </c>
      <c r="G576" s="6">
        <v>1081.48</v>
      </c>
      <c r="H576">
        <f t="shared" si="17"/>
        <v>27.469591999999999</v>
      </c>
      <c r="I576">
        <v>270</v>
      </c>
    </row>
    <row r="577" spans="1:10">
      <c r="A577" s="3" t="s">
        <v>662</v>
      </c>
      <c r="B577" t="s">
        <v>660</v>
      </c>
      <c r="C577" t="s">
        <v>660</v>
      </c>
      <c r="D577" t="s">
        <v>658</v>
      </c>
      <c r="E577" s="6">
        <v>6678</v>
      </c>
      <c r="F577">
        <f t="shared" si="16"/>
        <v>169.62119999999999</v>
      </c>
      <c r="G577" s="6">
        <v>187</v>
      </c>
      <c r="H577">
        <f t="shared" si="17"/>
        <v>4.7497999999999996</v>
      </c>
      <c r="I577">
        <v>0</v>
      </c>
      <c r="J577" t="s">
        <v>1615</v>
      </c>
    </row>
    <row r="578" spans="1:10">
      <c r="A578" s="3" t="s">
        <v>663</v>
      </c>
      <c r="B578" t="s">
        <v>664</v>
      </c>
      <c r="C578" t="s">
        <v>660</v>
      </c>
      <c r="D578" t="s">
        <v>665</v>
      </c>
      <c r="E578" s="6">
        <v>7538</v>
      </c>
      <c r="F578">
        <f t="shared" si="16"/>
        <v>191.46519999999998</v>
      </c>
      <c r="G578" s="6">
        <v>3365</v>
      </c>
      <c r="H578">
        <f t="shared" si="17"/>
        <v>85.470999999999989</v>
      </c>
      <c r="I578">
        <v>180</v>
      </c>
      <c r="J578" t="s">
        <v>1615</v>
      </c>
    </row>
    <row r="579" spans="1:10">
      <c r="A579" s="3" t="s">
        <v>666</v>
      </c>
      <c r="B579" t="s">
        <v>667</v>
      </c>
      <c r="C579" t="s">
        <v>657</v>
      </c>
      <c r="D579" t="s">
        <v>668</v>
      </c>
      <c r="E579" s="6">
        <v>9361</v>
      </c>
      <c r="F579">
        <f t="shared" ref="F579:F642" si="18">0.0254*E579</f>
        <v>237.76939999999999</v>
      </c>
      <c r="G579" s="6">
        <v>3788</v>
      </c>
      <c r="H579">
        <f t="shared" ref="H579:H642" si="19">0.0254*G579</f>
        <v>96.215199999999996</v>
      </c>
      <c r="I579">
        <v>270</v>
      </c>
      <c r="J579" t="s">
        <v>1615</v>
      </c>
    </row>
    <row r="580" spans="1:10">
      <c r="A580" s="3" t="s">
        <v>669</v>
      </c>
      <c r="B580" t="s">
        <v>667</v>
      </c>
      <c r="C580" t="s">
        <v>657</v>
      </c>
      <c r="D580" t="s">
        <v>668</v>
      </c>
      <c r="E580" s="6">
        <v>9404</v>
      </c>
      <c r="F580">
        <f t="shared" si="18"/>
        <v>238.86159999999998</v>
      </c>
      <c r="G580" s="6">
        <v>1623</v>
      </c>
      <c r="H580">
        <f t="shared" si="19"/>
        <v>41.224199999999996</v>
      </c>
      <c r="I580">
        <v>270</v>
      </c>
    </row>
    <row r="581" spans="1:10">
      <c r="A581" s="3" t="s">
        <v>670</v>
      </c>
      <c r="B581" t="s">
        <v>667</v>
      </c>
      <c r="C581" t="s">
        <v>657</v>
      </c>
      <c r="D581" t="s">
        <v>668</v>
      </c>
      <c r="E581" s="6">
        <v>9402</v>
      </c>
      <c r="F581">
        <f t="shared" si="18"/>
        <v>238.8108</v>
      </c>
      <c r="G581" s="6">
        <v>894</v>
      </c>
      <c r="H581">
        <f t="shared" si="19"/>
        <v>22.707599999999999</v>
      </c>
      <c r="I581">
        <v>270</v>
      </c>
      <c r="J581" t="s">
        <v>1617</v>
      </c>
    </row>
    <row r="582" spans="1:10">
      <c r="A582" s="3" t="s">
        <v>671</v>
      </c>
      <c r="B582" t="s">
        <v>672</v>
      </c>
      <c r="C582" t="s">
        <v>672</v>
      </c>
      <c r="D582" t="s">
        <v>673</v>
      </c>
      <c r="E582" s="6">
        <v>6682</v>
      </c>
      <c r="F582">
        <f t="shared" si="18"/>
        <v>169.72280000000001</v>
      </c>
      <c r="G582" s="6">
        <v>2340</v>
      </c>
      <c r="H582">
        <f t="shared" si="19"/>
        <v>59.436</v>
      </c>
      <c r="I582">
        <v>0</v>
      </c>
    </row>
    <row r="583" spans="1:10">
      <c r="A583" s="3" t="s">
        <v>674</v>
      </c>
      <c r="B583" t="s">
        <v>672</v>
      </c>
      <c r="C583" t="s">
        <v>672</v>
      </c>
      <c r="D583" t="s">
        <v>673</v>
      </c>
      <c r="E583" s="6">
        <v>6682</v>
      </c>
      <c r="F583">
        <f t="shared" si="18"/>
        <v>169.72280000000001</v>
      </c>
      <c r="G583" s="6">
        <v>2247</v>
      </c>
      <c r="H583">
        <f t="shared" si="19"/>
        <v>57.073799999999999</v>
      </c>
      <c r="I583">
        <v>0</v>
      </c>
    </row>
    <row r="584" spans="1:10">
      <c r="A584" s="3" t="s">
        <v>675</v>
      </c>
      <c r="B584" t="s">
        <v>676</v>
      </c>
      <c r="C584" t="s">
        <v>676</v>
      </c>
      <c r="D584" t="s">
        <v>676</v>
      </c>
      <c r="E584" s="6">
        <v>9435</v>
      </c>
      <c r="F584">
        <f t="shared" si="18"/>
        <v>239.649</v>
      </c>
      <c r="G584" s="6">
        <v>3306</v>
      </c>
      <c r="H584">
        <f t="shared" si="19"/>
        <v>83.972399999999993</v>
      </c>
      <c r="I584">
        <v>90</v>
      </c>
      <c r="J584" t="s">
        <v>1615</v>
      </c>
    </row>
    <row r="585" spans="1:10">
      <c r="A585" s="3" t="s">
        <v>677</v>
      </c>
      <c r="B585" t="s">
        <v>678</v>
      </c>
      <c r="C585" t="s">
        <v>679</v>
      </c>
      <c r="D585" t="s">
        <v>263</v>
      </c>
      <c r="E585" s="6">
        <v>1430</v>
      </c>
      <c r="F585">
        <f t="shared" si="18"/>
        <v>36.321999999999996</v>
      </c>
      <c r="G585" s="6">
        <v>4179</v>
      </c>
      <c r="H585">
        <f t="shared" si="19"/>
        <v>106.14659999999999</v>
      </c>
      <c r="I585">
        <v>0</v>
      </c>
    </row>
    <row r="586" spans="1:10">
      <c r="A586" s="3" t="s">
        <v>680</v>
      </c>
      <c r="B586" t="s">
        <v>678</v>
      </c>
      <c r="C586" t="s">
        <v>679</v>
      </c>
      <c r="D586" t="s">
        <v>263</v>
      </c>
      <c r="E586" s="6">
        <v>1860.12</v>
      </c>
      <c r="F586">
        <f t="shared" si="18"/>
        <v>47.247047999999992</v>
      </c>
      <c r="G586" s="6">
        <v>4550.5</v>
      </c>
      <c r="H586">
        <f t="shared" si="19"/>
        <v>115.58269999999999</v>
      </c>
      <c r="I586">
        <v>0</v>
      </c>
    </row>
    <row r="587" spans="1:10">
      <c r="A587" s="3" t="s">
        <v>681</v>
      </c>
      <c r="B587" t="s">
        <v>678</v>
      </c>
      <c r="C587" t="s">
        <v>679</v>
      </c>
      <c r="D587" t="s">
        <v>263</v>
      </c>
      <c r="E587" s="6">
        <v>3641</v>
      </c>
      <c r="F587">
        <f t="shared" si="18"/>
        <v>92.481399999999994</v>
      </c>
      <c r="G587" s="6">
        <v>4715</v>
      </c>
      <c r="H587">
        <f t="shared" si="19"/>
        <v>119.761</v>
      </c>
      <c r="I587">
        <v>90</v>
      </c>
    </row>
    <row r="588" spans="1:10">
      <c r="A588" s="3" t="s">
        <v>682</v>
      </c>
      <c r="B588" t="s">
        <v>683</v>
      </c>
      <c r="C588" t="s">
        <v>684</v>
      </c>
      <c r="D588" t="s">
        <v>685</v>
      </c>
      <c r="E588" s="6">
        <v>4548</v>
      </c>
      <c r="F588">
        <f t="shared" si="18"/>
        <v>115.5192</v>
      </c>
      <c r="G588" s="6">
        <v>2911</v>
      </c>
      <c r="H588">
        <f t="shared" si="19"/>
        <v>73.939399999999992</v>
      </c>
      <c r="I588">
        <v>180</v>
      </c>
    </row>
    <row r="589" spans="1:10">
      <c r="A589" s="3" t="s">
        <v>686</v>
      </c>
      <c r="B589" t="s">
        <v>687</v>
      </c>
      <c r="C589" t="s">
        <v>688</v>
      </c>
      <c r="D589" t="s">
        <v>689</v>
      </c>
      <c r="E589" s="6">
        <v>5228.63</v>
      </c>
      <c r="F589">
        <f t="shared" si="18"/>
        <v>132.80720199999999</v>
      </c>
      <c r="G589" s="6">
        <v>1069.23</v>
      </c>
      <c r="H589">
        <f t="shared" si="19"/>
        <v>27.158442000000001</v>
      </c>
      <c r="I589">
        <v>90</v>
      </c>
    </row>
    <row r="590" spans="1:10">
      <c r="A590" s="3" t="s">
        <v>690</v>
      </c>
      <c r="B590" t="s">
        <v>691</v>
      </c>
      <c r="C590" t="s">
        <v>688</v>
      </c>
      <c r="D590" t="s">
        <v>692</v>
      </c>
      <c r="E590" s="6">
        <v>5813</v>
      </c>
      <c r="F590">
        <f t="shared" si="18"/>
        <v>147.65019999999998</v>
      </c>
      <c r="G590" s="6">
        <v>3200</v>
      </c>
      <c r="H590">
        <f t="shared" si="19"/>
        <v>81.28</v>
      </c>
      <c r="I590">
        <v>180</v>
      </c>
    </row>
    <row r="591" spans="1:10">
      <c r="A591" s="3" t="s">
        <v>693</v>
      </c>
      <c r="B591" t="s">
        <v>687</v>
      </c>
      <c r="C591" t="s">
        <v>694</v>
      </c>
      <c r="D591" t="s">
        <v>689</v>
      </c>
      <c r="E591" s="6">
        <v>6163</v>
      </c>
      <c r="F591">
        <f t="shared" si="18"/>
        <v>156.5402</v>
      </c>
      <c r="G591" s="6">
        <v>4842</v>
      </c>
      <c r="H591">
        <f t="shared" si="19"/>
        <v>122.98679999999999</v>
      </c>
      <c r="I591">
        <v>180</v>
      </c>
    </row>
    <row r="592" spans="1:10">
      <c r="A592" s="3" t="s">
        <v>695</v>
      </c>
      <c r="B592" t="s">
        <v>687</v>
      </c>
      <c r="C592" t="s">
        <v>694</v>
      </c>
      <c r="D592" t="s">
        <v>689</v>
      </c>
      <c r="E592" s="6">
        <v>6164</v>
      </c>
      <c r="F592">
        <f t="shared" si="18"/>
        <v>156.56559999999999</v>
      </c>
      <c r="G592" s="6">
        <v>4543</v>
      </c>
      <c r="H592">
        <f t="shared" si="19"/>
        <v>115.39219999999999</v>
      </c>
      <c r="I592">
        <v>180</v>
      </c>
    </row>
    <row r="593" spans="1:10">
      <c r="A593" s="3" t="s">
        <v>696</v>
      </c>
      <c r="B593" t="s">
        <v>691</v>
      </c>
      <c r="C593" t="s">
        <v>688</v>
      </c>
      <c r="D593" t="s">
        <v>692</v>
      </c>
      <c r="E593" s="6">
        <v>5729.25</v>
      </c>
      <c r="F593">
        <f t="shared" si="18"/>
        <v>145.52294999999998</v>
      </c>
      <c r="G593" s="6">
        <v>3743.37</v>
      </c>
      <c r="H593">
        <f t="shared" si="19"/>
        <v>95.081598</v>
      </c>
      <c r="I593">
        <v>0</v>
      </c>
    </row>
    <row r="594" spans="1:10">
      <c r="A594" s="3" t="s">
        <v>697</v>
      </c>
      <c r="B594" t="s">
        <v>698</v>
      </c>
      <c r="C594" t="s">
        <v>699</v>
      </c>
      <c r="D594" t="s">
        <v>700</v>
      </c>
      <c r="E594" s="6">
        <v>6167.25</v>
      </c>
      <c r="F594">
        <f t="shared" si="18"/>
        <v>156.64814999999999</v>
      </c>
      <c r="G594" s="6">
        <v>3618.37</v>
      </c>
      <c r="H594">
        <f t="shared" si="19"/>
        <v>91.906597999999988</v>
      </c>
      <c r="I594">
        <v>0</v>
      </c>
    </row>
    <row r="595" spans="1:10">
      <c r="A595" s="3" t="s">
        <v>701</v>
      </c>
      <c r="B595" t="s">
        <v>698</v>
      </c>
      <c r="C595" t="s">
        <v>699</v>
      </c>
      <c r="D595" t="s">
        <v>700</v>
      </c>
      <c r="E595" s="6">
        <v>6218</v>
      </c>
      <c r="F595">
        <f t="shared" si="18"/>
        <v>157.93719999999999</v>
      </c>
      <c r="G595" s="6">
        <v>3060</v>
      </c>
      <c r="H595">
        <f t="shared" si="19"/>
        <v>77.724000000000004</v>
      </c>
      <c r="I595">
        <v>180</v>
      </c>
    </row>
    <row r="596" spans="1:10">
      <c r="A596" s="3" t="s">
        <v>702</v>
      </c>
      <c r="B596" t="s">
        <v>683</v>
      </c>
      <c r="C596" t="s">
        <v>684</v>
      </c>
      <c r="D596" t="s">
        <v>685</v>
      </c>
      <c r="E596" s="6">
        <v>6315</v>
      </c>
      <c r="F596">
        <f t="shared" si="18"/>
        <v>160.40099999999998</v>
      </c>
      <c r="G596" s="6">
        <v>369</v>
      </c>
      <c r="H596">
        <f t="shared" si="19"/>
        <v>9.3726000000000003</v>
      </c>
      <c r="I596">
        <v>0</v>
      </c>
    </row>
    <row r="597" spans="1:10">
      <c r="A597" s="3" t="s">
        <v>703</v>
      </c>
      <c r="B597" t="s">
        <v>704</v>
      </c>
      <c r="C597" t="s">
        <v>705</v>
      </c>
      <c r="D597" t="s">
        <v>705</v>
      </c>
      <c r="E597" s="6">
        <v>6505</v>
      </c>
      <c r="F597">
        <f t="shared" si="18"/>
        <v>165.227</v>
      </c>
      <c r="G597" s="6">
        <v>4443</v>
      </c>
      <c r="H597">
        <f t="shared" si="19"/>
        <v>112.8522</v>
      </c>
      <c r="I597">
        <v>90</v>
      </c>
    </row>
    <row r="598" spans="1:10">
      <c r="A598" s="3" t="s">
        <v>706</v>
      </c>
      <c r="B598" t="s">
        <v>707</v>
      </c>
      <c r="C598" t="s">
        <v>694</v>
      </c>
      <c r="D598" t="s">
        <v>689</v>
      </c>
      <c r="E598" s="6">
        <v>6292</v>
      </c>
      <c r="F598">
        <f t="shared" si="18"/>
        <v>159.8168</v>
      </c>
      <c r="G598" s="6">
        <v>3915</v>
      </c>
      <c r="H598">
        <f t="shared" si="19"/>
        <v>99.441000000000003</v>
      </c>
      <c r="I598">
        <v>0</v>
      </c>
    </row>
    <row r="599" spans="1:10">
      <c r="A599" s="3" t="s">
        <v>708</v>
      </c>
      <c r="B599" t="s">
        <v>1603</v>
      </c>
      <c r="C599" t="s">
        <v>709</v>
      </c>
      <c r="D599" t="s">
        <v>710</v>
      </c>
      <c r="E599" s="6">
        <v>6556</v>
      </c>
      <c r="F599">
        <f t="shared" si="18"/>
        <v>166.5224</v>
      </c>
      <c r="G599" s="6">
        <v>4938</v>
      </c>
      <c r="H599">
        <f t="shared" si="19"/>
        <v>125.42519999999999</v>
      </c>
      <c r="I599">
        <v>270</v>
      </c>
    </row>
    <row r="600" spans="1:10">
      <c r="A600" s="3" t="s">
        <v>711</v>
      </c>
      <c r="B600" t="s">
        <v>683</v>
      </c>
      <c r="C600" t="s">
        <v>684</v>
      </c>
      <c r="D600" t="s">
        <v>685</v>
      </c>
      <c r="E600" s="6">
        <v>7672</v>
      </c>
      <c r="F600">
        <f t="shared" si="18"/>
        <v>194.86879999999999</v>
      </c>
      <c r="G600" s="6">
        <v>1673</v>
      </c>
      <c r="H600">
        <f t="shared" si="19"/>
        <v>42.494199999999999</v>
      </c>
      <c r="I600">
        <v>180</v>
      </c>
    </row>
    <row r="601" spans="1:10">
      <c r="A601" s="3" t="s">
        <v>712</v>
      </c>
      <c r="B601" t="s">
        <v>1603</v>
      </c>
      <c r="C601" t="s">
        <v>709</v>
      </c>
      <c r="D601" t="s">
        <v>710</v>
      </c>
      <c r="E601" s="6">
        <v>7844</v>
      </c>
      <c r="F601">
        <f t="shared" si="18"/>
        <v>199.23759999999999</v>
      </c>
      <c r="G601" s="6">
        <v>4446</v>
      </c>
      <c r="H601">
        <f t="shared" si="19"/>
        <v>112.9284</v>
      </c>
      <c r="I601">
        <v>270</v>
      </c>
    </row>
    <row r="602" spans="1:10">
      <c r="A602" s="3" t="s">
        <v>713</v>
      </c>
      <c r="B602" t="s">
        <v>714</v>
      </c>
      <c r="C602" t="s">
        <v>688</v>
      </c>
      <c r="D602" t="s">
        <v>689</v>
      </c>
      <c r="E602" s="6">
        <v>8467</v>
      </c>
      <c r="F602">
        <f t="shared" si="18"/>
        <v>215.06180000000001</v>
      </c>
      <c r="G602" s="6">
        <v>5113</v>
      </c>
      <c r="H602">
        <f t="shared" si="19"/>
        <v>129.87019999999998</v>
      </c>
      <c r="I602">
        <v>180</v>
      </c>
    </row>
    <row r="603" spans="1:10">
      <c r="A603" s="3" t="s">
        <v>715</v>
      </c>
      <c r="B603" t="s">
        <v>716</v>
      </c>
      <c r="C603" t="s">
        <v>694</v>
      </c>
      <c r="D603" t="s">
        <v>692</v>
      </c>
      <c r="E603" s="6">
        <v>8341.98</v>
      </c>
      <c r="F603">
        <f t="shared" si="18"/>
        <v>211.88629199999997</v>
      </c>
      <c r="G603" s="6">
        <v>2157.38</v>
      </c>
      <c r="H603">
        <f t="shared" si="19"/>
        <v>54.797452</v>
      </c>
      <c r="I603">
        <v>180</v>
      </c>
    </row>
    <row r="604" spans="1:10">
      <c r="A604" s="3" t="s">
        <v>717</v>
      </c>
      <c r="B604" t="s">
        <v>716</v>
      </c>
      <c r="C604" t="s">
        <v>694</v>
      </c>
      <c r="D604" t="s">
        <v>692</v>
      </c>
      <c r="E604" s="6">
        <v>8342</v>
      </c>
      <c r="F604">
        <f t="shared" si="18"/>
        <v>211.88679999999999</v>
      </c>
      <c r="G604" s="6">
        <v>1782.37</v>
      </c>
      <c r="H604">
        <f t="shared" si="19"/>
        <v>45.272197999999996</v>
      </c>
      <c r="I604">
        <v>180</v>
      </c>
    </row>
    <row r="605" spans="1:10">
      <c r="A605" s="3" t="s">
        <v>718</v>
      </c>
      <c r="B605" t="s">
        <v>719</v>
      </c>
      <c r="C605" t="s">
        <v>688</v>
      </c>
      <c r="D605" t="s">
        <v>720</v>
      </c>
      <c r="E605" s="6">
        <v>8230</v>
      </c>
      <c r="F605">
        <f t="shared" si="18"/>
        <v>209.042</v>
      </c>
      <c r="G605" s="6">
        <v>4677</v>
      </c>
      <c r="H605">
        <f t="shared" si="19"/>
        <v>118.7958</v>
      </c>
      <c r="I605">
        <v>270</v>
      </c>
    </row>
    <row r="606" spans="1:10">
      <c r="A606" s="3" t="s">
        <v>721</v>
      </c>
      <c r="B606" t="s">
        <v>716</v>
      </c>
      <c r="C606" t="s">
        <v>694</v>
      </c>
      <c r="D606" t="s">
        <v>692</v>
      </c>
      <c r="E606" s="6">
        <v>8670.1200000000008</v>
      </c>
      <c r="F606">
        <f t="shared" si="18"/>
        <v>220.22104800000002</v>
      </c>
      <c r="G606" s="6">
        <v>2151.13</v>
      </c>
      <c r="H606">
        <f t="shared" si="19"/>
        <v>54.638702000000002</v>
      </c>
      <c r="I606">
        <v>180</v>
      </c>
      <c r="J606" t="s">
        <v>1615</v>
      </c>
    </row>
    <row r="607" spans="1:10">
      <c r="A607" s="3" t="s">
        <v>722</v>
      </c>
      <c r="B607" t="s">
        <v>723</v>
      </c>
      <c r="C607" t="s">
        <v>709</v>
      </c>
      <c r="D607" t="s">
        <v>724</v>
      </c>
      <c r="E607" s="6">
        <v>8851</v>
      </c>
      <c r="F607">
        <f t="shared" si="18"/>
        <v>224.81539999999998</v>
      </c>
      <c r="G607" s="6">
        <v>4043</v>
      </c>
      <c r="H607">
        <f t="shared" si="19"/>
        <v>102.6922</v>
      </c>
      <c r="I607">
        <v>0</v>
      </c>
      <c r="J607" t="s">
        <v>1615</v>
      </c>
    </row>
    <row r="608" spans="1:10">
      <c r="A608" s="3" t="s">
        <v>725</v>
      </c>
      <c r="B608" t="s">
        <v>723</v>
      </c>
      <c r="C608" t="s">
        <v>709</v>
      </c>
      <c r="D608" t="s">
        <v>724</v>
      </c>
      <c r="E608" s="6">
        <v>8966</v>
      </c>
      <c r="F608">
        <f t="shared" si="18"/>
        <v>227.7364</v>
      </c>
      <c r="G608" s="6">
        <v>4025</v>
      </c>
      <c r="H608">
        <f t="shared" si="19"/>
        <v>102.235</v>
      </c>
      <c r="I608">
        <v>90</v>
      </c>
      <c r="J608" t="s">
        <v>1616</v>
      </c>
    </row>
    <row r="609" spans="1:10">
      <c r="A609" s="3" t="s">
        <v>726</v>
      </c>
      <c r="B609" t="s">
        <v>678</v>
      </c>
      <c r="C609" t="s">
        <v>679</v>
      </c>
      <c r="D609" t="s">
        <v>263</v>
      </c>
      <c r="E609" s="6">
        <v>8771.98</v>
      </c>
      <c r="F609">
        <f t="shared" si="18"/>
        <v>222.80829199999997</v>
      </c>
      <c r="G609" s="6">
        <v>3001.75</v>
      </c>
      <c r="H609">
        <f t="shared" si="19"/>
        <v>76.244450000000001</v>
      </c>
      <c r="I609">
        <v>0</v>
      </c>
    </row>
    <row r="610" spans="1:10">
      <c r="A610" s="3" t="s">
        <v>727</v>
      </c>
      <c r="B610" t="s">
        <v>719</v>
      </c>
      <c r="C610" t="s">
        <v>688</v>
      </c>
      <c r="D610" t="s">
        <v>720</v>
      </c>
      <c r="E610" s="6">
        <v>8703</v>
      </c>
      <c r="F610">
        <f t="shared" si="18"/>
        <v>221.05619999999999</v>
      </c>
      <c r="G610" s="6">
        <v>4679</v>
      </c>
      <c r="H610">
        <f t="shared" si="19"/>
        <v>118.8466</v>
      </c>
      <c r="I610">
        <v>90</v>
      </c>
      <c r="J610" t="s">
        <v>1616</v>
      </c>
    </row>
    <row r="611" spans="1:10">
      <c r="A611" s="3" t="s">
        <v>728</v>
      </c>
      <c r="B611" t="s">
        <v>678</v>
      </c>
      <c r="C611" t="s">
        <v>679</v>
      </c>
      <c r="D611" t="s">
        <v>263</v>
      </c>
      <c r="E611" s="6">
        <v>8230</v>
      </c>
      <c r="F611">
        <f t="shared" si="18"/>
        <v>209.042</v>
      </c>
      <c r="G611" s="6">
        <v>3015</v>
      </c>
      <c r="H611">
        <f t="shared" si="19"/>
        <v>76.581000000000003</v>
      </c>
      <c r="I611">
        <v>180</v>
      </c>
    </row>
    <row r="612" spans="1:10">
      <c r="A612" s="3" t="s">
        <v>729</v>
      </c>
      <c r="B612" t="s">
        <v>678</v>
      </c>
      <c r="C612" t="s">
        <v>679</v>
      </c>
      <c r="D612" t="s">
        <v>263</v>
      </c>
      <c r="E612" s="6">
        <v>6799</v>
      </c>
      <c r="F612">
        <f t="shared" si="18"/>
        <v>172.69459999999998</v>
      </c>
      <c r="G612" s="6">
        <v>2852</v>
      </c>
      <c r="H612">
        <f t="shared" si="19"/>
        <v>72.440799999999996</v>
      </c>
      <c r="I612">
        <v>0</v>
      </c>
    </row>
    <row r="613" spans="1:10">
      <c r="A613" s="3" t="s">
        <v>730</v>
      </c>
      <c r="B613" t="s">
        <v>683</v>
      </c>
      <c r="C613" t="s">
        <v>684</v>
      </c>
      <c r="D613" t="s">
        <v>685</v>
      </c>
      <c r="E613" s="6">
        <v>5939</v>
      </c>
      <c r="F613">
        <f t="shared" si="18"/>
        <v>150.85059999999999</v>
      </c>
      <c r="G613" s="6">
        <v>884</v>
      </c>
      <c r="H613">
        <f t="shared" si="19"/>
        <v>22.453599999999998</v>
      </c>
      <c r="I613">
        <v>90</v>
      </c>
    </row>
    <row r="614" spans="1:10">
      <c r="A614" s="3" t="s">
        <v>731</v>
      </c>
      <c r="B614" t="s">
        <v>678</v>
      </c>
      <c r="C614" t="s">
        <v>679</v>
      </c>
      <c r="D614" t="s">
        <v>263</v>
      </c>
      <c r="E614" s="6">
        <v>2095</v>
      </c>
      <c r="F614">
        <f t="shared" si="18"/>
        <v>53.213000000000001</v>
      </c>
      <c r="G614" s="6">
        <v>2121</v>
      </c>
      <c r="H614">
        <f t="shared" si="19"/>
        <v>53.873399999999997</v>
      </c>
      <c r="I614">
        <v>0</v>
      </c>
    </row>
    <row r="615" spans="1:10">
      <c r="A615" s="3" t="s">
        <v>732</v>
      </c>
      <c r="B615" t="s">
        <v>678</v>
      </c>
      <c r="C615" t="s">
        <v>679</v>
      </c>
      <c r="D615" t="s">
        <v>263</v>
      </c>
      <c r="E615" s="6">
        <v>2096</v>
      </c>
      <c r="F615">
        <f t="shared" si="18"/>
        <v>53.238399999999999</v>
      </c>
      <c r="G615" s="6">
        <v>1993</v>
      </c>
      <c r="H615">
        <f t="shared" si="19"/>
        <v>50.622199999999999</v>
      </c>
      <c r="I615">
        <v>0</v>
      </c>
    </row>
    <row r="616" spans="1:10">
      <c r="A616" s="3" t="s">
        <v>733</v>
      </c>
      <c r="B616" t="s">
        <v>678</v>
      </c>
      <c r="C616" t="s">
        <v>679</v>
      </c>
      <c r="D616" t="s">
        <v>263</v>
      </c>
      <c r="E616" s="6">
        <v>2097</v>
      </c>
      <c r="F616">
        <f t="shared" si="18"/>
        <v>53.263799999999996</v>
      </c>
      <c r="G616" s="6">
        <v>1439</v>
      </c>
      <c r="H616">
        <f t="shared" si="19"/>
        <v>36.550599999999996</v>
      </c>
      <c r="I616">
        <v>0</v>
      </c>
    </row>
    <row r="617" spans="1:10">
      <c r="A617" s="3" t="s">
        <v>734</v>
      </c>
      <c r="B617" t="s">
        <v>678</v>
      </c>
      <c r="C617" t="s">
        <v>679</v>
      </c>
      <c r="D617" t="s">
        <v>263</v>
      </c>
      <c r="E617" s="6">
        <v>2097</v>
      </c>
      <c r="F617">
        <f t="shared" si="18"/>
        <v>53.263799999999996</v>
      </c>
      <c r="G617" s="6">
        <v>1312</v>
      </c>
      <c r="H617">
        <f t="shared" si="19"/>
        <v>33.324799999999996</v>
      </c>
      <c r="I617">
        <v>0</v>
      </c>
    </row>
    <row r="618" spans="1:10">
      <c r="A618" s="3" t="s">
        <v>735</v>
      </c>
      <c r="D618" t="s">
        <v>736</v>
      </c>
      <c r="E618" s="6">
        <v>5290.75</v>
      </c>
      <c r="F618">
        <f t="shared" si="18"/>
        <v>134.38505000000001</v>
      </c>
      <c r="G618" s="6">
        <v>1795.87</v>
      </c>
      <c r="H618">
        <f t="shared" si="19"/>
        <v>45.615097999999996</v>
      </c>
      <c r="I618">
        <v>0</v>
      </c>
      <c r="J618" t="s">
        <v>1617</v>
      </c>
    </row>
    <row r="619" spans="1:10">
      <c r="A619" s="3" t="s">
        <v>737</v>
      </c>
      <c r="D619" t="s">
        <v>738</v>
      </c>
      <c r="E619" s="6">
        <v>250</v>
      </c>
      <c r="F619">
        <f t="shared" si="18"/>
        <v>6.35</v>
      </c>
      <c r="G619" s="6">
        <v>5000</v>
      </c>
      <c r="H619">
        <f t="shared" si="19"/>
        <v>127</v>
      </c>
      <c r="I619">
        <v>0</v>
      </c>
    </row>
    <row r="620" spans="1:10">
      <c r="A620" s="3" t="s">
        <v>739</v>
      </c>
      <c r="D620" t="s">
        <v>738</v>
      </c>
      <c r="E620" s="6">
        <v>250</v>
      </c>
      <c r="F620">
        <f t="shared" si="18"/>
        <v>6.35</v>
      </c>
      <c r="G620" s="6">
        <v>250</v>
      </c>
      <c r="H620">
        <f t="shared" si="19"/>
        <v>6.35</v>
      </c>
      <c r="I620">
        <v>0</v>
      </c>
    </row>
    <row r="621" spans="1:10">
      <c r="A621" s="3" t="s">
        <v>740</v>
      </c>
      <c r="D621" t="s">
        <v>738</v>
      </c>
      <c r="E621" s="6">
        <v>4500</v>
      </c>
      <c r="F621">
        <f t="shared" si="18"/>
        <v>114.3</v>
      </c>
      <c r="G621" s="6">
        <v>5000</v>
      </c>
      <c r="H621">
        <f t="shared" si="19"/>
        <v>127</v>
      </c>
      <c r="I621">
        <v>0</v>
      </c>
    </row>
    <row r="622" spans="1:10">
      <c r="A622" s="3" t="s">
        <v>741</v>
      </c>
      <c r="D622" t="s">
        <v>738</v>
      </c>
      <c r="E622" s="6">
        <v>4500</v>
      </c>
      <c r="F622">
        <f t="shared" si="18"/>
        <v>114.3</v>
      </c>
      <c r="G622" s="6">
        <v>250</v>
      </c>
      <c r="H622">
        <f t="shared" si="19"/>
        <v>6.35</v>
      </c>
      <c r="I622">
        <v>0</v>
      </c>
    </row>
    <row r="623" spans="1:10">
      <c r="A623" s="3" t="s">
        <v>742</v>
      </c>
      <c r="D623" t="s">
        <v>738</v>
      </c>
      <c r="E623" s="6">
        <v>9600</v>
      </c>
      <c r="F623">
        <f t="shared" si="18"/>
        <v>243.84</v>
      </c>
      <c r="G623" s="6">
        <v>5000</v>
      </c>
      <c r="H623">
        <f t="shared" si="19"/>
        <v>127</v>
      </c>
      <c r="I623">
        <v>0</v>
      </c>
    </row>
    <row r="624" spans="1:10">
      <c r="A624" s="3" t="s">
        <v>743</v>
      </c>
      <c r="D624" t="s">
        <v>738</v>
      </c>
      <c r="E624" s="6">
        <v>9600</v>
      </c>
      <c r="F624">
        <f t="shared" si="18"/>
        <v>243.84</v>
      </c>
      <c r="G624" s="6">
        <v>250</v>
      </c>
      <c r="H624">
        <f t="shared" si="19"/>
        <v>6.35</v>
      </c>
      <c r="I624">
        <v>0</v>
      </c>
    </row>
    <row r="625" spans="1:10">
      <c r="A625" s="3" t="s">
        <v>744</v>
      </c>
      <c r="B625" t="s">
        <v>745</v>
      </c>
      <c r="C625" t="s">
        <v>746</v>
      </c>
      <c r="D625" t="s">
        <v>747</v>
      </c>
      <c r="E625" s="6">
        <v>547</v>
      </c>
      <c r="F625">
        <f t="shared" si="18"/>
        <v>13.893799999999999</v>
      </c>
      <c r="G625" s="6">
        <v>1753</v>
      </c>
      <c r="H625">
        <f t="shared" si="19"/>
        <v>44.526199999999996</v>
      </c>
      <c r="I625">
        <v>90</v>
      </c>
    </row>
    <row r="626" spans="1:10">
      <c r="A626" s="3" t="s">
        <v>748</v>
      </c>
      <c r="B626" t="s">
        <v>749</v>
      </c>
      <c r="C626" t="s">
        <v>750</v>
      </c>
      <c r="D626" t="s">
        <v>751</v>
      </c>
      <c r="E626" s="6">
        <v>543</v>
      </c>
      <c r="F626">
        <f t="shared" si="18"/>
        <v>13.792199999999999</v>
      </c>
      <c r="G626" s="6">
        <v>922</v>
      </c>
      <c r="H626">
        <f t="shared" si="19"/>
        <v>23.418799999999997</v>
      </c>
      <c r="I626">
        <v>0</v>
      </c>
    </row>
    <row r="627" spans="1:10">
      <c r="A627" s="3" t="s">
        <v>752</v>
      </c>
      <c r="B627" t="s">
        <v>749</v>
      </c>
      <c r="C627" t="s">
        <v>750</v>
      </c>
      <c r="D627" t="s">
        <v>751</v>
      </c>
      <c r="E627" s="6">
        <v>1573.1</v>
      </c>
      <c r="F627">
        <f t="shared" si="18"/>
        <v>39.956739999999996</v>
      </c>
      <c r="G627" s="6">
        <v>932.9</v>
      </c>
      <c r="H627">
        <f t="shared" si="19"/>
        <v>23.69566</v>
      </c>
      <c r="I627">
        <v>0</v>
      </c>
    </row>
    <row r="628" spans="1:10">
      <c r="A628" s="3" t="s">
        <v>753</v>
      </c>
      <c r="B628" t="s">
        <v>749</v>
      </c>
      <c r="C628" t="s">
        <v>750</v>
      </c>
      <c r="D628" t="s">
        <v>751</v>
      </c>
      <c r="E628" s="6">
        <v>2430</v>
      </c>
      <c r="F628">
        <f t="shared" si="18"/>
        <v>61.721999999999994</v>
      </c>
      <c r="G628" s="6">
        <v>906</v>
      </c>
      <c r="H628">
        <f t="shared" si="19"/>
        <v>23.0124</v>
      </c>
      <c r="I628">
        <v>0</v>
      </c>
    </row>
    <row r="629" spans="1:10">
      <c r="A629" s="3" t="s">
        <v>754</v>
      </c>
      <c r="B629" t="s">
        <v>749</v>
      </c>
      <c r="C629" t="s">
        <v>750</v>
      </c>
      <c r="D629" t="s">
        <v>751</v>
      </c>
      <c r="E629" s="6">
        <v>2944</v>
      </c>
      <c r="F629">
        <f t="shared" si="18"/>
        <v>74.777599999999993</v>
      </c>
      <c r="G629" s="6">
        <v>924</v>
      </c>
      <c r="H629">
        <f t="shared" si="19"/>
        <v>23.4696</v>
      </c>
      <c r="I629">
        <v>0</v>
      </c>
    </row>
    <row r="630" spans="1:10">
      <c r="A630" s="3" t="s">
        <v>755</v>
      </c>
      <c r="B630" t="s">
        <v>756</v>
      </c>
      <c r="C630" t="s">
        <v>757</v>
      </c>
      <c r="D630" t="s">
        <v>758</v>
      </c>
      <c r="E630" s="6">
        <v>9582.6200000000008</v>
      </c>
      <c r="F630">
        <f t="shared" si="18"/>
        <v>243.39854800000001</v>
      </c>
      <c r="G630" s="6">
        <v>2748.23</v>
      </c>
      <c r="H630">
        <f t="shared" si="19"/>
        <v>69.805042</v>
      </c>
      <c r="I630">
        <v>270</v>
      </c>
    </row>
    <row r="631" spans="1:10">
      <c r="A631" s="3" t="s">
        <v>759</v>
      </c>
      <c r="B631" t="s">
        <v>756</v>
      </c>
      <c r="C631" t="s">
        <v>757</v>
      </c>
      <c r="D631" t="s">
        <v>758</v>
      </c>
      <c r="E631" s="6">
        <v>9588.85</v>
      </c>
      <c r="F631">
        <f t="shared" si="18"/>
        <v>243.55679000000001</v>
      </c>
      <c r="G631" s="6">
        <v>2362.98</v>
      </c>
      <c r="H631">
        <f t="shared" si="19"/>
        <v>60.019691999999999</v>
      </c>
      <c r="I631">
        <v>270</v>
      </c>
    </row>
    <row r="632" spans="1:10">
      <c r="A632" s="3" t="s">
        <v>760</v>
      </c>
      <c r="B632" t="s">
        <v>761</v>
      </c>
      <c r="C632" t="s">
        <v>761</v>
      </c>
      <c r="D632" t="s">
        <v>762</v>
      </c>
      <c r="E632" s="6">
        <v>9645.1</v>
      </c>
      <c r="F632">
        <f t="shared" si="18"/>
        <v>244.98553999999999</v>
      </c>
      <c r="G632" s="6">
        <v>516.12</v>
      </c>
      <c r="H632">
        <f t="shared" si="19"/>
        <v>13.109448</v>
      </c>
      <c r="I632">
        <v>270</v>
      </c>
      <c r="J632" t="s">
        <v>1615</v>
      </c>
    </row>
    <row r="633" spans="1:10">
      <c r="A633" s="3" t="s">
        <v>763</v>
      </c>
      <c r="B633" t="s">
        <v>1596</v>
      </c>
      <c r="C633" t="s">
        <v>2</v>
      </c>
      <c r="D633" t="s">
        <v>3</v>
      </c>
      <c r="E633" s="6">
        <v>8668</v>
      </c>
      <c r="F633">
        <f t="shared" si="18"/>
        <v>220.16719999999998</v>
      </c>
      <c r="G633" s="6">
        <v>5103</v>
      </c>
      <c r="H633">
        <f t="shared" si="19"/>
        <v>129.61619999999999</v>
      </c>
      <c r="I633">
        <v>270</v>
      </c>
      <c r="J633" t="s">
        <v>1615</v>
      </c>
    </row>
    <row r="634" spans="1:10">
      <c r="A634" s="3" t="s">
        <v>764</v>
      </c>
      <c r="B634" t="s">
        <v>765</v>
      </c>
      <c r="C634" t="s">
        <v>765</v>
      </c>
      <c r="D634" t="s">
        <v>595</v>
      </c>
      <c r="E634" s="6">
        <v>1032</v>
      </c>
      <c r="F634">
        <f t="shared" si="18"/>
        <v>26.212799999999998</v>
      </c>
      <c r="G634" s="6">
        <v>3325.5</v>
      </c>
      <c r="H634">
        <f t="shared" si="19"/>
        <v>84.467699999999994</v>
      </c>
      <c r="I634">
        <v>90</v>
      </c>
    </row>
    <row r="635" spans="1:10">
      <c r="A635" s="3" t="s">
        <v>766</v>
      </c>
      <c r="B635" t="s">
        <v>765</v>
      </c>
      <c r="C635" t="s">
        <v>765</v>
      </c>
      <c r="D635" t="s">
        <v>595</v>
      </c>
      <c r="E635" s="6">
        <v>1028.8699999999999</v>
      </c>
      <c r="F635">
        <f t="shared" si="18"/>
        <v>26.133297999999996</v>
      </c>
      <c r="G635" s="6">
        <v>3256.75</v>
      </c>
      <c r="H635">
        <f t="shared" si="19"/>
        <v>82.72144999999999</v>
      </c>
      <c r="I635">
        <v>180</v>
      </c>
    </row>
    <row r="636" spans="1:10">
      <c r="A636" s="3" t="s">
        <v>767</v>
      </c>
      <c r="B636" t="s">
        <v>765</v>
      </c>
      <c r="C636" t="s">
        <v>765</v>
      </c>
      <c r="D636" t="s">
        <v>595</v>
      </c>
      <c r="E636" s="6">
        <v>1028.8699999999999</v>
      </c>
      <c r="F636">
        <f t="shared" si="18"/>
        <v>26.133297999999996</v>
      </c>
      <c r="G636" s="6">
        <v>2706.75</v>
      </c>
      <c r="H636">
        <f t="shared" si="19"/>
        <v>68.751449999999991</v>
      </c>
      <c r="I636">
        <v>90</v>
      </c>
    </row>
    <row r="637" spans="1:10">
      <c r="A637" s="3" t="s">
        <v>768</v>
      </c>
      <c r="B637" t="s">
        <v>765</v>
      </c>
      <c r="C637" t="s">
        <v>765</v>
      </c>
      <c r="D637" t="s">
        <v>595</v>
      </c>
      <c r="E637" s="6">
        <v>1024.75</v>
      </c>
      <c r="F637">
        <f t="shared" si="18"/>
        <v>26.028649999999999</v>
      </c>
      <c r="G637" s="6">
        <v>2635.75</v>
      </c>
      <c r="H637">
        <f t="shared" si="19"/>
        <v>66.948049999999995</v>
      </c>
      <c r="I637">
        <v>180</v>
      </c>
    </row>
    <row r="638" spans="1:10">
      <c r="A638" s="3" t="s">
        <v>769</v>
      </c>
      <c r="B638" t="s">
        <v>765</v>
      </c>
      <c r="C638" t="s">
        <v>765</v>
      </c>
      <c r="D638" t="s">
        <v>595</v>
      </c>
      <c r="E638" s="6">
        <v>1255.3699999999999</v>
      </c>
      <c r="F638">
        <f t="shared" si="18"/>
        <v>31.886397999999996</v>
      </c>
      <c r="G638" s="6">
        <v>3471.75</v>
      </c>
      <c r="H638">
        <f t="shared" si="19"/>
        <v>88.182450000000003</v>
      </c>
      <c r="I638">
        <v>180</v>
      </c>
    </row>
    <row r="639" spans="1:10">
      <c r="A639" s="3" t="s">
        <v>770</v>
      </c>
      <c r="B639" t="s">
        <v>771</v>
      </c>
      <c r="C639" t="s">
        <v>771</v>
      </c>
      <c r="D639" t="s">
        <v>595</v>
      </c>
      <c r="E639" s="6">
        <v>1100.75</v>
      </c>
      <c r="F639">
        <f t="shared" si="18"/>
        <v>27.959049999999998</v>
      </c>
      <c r="G639" s="6">
        <v>3231.75</v>
      </c>
      <c r="H639">
        <f t="shared" si="19"/>
        <v>82.086449999999999</v>
      </c>
      <c r="I639">
        <v>0</v>
      </c>
    </row>
    <row r="640" spans="1:10">
      <c r="A640" s="3" t="s">
        <v>772</v>
      </c>
      <c r="B640" t="s">
        <v>765</v>
      </c>
      <c r="C640" t="s">
        <v>765</v>
      </c>
      <c r="D640" t="s">
        <v>595</v>
      </c>
      <c r="E640" s="6">
        <v>1260.1199999999999</v>
      </c>
      <c r="F640">
        <f t="shared" si="18"/>
        <v>32.007047999999998</v>
      </c>
      <c r="G640" s="6">
        <v>2884.87</v>
      </c>
      <c r="H640">
        <f t="shared" si="19"/>
        <v>73.275697999999991</v>
      </c>
      <c r="I640">
        <v>180</v>
      </c>
    </row>
    <row r="641" spans="1:10">
      <c r="A641" s="3" t="s">
        <v>773</v>
      </c>
      <c r="B641" t="s">
        <v>774</v>
      </c>
      <c r="C641" t="s">
        <v>774</v>
      </c>
      <c r="D641" t="s">
        <v>595</v>
      </c>
      <c r="E641" s="6">
        <v>1100.75</v>
      </c>
      <c r="F641">
        <f t="shared" si="18"/>
        <v>27.959049999999998</v>
      </c>
      <c r="G641" s="6">
        <v>2638</v>
      </c>
      <c r="H641">
        <f t="shared" si="19"/>
        <v>67.005200000000002</v>
      </c>
      <c r="I641">
        <v>0</v>
      </c>
    </row>
    <row r="642" spans="1:10">
      <c r="A642" s="3" t="s">
        <v>775</v>
      </c>
      <c r="B642" t="s">
        <v>771</v>
      </c>
      <c r="C642" t="s">
        <v>771</v>
      </c>
      <c r="D642" t="s">
        <v>595</v>
      </c>
      <c r="E642" s="6">
        <v>1344.5</v>
      </c>
      <c r="F642">
        <f t="shared" si="18"/>
        <v>34.150300000000001</v>
      </c>
      <c r="G642" s="6">
        <v>3234.87</v>
      </c>
      <c r="H642">
        <f t="shared" si="19"/>
        <v>82.165697999999992</v>
      </c>
      <c r="I642">
        <v>90</v>
      </c>
    </row>
    <row r="643" spans="1:10">
      <c r="A643" s="3" t="s">
        <v>776</v>
      </c>
      <c r="B643" t="s">
        <v>774</v>
      </c>
      <c r="C643" t="s">
        <v>774</v>
      </c>
      <c r="D643" t="s">
        <v>595</v>
      </c>
      <c r="E643" s="6">
        <v>1335.12</v>
      </c>
      <c r="F643">
        <f t="shared" ref="F643:F706" si="20">0.0254*E643</f>
        <v>33.912047999999999</v>
      </c>
      <c r="G643" s="6">
        <v>2653.62</v>
      </c>
      <c r="H643">
        <f t="shared" ref="H643:H706" si="21">0.0254*G643</f>
        <v>67.40194799999999</v>
      </c>
      <c r="I643">
        <v>90</v>
      </c>
    </row>
    <row r="644" spans="1:10">
      <c r="A644" s="3" t="s">
        <v>777</v>
      </c>
      <c r="B644" t="s">
        <v>778</v>
      </c>
      <c r="C644" t="s">
        <v>778</v>
      </c>
      <c r="D644" t="s">
        <v>779</v>
      </c>
      <c r="E644" s="6">
        <v>1616</v>
      </c>
      <c r="F644">
        <f t="shared" si="20"/>
        <v>41.046399999999998</v>
      </c>
      <c r="G644" s="6">
        <v>5030</v>
      </c>
      <c r="H644">
        <f t="shared" si="21"/>
        <v>127.762</v>
      </c>
      <c r="I644">
        <v>270</v>
      </c>
    </row>
    <row r="645" spans="1:10">
      <c r="A645" s="3" t="s">
        <v>780</v>
      </c>
      <c r="B645" t="s">
        <v>781</v>
      </c>
      <c r="C645" t="s">
        <v>781</v>
      </c>
      <c r="D645" t="s">
        <v>782</v>
      </c>
      <c r="E645" s="6">
        <v>5325</v>
      </c>
      <c r="F645">
        <f t="shared" si="20"/>
        <v>135.255</v>
      </c>
      <c r="G645" s="6">
        <v>3998</v>
      </c>
      <c r="H645">
        <f t="shared" si="21"/>
        <v>101.5492</v>
      </c>
      <c r="I645">
        <v>90</v>
      </c>
    </row>
    <row r="646" spans="1:10">
      <c r="A646" s="3" t="s">
        <v>783</v>
      </c>
      <c r="B646" t="s">
        <v>784</v>
      </c>
      <c r="C646" t="s">
        <v>785</v>
      </c>
      <c r="D646" t="s">
        <v>786</v>
      </c>
      <c r="E646" s="6">
        <v>9008.98</v>
      </c>
      <c r="F646">
        <f t="shared" si="20"/>
        <v>228.82809199999997</v>
      </c>
      <c r="G646" s="6">
        <v>4710.87</v>
      </c>
      <c r="H646">
        <f t="shared" si="21"/>
        <v>119.65609799999999</v>
      </c>
      <c r="I646">
        <v>90</v>
      </c>
    </row>
    <row r="647" spans="1:10">
      <c r="A647" s="3" t="s">
        <v>787</v>
      </c>
      <c r="B647" t="s">
        <v>784</v>
      </c>
      <c r="C647" t="s">
        <v>785</v>
      </c>
      <c r="D647" t="s">
        <v>786</v>
      </c>
      <c r="E647" s="6">
        <v>8777</v>
      </c>
      <c r="F647">
        <f t="shared" si="20"/>
        <v>222.9358</v>
      </c>
      <c r="G647" s="6">
        <v>4407</v>
      </c>
      <c r="H647">
        <f t="shared" si="21"/>
        <v>111.9378</v>
      </c>
      <c r="I647">
        <v>180</v>
      </c>
      <c r="J647" t="s">
        <v>1615</v>
      </c>
    </row>
    <row r="648" spans="1:10">
      <c r="A648" s="3" t="s">
        <v>788</v>
      </c>
      <c r="B648" t="s">
        <v>789</v>
      </c>
      <c r="C648" t="s">
        <v>790</v>
      </c>
      <c r="D648" t="s">
        <v>791</v>
      </c>
      <c r="E648" s="6">
        <v>339</v>
      </c>
      <c r="F648">
        <f t="shared" si="20"/>
        <v>8.6105999999999998</v>
      </c>
      <c r="G648" s="6">
        <v>512</v>
      </c>
      <c r="H648">
        <f t="shared" si="21"/>
        <v>13.004799999999999</v>
      </c>
      <c r="I648">
        <v>180</v>
      </c>
    </row>
    <row r="649" spans="1:10">
      <c r="A649" s="3" t="s">
        <v>792</v>
      </c>
      <c r="B649">
        <v>100</v>
      </c>
      <c r="C649" t="s">
        <v>790</v>
      </c>
      <c r="D649" t="s">
        <v>791</v>
      </c>
      <c r="E649" s="6">
        <v>394</v>
      </c>
      <c r="F649">
        <f t="shared" si="20"/>
        <v>10.0076</v>
      </c>
      <c r="G649" s="6">
        <v>718</v>
      </c>
      <c r="H649">
        <f t="shared" si="21"/>
        <v>18.237199999999998</v>
      </c>
      <c r="I649">
        <v>180</v>
      </c>
    </row>
    <row r="650" spans="1:10">
      <c r="A650" s="3" t="s">
        <v>793</v>
      </c>
      <c r="B650" t="s">
        <v>794</v>
      </c>
      <c r="C650" t="s">
        <v>790</v>
      </c>
      <c r="D650" t="s">
        <v>791</v>
      </c>
      <c r="E650" s="6">
        <v>530</v>
      </c>
      <c r="F650">
        <f t="shared" si="20"/>
        <v>13.462</v>
      </c>
      <c r="G650" s="6">
        <v>759</v>
      </c>
      <c r="H650">
        <f t="shared" si="21"/>
        <v>19.278600000000001</v>
      </c>
      <c r="I650">
        <v>180</v>
      </c>
    </row>
    <row r="651" spans="1:10">
      <c r="A651" s="3" t="s">
        <v>795</v>
      </c>
      <c r="B651" t="s">
        <v>789</v>
      </c>
      <c r="C651" t="s">
        <v>790</v>
      </c>
      <c r="D651" t="s">
        <v>791</v>
      </c>
      <c r="E651" s="6">
        <v>569.5</v>
      </c>
      <c r="F651">
        <f t="shared" si="20"/>
        <v>14.465299999999999</v>
      </c>
      <c r="G651" s="6">
        <v>685.63</v>
      </c>
      <c r="H651">
        <f t="shared" si="21"/>
        <v>17.415001999999998</v>
      </c>
      <c r="I651">
        <v>180</v>
      </c>
    </row>
    <row r="652" spans="1:10">
      <c r="A652" s="3" t="s">
        <v>796</v>
      </c>
      <c r="B652" t="s">
        <v>789</v>
      </c>
      <c r="C652" t="s">
        <v>790</v>
      </c>
      <c r="D652" t="s">
        <v>791</v>
      </c>
      <c r="E652" s="6">
        <v>570.5</v>
      </c>
      <c r="F652">
        <f t="shared" si="20"/>
        <v>14.490699999999999</v>
      </c>
      <c r="G652" s="6">
        <v>573</v>
      </c>
      <c r="H652">
        <f t="shared" si="21"/>
        <v>14.5542</v>
      </c>
      <c r="I652">
        <v>180</v>
      </c>
    </row>
    <row r="653" spans="1:10">
      <c r="A653" s="3" t="s">
        <v>797</v>
      </c>
      <c r="B653" t="s">
        <v>798</v>
      </c>
      <c r="C653" t="s">
        <v>790</v>
      </c>
      <c r="D653" t="s">
        <v>18</v>
      </c>
      <c r="E653" s="6">
        <v>609.5</v>
      </c>
      <c r="F653">
        <f t="shared" si="20"/>
        <v>15.481299999999999</v>
      </c>
      <c r="G653" s="6">
        <v>4953.75</v>
      </c>
      <c r="H653">
        <f t="shared" si="21"/>
        <v>125.82525</v>
      </c>
      <c r="I653">
        <v>180</v>
      </c>
      <c r="J653" t="s">
        <v>1615</v>
      </c>
    </row>
    <row r="654" spans="1:10">
      <c r="A654" s="3" t="s">
        <v>799</v>
      </c>
      <c r="B654" t="s">
        <v>800</v>
      </c>
      <c r="C654" t="s">
        <v>790</v>
      </c>
      <c r="D654" t="s">
        <v>18</v>
      </c>
      <c r="E654" s="6">
        <v>609</v>
      </c>
      <c r="F654">
        <f t="shared" si="20"/>
        <v>15.468599999999999</v>
      </c>
      <c r="G654" s="6">
        <v>4829</v>
      </c>
      <c r="H654">
        <f t="shared" si="21"/>
        <v>122.6566</v>
      </c>
      <c r="I654">
        <v>90</v>
      </c>
      <c r="J654" t="s">
        <v>1615</v>
      </c>
    </row>
    <row r="655" spans="1:10">
      <c r="A655" s="3" t="s">
        <v>801</v>
      </c>
      <c r="B655" t="s">
        <v>794</v>
      </c>
      <c r="C655" t="s">
        <v>790</v>
      </c>
      <c r="D655" t="s">
        <v>791</v>
      </c>
      <c r="E655" s="6">
        <v>694.5</v>
      </c>
      <c r="F655">
        <f t="shared" si="20"/>
        <v>17.6403</v>
      </c>
      <c r="G655" s="6">
        <v>685.63</v>
      </c>
      <c r="H655">
        <f t="shared" si="21"/>
        <v>17.415001999999998</v>
      </c>
      <c r="I655">
        <v>180</v>
      </c>
    </row>
    <row r="656" spans="1:10">
      <c r="A656" s="3" t="s">
        <v>802</v>
      </c>
      <c r="B656" t="s">
        <v>794</v>
      </c>
      <c r="C656" t="s">
        <v>790</v>
      </c>
      <c r="D656" t="s">
        <v>791</v>
      </c>
      <c r="E656" s="6">
        <v>695.5</v>
      </c>
      <c r="F656">
        <f t="shared" si="20"/>
        <v>17.665699999999998</v>
      </c>
      <c r="G656" s="6">
        <v>573</v>
      </c>
      <c r="H656">
        <f t="shared" si="21"/>
        <v>14.5542</v>
      </c>
      <c r="I656">
        <v>180</v>
      </c>
    </row>
    <row r="657" spans="1:10">
      <c r="A657" s="3" t="s">
        <v>803</v>
      </c>
      <c r="B657" t="s">
        <v>794</v>
      </c>
      <c r="C657" t="s">
        <v>790</v>
      </c>
      <c r="D657" t="s">
        <v>791</v>
      </c>
      <c r="E657" s="6">
        <v>603</v>
      </c>
      <c r="F657">
        <f t="shared" si="20"/>
        <v>15.3162</v>
      </c>
      <c r="G657" s="6">
        <v>420</v>
      </c>
      <c r="H657">
        <f t="shared" si="21"/>
        <v>10.667999999999999</v>
      </c>
      <c r="I657">
        <v>270</v>
      </c>
    </row>
    <row r="658" spans="1:10">
      <c r="A658" s="3" t="s">
        <v>804</v>
      </c>
      <c r="B658" t="s">
        <v>805</v>
      </c>
      <c r="C658" t="s">
        <v>790</v>
      </c>
      <c r="D658" t="s">
        <v>791</v>
      </c>
      <c r="E658" s="6">
        <v>712</v>
      </c>
      <c r="F658">
        <f t="shared" si="20"/>
        <v>18.084799999999998</v>
      </c>
      <c r="G658" s="6">
        <v>5033</v>
      </c>
      <c r="H658">
        <f t="shared" si="21"/>
        <v>127.8382</v>
      </c>
      <c r="I658">
        <v>0</v>
      </c>
      <c r="J658" t="s">
        <v>1615</v>
      </c>
    </row>
    <row r="659" spans="1:10">
      <c r="A659" s="3" t="s">
        <v>806</v>
      </c>
      <c r="B659" t="s">
        <v>805</v>
      </c>
      <c r="C659" t="s">
        <v>790</v>
      </c>
      <c r="D659" t="s">
        <v>791</v>
      </c>
      <c r="E659" s="6">
        <v>768</v>
      </c>
      <c r="F659">
        <f t="shared" si="20"/>
        <v>19.507199999999997</v>
      </c>
      <c r="G659" s="6">
        <v>4961</v>
      </c>
      <c r="H659">
        <f t="shared" si="21"/>
        <v>126.0094</v>
      </c>
      <c r="I659">
        <v>180</v>
      </c>
      <c r="J659" t="s">
        <v>1615</v>
      </c>
    </row>
    <row r="660" spans="1:10">
      <c r="A660" s="3" t="s">
        <v>807</v>
      </c>
      <c r="B660">
        <v>100</v>
      </c>
      <c r="C660" t="s">
        <v>790</v>
      </c>
      <c r="D660" t="s">
        <v>18</v>
      </c>
      <c r="E660" s="6">
        <v>767.37</v>
      </c>
      <c r="F660">
        <f t="shared" si="20"/>
        <v>19.491198000000001</v>
      </c>
      <c r="G660" s="6">
        <v>4750.37</v>
      </c>
      <c r="H660">
        <f t="shared" si="21"/>
        <v>120.659398</v>
      </c>
      <c r="I660">
        <v>180</v>
      </c>
      <c r="J660" t="s">
        <v>1615</v>
      </c>
    </row>
    <row r="661" spans="1:10">
      <c r="A661" s="3" t="s">
        <v>808</v>
      </c>
      <c r="B661" t="s">
        <v>809</v>
      </c>
      <c r="C661" t="s">
        <v>790</v>
      </c>
      <c r="D661" t="s">
        <v>791</v>
      </c>
      <c r="E661" s="6">
        <v>744.37</v>
      </c>
      <c r="F661">
        <f t="shared" si="20"/>
        <v>18.906997999999998</v>
      </c>
      <c r="G661" s="6">
        <v>252.75</v>
      </c>
      <c r="H661">
        <f t="shared" si="21"/>
        <v>6.4198499999999994</v>
      </c>
      <c r="I661">
        <v>270</v>
      </c>
    </row>
    <row r="662" spans="1:10">
      <c r="A662" s="3" t="s">
        <v>810</v>
      </c>
      <c r="B662" t="s">
        <v>789</v>
      </c>
      <c r="C662" t="s">
        <v>790</v>
      </c>
      <c r="D662" t="s">
        <v>18</v>
      </c>
      <c r="E662" s="6">
        <v>833.12</v>
      </c>
      <c r="F662">
        <f t="shared" si="20"/>
        <v>21.161248000000001</v>
      </c>
      <c r="G662" s="6">
        <v>4750.5</v>
      </c>
      <c r="H662">
        <f t="shared" si="21"/>
        <v>120.6627</v>
      </c>
      <c r="I662">
        <v>0</v>
      </c>
    </row>
    <row r="663" spans="1:10">
      <c r="A663" s="3" t="s">
        <v>811</v>
      </c>
      <c r="B663" t="s">
        <v>789</v>
      </c>
      <c r="C663" t="s">
        <v>790</v>
      </c>
      <c r="D663" t="s">
        <v>791</v>
      </c>
      <c r="E663" s="6">
        <v>818</v>
      </c>
      <c r="F663">
        <f t="shared" si="20"/>
        <v>20.777200000000001</v>
      </c>
      <c r="G663" s="6">
        <v>4526</v>
      </c>
      <c r="H663">
        <f t="shared" si="21"/>
        <v>114.96039999999999</v>
      </c>
      <c r="I663">
        <v>270</v>
      </c>
    </row>
    <row r="664" spans="1:10">
      <c r="A664" s="3" t="s">
        <v>812</v>
      </c>
      <c r="B664" t="s">
        <v>813</v>
      </c>
      <c r="C664" t="s">
        <v>790</v>
      </c>
      <c r="D664" t="s">
        <v>791</v>
      </c>
      <c r="E664" s="6">
        <v>803</v>
      </c>
      <c r="F664">
        <f t="shared" si="20"/>
        <v>20.3962</v>
      </c>
      <c r="G664" s="6">
        <v>4213</v>
      </c>
      <c r="H664">
        <f t="shared" si="21"/>
        <v>107.0102</v>
      </c>
      <c r="I664">
        <v>0</v>
      </c>
    </row>
    <row r="665" spans="1:10">
      <c r="A665" s="3" t="s">
        <v>814</v>
      </c>
      <c r="B665" t="s">
        <v>798</v>
      </c>
      <c r="C665" t="s">
        <v>790</v>
      </c>
      <c r="D665" t="s">
        <v>18</v>
      </c>
      <c r="E665" s="6">
        <v>791.37</v>
      </c>
      <c r="F665">
        <f t="shared" si="20"/>
        <v>20.100798000000001</v>
      </c>
      <c r="G665" s="6">
        <v>3478.62</v>
      </c>
      <c r="H665">
        <f t="shared" si="21"/>
        <v>88.356947999999988</v>
      </c>
      <c r="I665">
        <v>0</v>
      </c>
    </row>
    <row r="666" spans="1:10">
      <c r="A666" s="3" t="s">
        <v>815</v>
      </c>
      <c r="B666">
        <v>100</v>
      </c>
      <c r="C666" t="s">
        <v>790</v>
      </c>
      <c r="D666" t="s">
        <v>791</v>
      </c>
      <c r="E666" s="6">
        <v>857</v>
      </c>
      <c r="F666">
        <f t="shared" si="20"/>
        <v>21.767799999999998</v>
      </c>
      <c r="G666" s="6">
        <v>2966.12</v>
      </c>
      <c r="H666">
        <f t="shared" si="21"/>
        <v>75.33944799999999</v>
      </c>
      <c r="I666">
        <v>180</v>
      </c>
    </row>
    <row r="667" spans="1:10">
      <c r="A667" s="3" t="s">
        <v>816</v>
      </c>
      <c r="B667" t="s">
        <v>798</v>
      </c>
      <c r="C667" t="s">
        <v>790</v>
      </c>
      <c r="D667" t="s">
        <v>18</v>
      </c>
      <c r="E667" s="6">
        <v>803</v>
      </c>
      <c r="F667">
        <f t="shared" si="20"/>
        <v>20.3962</v>
      </c>
      <c r="G667" s="6">
        <v>2591</v>
      </c>
      <c r="H667">
        <f t="shared" si="21"/>
        <v>65.811399999999992</v>
      </c>
      <c r="I667">
        <v>0</v>
      </c>
    </row>
    <row r="668" spans="1:10">
      <c r="A668" s="3" t="s">
        <v>817</v>
      </c>
      <c r="B668" t="s">
        <v>794</v>
      </c>
      <c r="C668" t="s">
        <v>790</v>
      </c>
      <c r="D668" t="s">
        <v>791</v>
      </c>
      <c r="E668" s="6">
        <v>884</v>
      </c>
      <c r="F668">
        <f t="shared" si="20"/>
        <v>22.453599999999998</v>
      </c>
      <c r="G668" s="6">
        <v>2286</v>
      </c>
      <c r="H668">
        <f t="shared" si="21"/>
        <v>58.064399999999999</v>
      </c>
      <c r="I668">
        <v>270</v>
      </c>
    </row>
    <row r="669" spans="1:10">
      <c r="A669" s="3" t="s">
        <v>818</v>
      </c>
      <c r="B669" t="s">
        <v>794</v>
      </c>
      <c r="C669" t="s">
        <v>790</v>
      </c>
      <c r="D669" t="s">
        <v>791</v>
      </c>
      <c r="E669" s="6">
        <v>859</v>
      </c>
      <c r="F669">
        <f t="shared" si="20"/>
        <v>21.8186</v>
      </c>
      <c r="G669" s="6">
        <v>1893</v>
      </c>
      <c r="H669">
        <f t="shared" si="21"/>
        <v>48.0822</v>
      </c>
      <c r="I669">
        <v>90</v>
      </c>
    </row>
    <row r="670" spans="1:10">
      <c r="A670" s="3" t="s">
        <v>819</v>
      </c>
      <c r="B670" t="s">
        <v>794</v>
      </c>
      <c r="C670" t="s">
        <v>790</v>
      </c>
      <c r="D670" t="s">
        <v>791</v>
      </c>
      <c r="E670" s="6">
        <v>850</v>
      </c>
      <c r="F670">
        <f t="shared" si="20"/>
        <v>21.59</v>
      </c>
      <c r="G670" s="6">
        <v>1190</v>
      </c>
      <c r="H670">
        <f t="shared" si="21"/>
        <v>30.225999999999999</v>
      </c>
      <c r="I670">
        <v>90</v>
      </c>
    </row>
    <row r="671" spans="1:10">
      <c r="A671" s="3" t="s">
        <v>820</v>
      </c>
      <c r="B671" t="s">
        <v>821</v>
      </c>
      <c r="C671" t="s">
        <v>790</v>
      </c>
      <c r="D671" t="s">
        <v>791</v>
      </c>
      <c r="E671" s="6">
        <v>829</v>
      </c>
      <c r="F671">
        <f t="shared" si="20"/>
        <v>21.0566</v>
      </c>
      <c r="G671" s="6">
        <v>1073</v>
      </c>
      <c r="H671">
        <f t="shared" si="21"/>
        <v>27.254199999999997</v>
      </c>
      <c r="I671">
        <v>180</v>
      </c>
    </row>
    <row r="672" spans="1:10">
      <c r="A672" s="3" t="s">
        <v>822</v>
      </c>
      <c r="B672" t="s">
        <v>809</v>
      </c>
      <c r="C672" t="s">
        <v>790</v>
      </c>
      <c r="D672" t="s">
        <v>791</v>
      </c>
      <c r="E672" s="6">
        <v>819.5</v>
      </c>
      <c r="F672">
        <f t="shared" si="20"/>
        <v>20.815300000000001</v>
      </c>
      <c r="G672" s="6">
        <v>252.88</v>
      </c>
      <c r="H672">
        <f t="shared" si="21"/>
        <v>6.423152</v>
      </c>
      <c r="I672">
        <v>270</v>
      </c>
    </row>
    <row r="673" spans="1:9">
      <c r="A673" s="3" t="s">
        <v>823</v>
      </c>
      <c r="B673" t="s">
        <v>789</v>
      </c>
      <c r="C673" t="s">
        <v>790</v>
      </c>
      <c r="D673" t="s">
        <v>791</v>
      </c>
      <c r="E673" s="6">
        <v>960</v>
      </c>
      <c r="F673">
        <f t="shared" si="20"/>
        <v>24.384</v>
      </c>
      <c r="G673" s="6">
        <v>4868</v>
      </c>
      <c r="H673">
        <f t="shared" si="21"/>
        <v>123.6472</v>
      </c>
      <c r="I673">
        <v>270</v>
      </c>
    </row>
    <row r="674" spans="1:9">
      <c r="A674" s="3" t="s">
        <v>824</v>
      </c>
      <c r="B674" t="s">
        <v>794</v>
      </c>
      <c r="C674" t="s">
        <v>790</v>
      </c>
      <c r="D674" t="s">
        <v>791</v>
      </c>
      <c r="E674" s="6">
        <v>898</v>
      </c>
      <c r="F674">
        <f t="shared" si="20"/>
        <v>22.809200000000001</v>
      </c>
      <c r="G674" s="6">
        <v>4525</v>
      </c>
      <c r="H674">
        <f t="shared" si="21"/>
        <v>114.935</v>
      </c>
      <c r="I674">
        <v>270</v>
      </c>
    </row>
    <row r="675" spans="1:9">
      <c r="A675" s="3" t="s">
        <v>825</v>
      </c>
      <c r="B675" t="s">
        <v>794</v>
      </c>
      <c r="C675" t="s">
        <v>790</v>
      </c>
      <c r="D675" t="s">
        <v>791</v>
      </c>
      <c r="E675" s="6">
        <v>923</v>
      </c>
      <c r="F675">
        <f t="shared" si="20"/>
        <v>23.444199999999999</v>
      </c>
      <c r="G675" s="6">
        <v>1593</v>
      </c>
      <c r="H675">
        <f t="shared" si="21"/>
        <v>40.462199999999996</v>
      </c>
      <c r="I675">
        <v>270</v>
      </c>
    </row>
    <row r="676" spans="1:9">
      <c r="A676" s="3" t="s">
        <v>826</v>
      </c>
      <c r="B676" t="s">
        <v>798</v>
      </c>
      <c r="C676" t="s">
        <v>790</v>
      </c>
      <c r="D676" t="s">
        <v>791</v>
      </c>
      <c r="E676" s="6">
        <v>951</v>
      </c>
      <c r="F676">
        <f t="shared" si="20"/>
        <v>24.1554</v>
      </c>
      <c r="G676" s="6">
        <v>1072</v>
      </c>
      <c r="H676">
        <f t="shared" si="21"/>
        <v>27.2288</v>
      </c>
      <c r="I676">
        <v>180</v>
      </c>
    </row>
    <row r="677" spans="1:9">
      <c r="A677" s="3" t="s">
        <v>827</v>
      </c>
      <c r="B677" t="s">
        <v>798</v>
      </c>
      <c r="C677" t="s">
        <v>790</v>
      </c>
      <c r="D677" t="s">
        <v>791</v>
      </c>
      <c r="E677" s="6">
        <v>895</v>
      </c>
      <c r="F677">
        <f t="shared" si="20"/>
        <v>22.733000000000001</v>
      </c>
      <c r="G677" s="6">
        <v>1001</v>
      </c>
      <c r="H677">
        <f t="shared" si="21"/>
        <v>25.4254</v>
      </c>
      <c r="I677">
        <v>0</v>
      </c>
    </row>
    <row r="678" spans="1:9">
      <c r="A678" s="3" t="s">
        <v>828</v>
      </c>
      <c r="B678" t="s">
        <v>809</v>
      </c>
      <c r="C678" t="s">
        <v>790</v>
      </c>
      <c r="D678" t="s">
        <v>791</v>
      </c>
      <c r="E678" s="6">
        <v>922.5</v>
      </c>
      <c r="F678">
        <f t="shared" si="20"/>
        <v>23.4315</v>
      </c>
      <c r="G678" s="6">
        <v>249.63</v>
      </c>
      <c r="H678">
        <f t="shared" si="21"/>
        <v>6.3406019999999996</v>
      </c>
      <c r="I678">
        <v>270</v>
      </c>
    </row>
    <row r="679" spans="1:9">
      <c r="A679" s="3" t="s">
        <v>829</v>
      </c>
      <c r="B679" t="s">
        <v>830</v>
      </c>
      <c r="C679" t="s">
        <v>790</v>
      </c>
      <c r="D679" t="s">
        <v>18</v>
      </c>
      <c r="E679" s="6">
        <v>1018</v>
      </c>
      <c r="F679">
        <f t="shared" si="20"/>
        <v>25.857199999999999</v>
      </c>
      <c r="G679" s="6">
        <v>4433</v>
      </c>
      <c r="H679">
        <f t="shared" si="21"/>
        <v>112.59819999999999</v>
      </c>
      <c r="I679">
        <v>90</v>
      </c>
    </row>
    <row r="680" spans="1:9">
      <c r="A680" s="3" t="s">
        <v>831</v>
      </c>
      <c r="B680">
        <v>665</v>
      </c>
      <c r="C680" t="s">
        <v>790</v>
      </c>
      <c r="D680" t="s">
        <v>791</v>
      </c>
      <c r="E680" s="6">
        <v>1003</v>
      </c>
      <c r="F680">
        <f t="shared" si="20"/>
        <v>25.476199999999999</v>
      </c>
      <c r="G680" s="6">
        <v>4352</v>
      </c>
      <c r="H680">
        <f t="shared" si="21"/>
        <v>110.54079999999999</v>
      </c>
      <c r="I680">
        <v>270</v>
      </c>
    </row>
    <row r="681" spans="1:9">
      <c r="A681" s="3" t="s">
        <v>832</v>
      </c>
      <c r="B681" t="s">
        <v>833</v>
      </c>
      <c r="C681" t="s">
        <v>790</v>
      </c>
      <c r="D681" t="s">
        <v>834</v>
      </c>
      <c r="E681" s="6">
        <v>1032</v>
      </c>
      <c r="F681">
        <f t="shared" si="20"/>
        <v>26.212799999999998</v>
      </c>
      <c r="G681" s="6">
        <v>3559.87</v>
      </c>
      <c r="H681">
        <f t="shared" si="21"/>
        <v>90.420697999999987</v>
      </c>
      <c r="I681">
        <v>270</v>
      </c>
    </row>
    <row r="682" spans="1:9">
      <c r="A682" s="3" t="s">
        <v>835</v>
      </c>
      <c r="B682" t="s">
        <v>789</v>
      </c>
      <c r="C682" t="s">
        <v>790</v>
      </c>
      <c r="D682" t="s">
        <v>791</v>
      </c>
      <c r="E682" s="6">
        <v>972.62</v>
      </c>
      <c r="F682">
        <f t="shared" si="20"/>
        <v>24.704547999999999</v>
      </c>
      <c r="G682" s="6">
        <v>3100.5</v>
      </c>
      <c r="H682">
        <f t="shared" si="21"/>
        <v>78.75269999999999</v>
      </c>
      <c r="I682">
        <v>0</v>
      </c>
    </row>
    <row r="683" spans="1:9">
      <c r="A683" s="3" t="s">
        <v>836</v>
      </c>
      <c r="B683" t="s">
        <v>833</v>
      </c>
      <c r="C683" t="s">
        <v>790</v>
      </c>
      <c r="D683" t="s">
        <v>834</v>
      </c>
      <c r="E683" s="6">
        <v>1027.1199999999999</v>
      </c>
      <c r="F683">
        <f t="shared" si="20"/>
        <v>26.088847999999995</v>
      </c>
      <c r="G683" s="6">
        <v>2942.5</v>
      </c>
      <c r="H683">
        <f t="shared" si="21"/>
        <v>74.739499999999992</v>
      </c>
      <c r="I683">
        <v>270</v>
      </c>
    </row>
    <row r="684" spans="1:9">
      <c r="A684" s="3" t="s">
        <v>837</v>
      </c>
      <c r="B684" t="s">
        <v>789</v>
      </c>
      <c r="C684" t="s">
        <v>790</v>
      </c>
      <c r="D684" t="s">
        <v>791</v>
      </c>
      <c r="E684" s="6">
        <v>969.5</v>
      </c>
      <c r="F684">
        <f t="shared" si="20"/>
        <v>24.625299999999999</v>
      </c>
      <c r="G684" s="6">
        <v>2478.62</v>
      </c>
      <c r="H684">
        <f t="shared" si="21"/>
        <v>62.956947999999997</v>
      </c>
      <c r="I684">
        <v>0</v>
      </c>
    </row>
    <row r="685" spans="1:9">
      <c r="A685" s="3" t="s">
        <v>838</v>
      </c>
      <c r="B685">
        <v>10</v>
      </c>
      <c r="C685" t="s">
        <v>790</v>
      </c>
      <c r="D685" t="s">
        <v>791</v>
      </c>
      <c r="E685" s="6">
        <v>1060</v>
      </c>
      <c r="F685">
        <f t="shared" si="20"/>
        <v>26.923999999999999</v>
      </c>
      <c r="G685" s="6">
        <v>2247</v>
      </c>
      <c r="H685">
        <f t="shared" si="21"/>
        <v>57.073799999999999</v>
      </c>
      <c r="I685">
        <v>180</v>
      </c>
    </row>
    <row r="686" spans="1:9">
      <c r="A686" s="3" t="s">
        <v>839</v>
      </c>
      <c r="B686">
        <v>10</v>
      </c>
      <c r="C686" t="s">
        <v>790</v>
      </c>
      <c r="D686" t="s">
        <v>791</v>
      </c>
      <c r="E686" s="6">
        <v>1047</v>
      </c>
      <c r="F686">
        <f t="shared" si="20"/>
        <v>26.593799999999998</v>
      </c>
      <c r="G686" s="6">
        <v>1940</v>
      </c>
      <c r="H686">
        <f t="shared" si="21"/>
        <v>49.275999999999996</v>
      </c>
      <c r="I686">
        <v>180</v>
      </c>
    </row>
    <row r="687" spans="1:9">
      <c r="A687" s="3" t="s">
        <v>840</v>
      </c>
      <c r="B687">
        <v>10</v>
      </c>
      <c r="C687" t="s">
        <v>790</v>
      </c>
      <c r="D687" t="s">
        <v>791</v>
      </c>
      <c r="E687" s="6">
        <v>1047</v>
      </c>
      <c r="F687">
        <f t="shared" si="20"/>
        <v>26.593799999999998</v>
      </c>
      <c r="G687" s="6">
        <v>1588</v>
      </c>
      <c r="H687">
        <f t="shared" si="21"/>
        <v>40.3352</v>
      </c>
      <c r="I687">
        <v>180</v>
      </c>
    </row>
    <row r="688" spans="1:9">
      <c r="A688" s="3" t="s">
        <v>841</v>
      </c>
      <c r="B688">
        <v>10</v>
      </c>
      <c r="C688" t="s">
        <v>790</v>
      </c>
      <c r="D688" t="s">
        <v>791</v>
      </c>
      <c r="E688" s="6">
        <v>1058</v>
      </c>
      <c r="F688">
        <f t="shared" si="20"/>
        <v>26.873200000000001</v>
      </c>
      <c r="G688" s="6">
        <v>1277</v>
      </c>
      <c r="H688">
        <f t="shared" si="21"/>
        <v>32.4358</v>
      </c>
      <c r="I688">
        <v>180</v>
      </c>
    </row>
    <row r="689" spans="1:10">
      <c r="A689" s="3" t="s">
        <v>842</v>
      </c>
      <c r="B689" t="s">
        <v>794</v>
      </c>
      <c r="C689" t="s">
        <v>790</v>
      </c>
      <c r="D689" t="s">
        <v>791</v>
      </c>
      <c r="E689" s="6">
        <v>1063.25</v>
      </c>
      <c r="F689">
        <f t="shared" si="20"/>
        <v>27.006549999999997</v>
      </c>
      <c r="G689" s="6">
        <v>682.5</v>
      </c>
      <c r="H689">
        <f t="shared" si="21"/>
        <v>17.3355</v>
      </c>
      <c r="I689">
        <v>0</v>
      </c>
    </row>
    <row r="690" spans="1:10">
      <c r="A690" s="3" t="s">
        <v>843</v>
      </c>
      <c r="B690" t="s">
        <v>794</v>
      </c>
      <c r="C690" t="s">
        <v>790</v>
      </c>
      <c r="D690" t="s">
        <v>791</v>
      </c>
      <c r="E690" s="6">
        <v>1063.25</v>
      </c>
      <c r="F690">
        <f t="shared" si="20"/>
        <v>27.006549999999997</v>
      </c>
      <c r="G690" s="6">
        <v>574.75</v>
      </c>
      <c r="H690">
        <f t="shared" si="21"/>
        <v>14.598649999999999</v>
      </c>
      <c r="I690">
        <v>0</v>
      </c>
    </row>
    <row r="691" spans="1:10">
      <c r="A691" s="3" t="s">
        <v>844</v>
      </c>
      <c r="B691" t="s">
        <v>809</v>
      </c>
      <c r="C691" t="s">
        <v>790</v>
      </c>
      <c r="D691" t="s">
        <v>791</v>
      </c>
      <c r="E691" s="6">
        <v>997.5</v>
      </c>
      <c r="F691">
        <f t="shared" si="20"/>
        <v>25.336499999999997</v>
      </c>
      <c r="G691" s="6">
        <v>249.63</v>
      </c>
      <c r="H691">
        <f t="shared" si="21"/>
        <v>6.3406019999999996</v>
      </c>
      <c r="I691">
        <v>270</v>
      </c>
    </row>
    <row r="692" spans="1:10">
      <c r="A692" s="3" t="s">
        <v>845</v>
      </c>
      <c r="B692" t="s">
        <v>805</v>
      </c>
      <c r="C692" t="s">
        <v>790</v>
      </c>
      <c r="D692" t="s">
        <v>791</v>
      </c>
      <c r="E692" s="6">
        <v>1203.6199999999999</v>
      </c>
      <c r="F692">
        <f t="shared" si="20"/>
        <v>30.571947999999995</v>
      </c>
      <c r="G692" s="6">
        <v>5024.88</v>
      </c>
      <c r="H692">
        <f t="shared" si="21"/>
        <v>127.631952</v>
      </c>
      <c r="I692">
        <v>180</v>
      </c>
      <c r="J692" t="s">
        <v>1615</v>
      </c>
    </row>
    <row r="693" spans="1:10">
      <c r="A693" s="3" t="s">
        <v>846</v>
      </c>
      <c r="B693" t="s">
        <v>847</v>
      </c>
      <c r="C693" t="s">
        <v>790</v>
      </c>
      <c r="D693" t="s">
        <v>18</v>
      </c>
      <c r="E693" s="6">
        <v>1088</v>
      </c>
      <c r="F693">
        <f t="shared" si="20"/>
        <v>27.635199999999998</v>
      </c>
      <c r="G693" s="6">
        <v>4508</v>
      </c>
      <c r="H693">
        <f t="shared" si="21"/>
        <v>114.50319999999999</v>
      </c>
      <c r="I693">
        <v>0</v>
      </c>
    </row>
    <row r="694" spans="1:10">
      <c r="A694" s="3" t="s">
        <v>848</v>
      </c>
      <c r="B694">
        <v>430</v>
      </c>
      <c r="C694" t="s">
        <v>790</v>
      </c>
      <c r="D694" t="s">
        <v>791</v>
      </c>
      <c r="E694" s="6">
        <v>1139</v>
      </c>
      <c r="F694">
        <f t="shared" si="20"/>
        <v>28.930599999999998</v>
      </c>
      <c r="G694" s="6">
        <v>4437</v>
      </c>
      <c r="H694">
        <f t="shared" si="21"/>
        <v>112.6998</v>
      </c>
      <c r="I694">
        <v>180</v>
      </c>
    </row>
    <row r="695" spans="1:10">
      <c r="A695" s="3" t="s">
        <v>849</v>
      </c>
      <c r="B695" t="s">
        <v>850</v>
      </c>
      <c r="C695" t="s">
        <v>790</v>
      </c>
      <c r="D695" t="s">
        <v>791</v>
      </c>
      <c r="E695" s="6">
        <v>1172.8699999999999</v>
      </c>
      <c r="F695">
        <f t="shared" si="20"/>
        <v>29.790897999999995</v>
      </c>
      <c r="G695" s="6">
        <v>3159.87</v>
      </c>
      <c r="H695">
        <f t="shared" si="21"/>
        <v>80.260697999999991</v>
      </c>
      <c r="I695">
        <v>0</v>
      </c>
    </row>
    <row r="696" spans="1:10">
      <c r="A696" s="3" t="s">
        <v>851</v>
      </c>
      <c r="B696" t="s">
        <v>852</v>
      </c>
      <c r="C696" t="s">
        <v>790</v>
      </c>
      <c r="D696" t="s">
        <v>791</v>
      </c>
      <c r="E696" s="6">
        <v>1100.8699999999999</v>
      </c>
      <c r="F696">
        <f t="shared" si="20"/>
        <v>27.962097999999997</v>
      </c>
      <c r="G696" s="6">
        <v>3106.87</v>
      </c>
      <c r="H696">
        <f t="shared" si="21"/>
        <v>78.914497999999995</v>
      </c>
      <c r="I696">
        <v>90</v>
      </c>
    </row>
    <row r="697" spans="1:10">
      <c r="A697" s="3" t="s">
        <v>853</v>
      </c>
      <c r="B697" t="s">
        <v>789</v>
      </c>
      <c r="C697" t="s">
        <v>790</v>
      </c>
      <c r="D697" t="s">
        <v>791</v>
      </c>
      <c r="E697" s="6">
        <v>1116.25</v>
      </c>
      <c r="F697">
        <f t="shared" si="20"/>
        <v>28.35275</v>
      </c>
      <c r="G697" s="6">
        <v>2887.87</v>
      </c>
      <c r="H697">
        <f t="shared" si="21"/>
        <v>73.351897999999991</v>
      </c>
      <c r="I697">
        <v>270</v>
      </c>
    </row>
    <row r="698" spans="1:10">
      <c r="A698" s="3" t="s">
        <v>854</v>
      </c>
      <c r="B698" t="s">
        <v>850</v>
      </c>
      <c r="C698" t="s">
        <v>790</v>
      </c>
      <c r="D698" t="s">
        <v>791</v>
      </c>
      <c r="E698" s="6">
        <v>1172.6199999999999</v>
      </c>
      <c r="F698">
        <f t="shared" si="20"/>
        <v>29.784547999999997</v>
      </c>
      <c r="G698" s="6">
        <v>2563</v>
      </c>
      <c r="H698">
        <f t="shared" si="21"/>
        <v>65.100200000000001</v>
      </c>
      <c r="I698">
        <v>0</v>
      </c>
    </row>
    <row r="699" spans="1:10">
      <c r="A699" s="3" t="s">
        <v>855</v>
      </c>
      <c r="B699" t="s">
        <v>852</v>
      </c>
      <c r="C699" t="s">
        <v>790</v>
      </c>
      <c r="D699" t="s">
        <v>791</v>
      </c>
      <c r="E699" s="6">
        <v>1100.75</v>
      </c>
      <c r="F699">
        <f t="shared" si="20"/>
        <v>27.959049999999998</v>
      </c>
      <c r="G699" s="6">
        <v>2503.62</v>
      </c>
      <c r="H699">
        <f t="shared" si="21"/>
        <v>63.591947999999995</v>
      </c>
      <c r="I699">
        <v>90</v>
      </c>
    </row>
    <row r="700" spans="1:10">
      <c r="A700" s="3" t="s">
        <v>856</v>
      </c>
      <c r="B700" t="s">
        <v>821</v>
      </c>
      <c r="C700" t="s">
        <v>790</v>
      </c>
      <c r="D700" t="s">
        <v>791</v>
      </c>
      <c r="E700" s="6">
        <v>1107.8699999999999</v>
      </c>
      <c r="F700">
        <f t="shared" si="20"/>
        <v>28.139897999999995</v>
      </c>
      <c r="G700" s="6">
        <v>2362.25</v>
      </c>
      <c r="H700">
        <f t="shared" si="21"/>
        <v>60.001149999999996</v>
      </c>
      <c r="I700">
        <v>0</v>
      </c>
    </row>
    <row r="701" spans="1:10">
      <c r="A701" s="3" t="s">
        <v>857</v>
      </c>
      <c r="B701" t="s">
        <v>821</v>
      </c>
      <c r="C701" t="s">
        <v>790</v>
      </c>
      <c r="D701" t="s">
        <v>791</v>
      </c>
      <c r="E701" s="6">
        <v>1085</v>
      </c>
      <c r="F701">
        <f t="shared" si="20"/>
        <v>27.558999999999997</v>
      </c>
      <c r="G701" s="6">
        <v>2056</v>
      </c>
      <c r="H701">
        <f t="shared" si="21"/>
        <v>52.2224</v>
      </c>
      <c r="I701">
        <v>0</v>
      </c>
    </row>
    <row r="702" spans="1:10">
      <c r="A702" s="3" t="s">
        <v>858</v>
      </c>
      <c r="B702" t="s">
        <v>821</v>
      </c>
      <c r="C702" t="s">
        <v>790</v>
      </c>
      <c r="D702" t="s">
        <v>791</v>
      </c>
      <c r="E702" s="6">
        <v>1092.8699999999999</v>
      </c>
      <c r="F702">
        <f t="shared" si="20"/>
        <v>27.758897999999995</v>
      </c>
      <c r="G702" s="6">
        <v>1424.73</v>
      </c>
      <c r="H702">
        <f t="shared" si="21"/>
        <v>36.188141999999999</v>
      </c>
      <c r="I702">
        <v>0</v>
      </c>
    </row>
    <row r="703" spans="1:10">
      <c r="A703" s="3" t="s">
        <v>859</v>
      </c>
      <c r="B703" t="s">
        <v>821</v>
      </c>
      <c r="C703" t="s">
        <v>790</v>
      </c>
      <c r="D703" t="s">
        <v>791</v>
      </c>
      <c r="E703" s="6">
        <v>1094</v>
      </c>
      <c r="F703">
        <f t="shared" si="20"/>
        <v>27.787599999999998</v>
      </c>
      <c r="G703" s="6">
        <v>1113</v>
      </c>
      <c r="H703">
        <f t="shared" si="21"/>
        <v>28.270199999999999</v>
      </c>
      <c r="I703">
        <v>0</v>
      </c>
    </row>
    <row r="704" spans="1:10">
      <c r="A704" s="3" t="s">
        <v>860</v>
      </c>
      <c r="B704" t="s">
        <v>805</v>
      </c>
      <c r="C704" t="s">
        <v>790</v>
      </c>
      <c r="D704" t="s">
        <v>791</v>
      </c>
      <c r="E704" s="6">
        <v>1328.75</v>
      </c>
      <c r="F704">
        <f t="shared" si="20"/>
        <v>33.750250000000001</v>
      </c>
      <c r="G704" s="6">
        <v>5024.75</v>
      </c>
      <c r="H704">
        <f t="shared" si="21"/>
        <v>127.62864999999999</v>
      </c>
      <c r="I704">
        <v>180</v>
      </c>
      <c r="J704" t="s">
        <v>1615</v>
      </c>
    </row>
    <row r="705" spans="1:9">
      <c r="A705" s="3" t="s">
        <v>861</v>
      </c>
      <c r="B705" t="s">
        <v>862</v>
      </c>
      <c r="C705" t="s">
        <v>790</v>
      </c>
      <c r="D705" t="s">
        <v>18</v>
      </c>
      <c r="E705" s="6">
        <v>1299</v>
      </c>
      <c r="F705">
        <f t="shared" si="20"/>
        <v>32.994599999999998</v>
      </c>
      <c r="G705" s="6">
        <v>4600</v>
      </c>
      <c r="H705">
        <f t="shared" si="21"/>
        <v>116.83999999999999</v>
      </c>
      <c r="I705">
        <v>270</v>
      </c>
    </row>
    <row r="706" spans="1:9">
      <c r="A706" s="3" t="s">
        <v>863</v>
      </c>
      <c r="B706">
        <v>100</v>
      </c>
      <c r="C706" t="s">
        <v>790</v>
      </c>
      <c r="D706" t="s">
        <v>791</v>
      </c>
      <c r="E706" s="6">
        <v>1217</v>
      </c>
      <c r="F706">
        <f t="shared" si="20"/>
        <v>30.911799999999999</v>
      </c>
      <c r="G706" s="6">
        <v>4487</v>
      </c>
      <c r="H706">
        <f t="shared" si="21"/>
        <v>113.96979999999999</v>
      </c>
      <c r="I706">
        <v>270</v>
      </c>
    </row>
    <row r="707" spans="1:9">
      <c r="A707" s="3" t="s">
        <v>864</v>
      </c>
      <c r="B707">
        <v>100</v>
      </c>
      <c r="C707" t="s">
        <v>790</v>
      </c>
      <c r="D707" t="s">
        <v>791</v>
      </c>
      <c r="E707" s="6">
        <v>1238.25</v>
      </c>
      <c r="F707">
        <f t="shared" ref="F707:F770" si="22">0.0254*E707</f>
        <v>31.451549999999997</v>
      </c>
      <c r="G707" s="6">
        <v>3622.37</v>
      </c>
      <c r="H707">
        <f t="shared" ref="H707:H770" si="23">0.0254*G707</f>
        <v>92.008197999999993</v>
      </c>
      <c r="I707">
        <v>180</v>
      </c>
    </row>
    <row r="708" spans="1:9">
      <c r="A708" s="3" t="s">
        <v>865</v>
      </c>
      <c r="B708" t="s">
        <v>789</v>
      </c>
      <c r="C708" t="s">
        <v>790</v>
      </c>
      <c r="D708" t="s">
        <v>791</v>
      </c>
      <c r="E708" s="6">
        <v>1238.25</v>
      </c>
      <c r="F708">
        <f t="shared" si="22"/>
        <v>31.451549999999997</v>
      </c>
      <c r="G708" s="6">
        <v>3550.5</v>
      </c>
      <c r="H708">
        <f t="shared" si="23"/>
        <v>90.182699999999997</v>
      </c>
      <c r="I708">
        <v>180</v>
      </c>
    </row>
    <row r="709" spans="1:9">
      <c r="A709" s="3" t="s">
        <v>866</v>
      </c>
      <c r="B709" t="s">
        <v>789</v>
      </c>
      <c r="C709" t="s">
        <v>790</v>
      </c>
      <c r="D709" t="s">
        <v>791</v>
      </c>
      <c r="E709" s="6">
        <v>1238.25</v>
      </c>
      <c r="F709">
        <f t="shared" si="22"/>
        <v>31.451549999999997</v>
      </c>
      <c r="G709" s="6">
        <v>2956.75</v>
      </c>
      <c r="H709">
        <f t="shared" si="23"/>
        <v>75.10145</v>
      </c>
      <c r="I709">
        <v>0</v>
      </c>
    </row>
    <row r="710" spans="1:9">
      <c r="A710" s="3" t="s">
        <v>867</v>
      </c>
      <c r="B710">
        <v>191</v>
      </c>
      <c r="C710" t="s">
        <v>790</v>
      </c>
      <c r="D710" t="s">
        <v>791</v>
      </c>
      <c r="E710" s="6">
        <v>1285.73</v>
      </c>
      <c r="F710">
        <f t="shared" si="22"/>
        <v>32.657541999999999</v>
      </c>
      <c r="G710" s="6">
        <v>2362.25</v>
      </c>
      <c r="H710">
        <f t="shared" si="23"/>
        <v>60.001149999999996</v>
      </c>
      <c r="I710">
        <v>180</v>
      </c>
    </row>
    <row r="711" spans="1:9">
      <c r="A711" s="3" t="s">
        <v>868</v>
      </c>
      <c r="B711">
        <v>191</v>
      </c>
      <c r="C711" t="s">
        <v>790</v>
      </c>
      <c r="D711" t="s">
        <v>791</v>
      </c>
      <c r="E711" s="6">
        <v>1262</v>
      </c>
      <c r="F711">
        <f t="shared" si="22"/>
        <v>32.0548</v>
      </c>
      <c r="G711" s="6">
        <v>2056</v>
      </c>
      <c r="H711">
        <f t="shared" si="23"/>
        <v>52.2224</v>
      </c>
      <c r="I711">
        <v>180</v>
      </c>
    </row>
    <row r="712" spans="1:9">
      <c r="A712" s="3" t="s">
        <v>869</v>
      </c>
      <c r="B712">
        <v>191</v>
      </c>
      <c r="C712" t="s">
        <v>790</v>
      </c>
      <c r="D712" t="s">
        <v>791</v>
      </c>
      <c r="E712" s="6">
        <v>1270.73</v>
      </c>
      <c r="F712">
        <f t="shared" si="22"/>
        <v>32.276541999999999</v>
      </c>
      <c r="G712" s="6">
        <v>1424.73</v>
      </c>
      <c r="H712">
        <f t="shared" si="23"/>
        <v>36.188141999999999</v>
      </c>
      <c r="I712">
        <v>180</v>
      </c>
    </row>
    <row r="713" spans="1:9">
      <c r="A713" s="3" t="s">
        <v>870</v>
      </c>
      <c r="B713">
        <v>191</v>
      </c>
      <c r="C713" t="s">
        <v>790</v>
      </c>
      <c r="D713" t="s">
        <v>791</v>
      </c>
      <c r="E713" s="6">
        <v>1271</v>
      </c>
      <c r="F713">
        <f t="shared" si="22"/>
        <v>32.2834</v>
      </c>
      <c r="G713" s="6">
        <v>1112</v>
      </c>
      <c r="H713">
        <f t="shared" si="23"/>
        <v>28.244799999999998</v>
      </c>
      <c r="I713">
        <v>180</v>
      </c>
    </row>
    <row r="714" spans="1:9">
      <c r="A714" s="3" t="s">
        <v>871</v>
      </c>
      <c r="B714" t="s">
        <v>794</v>
      </c>
      <c r="C714" t="s">
        <v>790</v>
      </c>
      <c r="D714" t="s">
        <v>791</v>
      </c>
      <c r="E714" s="6">
        <v>1232</v>
      </c>
      <c r="F714">
        <f t="shared" si="22"/>
        <v>31.2928</v>
      </c>
      <c r="G714" s="6">
        <v>759</v>
      </c>
      <c r="H714">
        <f t="shared" si="23"/>
        <v>19.278600000000001</v>
      </c>
      <c r="I714">
        <v>0</v>
      </c>
    </row>
    <row r="715" spans="1:9">
      <c r="A715" s="3" t="s">
        <v>872</v>
      </c>
      <c r="B715" t="s">
        <v>789</v>
      </c>
      <c r="C715" t="s">
        <v>790</v>
      </c>
      <c r="D715" t="s">
        <v>791</v>
      </c>
      <c r="E715" s="6">
        <v>1185.1199999999999</v>
      </c>
      <c r="F715">
        <f t="shared" si="22"/>
        <v>30.102047999999996</v>
      </c>
      <c r="G715" s="6">
        <v>682.5</v>
      </c>
      <c r="H715">
        <f t="shared" si="23"/>
        <v>17.3355</v>
      </c>
      <c r="I715">
        <v>0</v>
      </c>
    </row>
    <row r="716" spans="1:9">
      <c r="A716" s="3" t="s">
        <v>873</v>
      </c>
      <c r="B716" t="s">
        <v>789</v>
      </c>
      <c r="C716" t="s">
        <v>790</v>
      </c>
      <c r="D716" t="s">
        <v>791</v>
      </c>
      <c r="E716" s="6">
        <v>1185.1199999999999</v>
      </c>
      <c r="F716">
        <f t="shared" si="22"/>
        <v>30.102047999999996</v>
      </c>
      <c r="G716" s="6">
        <v>574.75</v>
      </c>
      <c r="H716">
        <f t="shared" si="23"/>
        <v>14.598649999999999</v>
      </c>
      <c r="I716">
        <v>0</v>
      </c>
    </row>
    <row r="717" spans="1:9">
      <c r="A717" s="3" t="s">
        <v>874</v>
      </c>
      <c r="B717" t="s">
        <v>794</v>
      </c>
      <c r="C717" t="s">
        <v>790</v>
      </c>
      <c r="D717" t="s">
        <v>791</v>
      </c>
      <c r="E717" s="6">
        <v>1232</v>
      </c>
      <c r="F717">
        <f t="shared" si="22"/>
        <v>31.2928</v>
      </c>
      <c r="G717" s="6">
        <v>495</v>
      </c>
      <c r="H717">
        <f t="shared" si="23"/>
        <v>12.572999999999999</v>
      </c>
      <c r="I717">
        <v>0</v>
      </c>
    </row>
    <row r="718" spans="1:9">
      <c r="A718" s="3" t="s">
        <v>875</v>
      </c>
      <c r="B718">
        <v>100</v>
      </c>
      <c r="C718" t="s">
        <v>790</v>
      </c>
      <c r="D718" t="s">
        <v>18</v>
      </c>
      <c r="E718" s="6">
        <v>1349.62</v>
      </c>
      <c r="F718">
        <f t="shared" si="22"/>
        <v>34.280347999999996</v>
      </c>
      <c r="G718" s="6">
        <v>4793.5</v>
      </c>
      <c r="H718">
        <f t="shared" si="23"/>
        <v>121.75489999999999</v>
      </c>
      <c r="I718">
        <v>180</v>
      </c>
    </row>
    <row r="719" spans="1:9">
      <c r="A719" s="3" t="s">
        <v>876</v>
      </c>
      <c r="B719" t="s">
        <v>877</v>
      </c>
      <c r="C719" t="s">
        <v>790</v>
      </c>
      <c r="D719" t="s">
        <v>18</v>
      </c>
      <c r="E719" s="6">
        <v>1369</v>
      </c>
      <c r="F719">
        <f t="shared" si="22"/>
        <v>34.772599999999997</v>
      </c>
      <c r="G719" s="6">
        <v>4544</v>
      </c>
      <c r="H719">
        <f t="shared" si="23"/>
        <v>115.41759999999999</v>
      </c>
      <c r="I719">
        <v>90</v>
      </c>
    </row>
    <row r="720" spans="1:9">
      <c r="A720" s="3" t="s">
        <v>878</v>
      </c>
      <c r="B720" t="s">
        <v>789</v>
      </c>
      <c r="C720" t="s">
        <v>790</v>
      </c>
      <c r="D720" t="s">
        <v>791</v>
      </c>
      <c r="E720" s="6">
        <v>1375.75</v>
      </c>
      <c r="F720">
        <f t="shared" si="22"/>
        <v>34.944049999999997</v>
      </c>
      <c r="G720" s="6">
        <v>3519.25</v>
      </c>
      <c r="H720">
        <f t="shared" si="23"/>
        <v>89.388949999999994</v>
      </c>
      <c r="I720">
        <v>270</v>
      </c>
    </row>
    <row r="721" spans="1:10">
      <c r="A721" s="3" t="s">
        <v>879</v>
      </c>
      <c r="B721" t="s">
        <v>880</v>
      </c>
      <c r="C721" t="s">
        <v>790</v>
      </c>
      <c r="D721" t="s">
        <v>791</v>
      </c>
      <c r="E721" s="6">
        <v>1322.62</v>
      </c>
      <c r="F721">
        <f t="shared" si="22"/>
        <v>33.594547999999996</v>
      </c>
      <c r="G721" s="6">
        <v>3394.25</v>
      </c>
      <c r="H721">
        <f t="shared" si="23"/>
        <v>86.213949999999997</v>
      </c>
      <c r="I721">
        <v>0</v>
      </c>
    </row>
    <row r="722" spans="1:10">
      <c r="A722" s="3" t="s">
        <v>881</v>
      </c>
      <c r="B722" t="s">
        <v>880</v>
      </c>
      <c r="C722" t="s">
        <v>790</v>
      </c>
      <c r="D722" t="s">
        <v>791</v>
      </c>
      <c r="E722" s="6">
        <v>1323</v>
      </c>
      <c r="F722">
        <f t="shared" si="22"/>
        <v>33.604199999999999</v>
      </c>
      <c r="G722" s="6">
        <v>2806</v>
      </c>
      <c r="H722">
        <f t="shared" si="23"/>
        <v>71.27239999999999</v>
      </c>
      <c r="I722">
        <v>0</v>
      </c>
    </row>
    <row r="723" spans="1:10">
      <c r="A723" s="3" t="s">
        <v>882</v>
      </c>
      <c r="B723" t="s">
        <v>877</v>
      </c>
      <c r="C723" t="s">
        <v>790</v>
      </c>
      <c r="D723" t="s">
        <v>791</v>
      </c>
      <c r="E723" s="6">
        <v>1407</v>
      </c>
      <c r="F723">
        <f t="shared" si="22"/>
        <v>35.7378</v>
      </c>
      <c r="G723" s="6">
        <v>2728.62</v>
      </c>
      <c r="H723">
        <f t="shared" si="23"/>
        <v>69.306947999999991</v>
      </c>
      <c r="I723">
        <v>270</v>
      </c>
    </row>
    <row r="724" spans="1:10">
      <c r="A724" s="3" t="s">
        <v>883</v>
      </c>
      <c r="B724" t="s">
        <v>789</v>
      </c>
      <c r="C724" t="s">
        <v>790</v>
      </c>
      <c r="D724" t="s">
        <v>18</v>
      </c>
      <c r="E724" s="6">
        <v>1418.62</v>
      </c>
      <c r="F724">
        <f t="shared" si="22"/>
        <v>36.032947999999998</v>
      </c>
      <c r="G724" s="6">
        <v>4793.5</v>
      </c>
      <c r="H724">
        <f t="shared" si="23"/>
        <v>121.75489999999999</v>
      </c>
      <c r="I724">
        <v>0</v>
      </c>
    </row>
    <row r="725" spans="1:10">
      <c r="A725" s="3" t="s">
        <v>884</v>
      </c>
      <c r="B725" t="s">
        <v>877</v>
      </c>
      <c r="C725" t="s">
        <v>790</v>
      </c>
      <c r="D725" t="s">
        <v>791</v>
      </c>
      <c r="E725" s="6">
        <v>1419.5</v>
      </c>
      <c r="F725">
        <f t="shared" si="22"/>
        <v>36.055299999999995</v>
      </c>
      <c r="G725" s="6">
        <v>3309.87</v>
      </c>
      <c r="H725">
        <f t="shared" si="23"/>
        <v>84.070697999999993</v>
      </c>
      <c r="I725">
        <v>270</v>
      </c>
    </row>
    <row r="726" spans="1:10">
      <c r="A726" s="3" t="s">
        <v>885</v>
      </c>
      <c r="B726" t="s">
        <v>794</v>
      </c>
      <c r="C726" t="s">
        <v>790</v>
      </c>
      <c r="D726" t="s">
        <v>791</v>
      </c>
      <c r="E726" s="6">
        <v>1448</v>
      </c>
      <c r="F726">
        <f t="shared" si="22"/>
        <v>36.779199999999996</v>
      </c>
      <c r="G726" s="6">
        <v>756</v>
      </c>
      <c r="H726">
        <f t="shared" si="23"/>
        <v>19.202400000000001</v>
      </c>
      <c r="I726">
        <v>180</v>
      </c>
    </row>
    <row r="727" spans="1:10">
      <c r="A727" s="3" t="s">
        <v>886</v>
      </c>
      <c r="B727" t="s">
        <v>789</v>
      </c>
      <c r="C727" t="s">
        <v>790</v>
      </c>
      <c r="D727" t="s">
        <v>791</v>
      </c>
      <c r="E727" s="6">
        <v>1494.23</v>
      </c>
      <c r="F727">
        <f t="shared" si="22"/>
        <v>37.953441999999995</v>
      </c>
      <c r="G727" s="6">
        <v>677.87</v>
      </c>
      <c r="H727">
        <f t="shared" si="23"/>
        <v>17.217897999999998</v>
      </c>
      <c r="I727">
        <v>180</v>
      </c>
    </row>
    <row r="728" spans="1:10">
      <c r="A728" s="3" t="s">
        <v>887</v>
      </c>
      <c r="B728" t="s">
        <v>789</v>
      </c>
      <c r="C728" t="s">
        <v>790</v>
      </c>
      <c r="D728" t="s">
        <v>791</v>
      </c>
      <c r="E728" s="6">
        <v>1494.23</v>
      </c>
      <c r="F728">
        <f t="shared" si="22"/>
        <v>37.953441999999995</v>
      </c>
      <c r="G728" s="6">
        <v>565.37</v>
      </c>
      <c r="H728">
        <f t="shared" si="23"/>
        <v>14.360398</v>
      </c>
      <c r="I728">
        <v>180</v>
      </c>
    </row>
    <row r="729" spans="1:10">
      <c r="A729" s="3" t="s">
        <v>888</v>
      </c>
      <c r="B729" t="s">
        <v>794</v>
      </c>
      <c r="C729" t="s">
        <v>790</v>
      </c>
      <c r="D729" t="s">
        <v>791</v>
      </c>
      <c r="E729" s="6">
        <v>1448</v>
      </c>
      <c r="F729">
        <f t="shared" si="22"/>
        <v>36.779199999999996</v>
      </c>
      <c r="G729" s="6">
        <v>490</v>
      </c>
      <c r="H729">
        <f t="shared" si="23"/>
        <v>12.446</v>
      </c>
      <c r="I729">
        <v>180</v>
      </c>
    </row>
    <row r="730" spans="1:10">
      <c r="A730" s="3" t="s">
        <v>889</v>
      </c>
      <c r="B730" t="s">
        <v>789</v>
      </c>
      <c r="C730" t="s">
        <v>790</v>
      </c>
      <c r="D730" t="s">
        <v>18</v>
      </c>
      <c r="E730" s="6">
        <v>1616</v>
      </c>
      <c r="F730">
        <f t="shared" si="22"/>
        <v>41.046399999999998</v>
      </c>
      <c r="G730" s="6">
        <v>4912</v>
      </c>
      <c r="H730">
        <f t="shared" si="23"/>
        <v>124.76479999999999</v>
      </c>
      <c r="I730">
        <v>90</v>
      </c>
      <c r="J730" t="s">
        <v>1615</v>
      </c>
    </row>
    <row r="731" spans="1:10">
      <c r="A731" s="3" t="s">
        <v>890</v>
      </c>
      <c r="B731" t="s">
        <v>805</v>
      </c>
      <c r="C731" t="s">
        <v>790</v>
      </c>
      <c r="D731" t="s">
        <v>18</v>
      </c>
      <c r="E731" s="6">
        <v>1591</v>
      </c>
      <c r="F731">
        <f t="shared" si="22"/>
        <v>40.4114</v>
      </c>
      <c r="G731" s="6">
        <v>4026</v>
      </c>
      <c r="H731">
        <f t="shared" si="23"/>
        <v>102.26039999999999</v>
      </c>
      <c r="I731">
        <v>90</v>
      </c>
    </row>
    <row r="732" spans="1:10">
      <c r="A732" s="3" t="s">
        <v>891</v>
      </c>
      <c r="B732" t="s">
        <v>798</v>
      </c>
      <c r="C732" t="s">
        <v>790</v>
      </c>
      <c r="D732" t="s">
        <v>791</v>
      </c>
      <c r="E732" s="6">
        <v>1547</v>
      </c>
      <c r="F732">
        <f t="shared" si="22"/>
        <v>39.293799999999997</v>
      </c>
      <c r="G732" s="6">
        <v>3345</v>
      </c>
      <c r="H732">
        <f t="shared" si="23"/>
        <v>84.962999999999994</v>
      </c>
      <c r="I732">
        <v>0</v>
      </c>
    </row>
    <row r="733" spans="1:10">
      <c r="A733" s="3" t="s">
        <v>892</v>
      </c>
      <c r="B733" t="s">
        <v>798</v>
      </c>
      <c r="C733" t="s">
        <v>790</v>
      </c>
      <c r="D733" t="s">
        <v>791</v>
      </c>
      <c r="E733" s="6">
        <v>1563.25</v>
      </c>
      <c r="F733">
        <f t="shared" si="22"/>
        <v>39.70655</v>
      </c>
      <c r="G733" s="6">
        <v>2659.87</v>
      </c>
      <c r="H733">
        <f t="shared" si="23"/>
        <v>67.560697999999988</v>
      </c>
      <c r="I733">
        <v>0</v>
      </c>
    </row>
    <row r="734" spans="1:10">
      <c r="A734" s="3" t="s">
        <v>893</v>
      </c>
      <c r="B734" t="s">
        <v>794</v>
      </c>
      <c r="C734" t="s">
        <v>790</v>
      </c>
      <c r="D734" t="s">
        <v>791</v>
      </c>
      <c r="E734" s="6">
        <v>1616.12</v>
      </c>
      <c r="F734">
        <f t="shared" si="22"/>
        <v>41.049447999999998</v>
      </c>
      <c r="G734" s="6">
        <v>677.87</v>
      </c>
      <c r="H734">
        <f t="shared" si="23"/>
        <v>17.217897999999998</v>
      </c>
      <c r="I734">
        <v>180</v>
      </c>
    </row>
    <row r="735" spans="1:10">
      <c r="A735" s="3" t="s">
        <v>894</v>
      </c>
      <c r="B735" t="s">
        <v>794</v>
      </c>
      <c r="C735" t="s">
        <v>790</v>
      </c>
      <c r="D735" t="s">
        <v>791</v>
      </c>
      <c r="E735" s="6">
        <v>1616.12</v>
      </c>
      <c r="F735">
        <f t="shared" si="22"/>
        <v>41.049447999999998</v>
      </c>
      <c r="G735" s="6">
        <v>565.37</v>
      </c>
      <c r="H735">
        <f t="shared" si="23"/>
        <v>14.360398</v>
      </c>
      <c r="I735">
        <v>180</v>
      </c>
    </row>
    <row r="736" spans="1:10">
      <c r="A736" s="3" t="s">
        <v>895</v>
      </c>
      <c r="B736" t="s">
        <v>877</v>
      </c>
      <c r="C736" t="s">
        <v>790</v>
      </c>
      <c r="D736" t="s">
        <v>18</v>
      </c>
      <c r="E736" s="6">
        <v>1682</v>
      </c>
      <c r="F736">
        <f t="shared" si="22"/>
        <v>42.722799999999999</v>
      </c>
      <c r="G736" s="6">
        <v>4514</v>
      </c>
      <c r="H736">
        <f t="shared" si="23"/>
        <v>114.65559999999999</v>
      </c>
      <c r="I736">
        <v>90</v>
      </c>
    </row>
    <row r="737" spans="1:9">
      <c r="A737" s="3" t="s">
        <v>896</v>
      </c>
      <c r="B737" t="s">
        <v>798</v>
      </c>
      <c r="C737" t="s">
        <v>790</v>
      </c>
      <c r="D737" t="s">
        <v>18</v>
      </c>
      <c r="E737" s="6">
        <v>1663.87</v>
      </c>
      <c r="F737">
        <f t="shared" si="22"/>
        <v>42.262297999999994</v>
      </c>
      <c r="G737" s="6">
        <v>4026.62</v>
      </c>
      <c r="H737">
        <f t="shared" si="23"/>
        <v>102.27614799999999</v>
      </c>
      <c r="I737">
        <v>90</v>
      </c>
    </row>
    <row r="738" spans="1:9">
      <c r="A738" s="3" t="s">
        <v>897</v>
      </c>
      <c r="B738" t="s">
        <v>898</v>
      </c>
      <c r="C738" t="s">
        <v>790</v>
      </c>
      <c r="D738" t="s">
        <v>18</v>
      </c>
      <c r="E738" s="6">
        <v>1717.87</v>
      </c>
      <c r="F738">
        <f t="shared" si="22"/>
        <v>43.633897999999995</v>
      </c>
      <c r="G738" s="6">
        <v>3864.62</v>
      </c>
      <c r="H738">
        <f t="shared" si="23"/>
        <v>98.16134799999999</v>
      </c>
      <c r="I738">
        <v>90</v>
      </c>
    </row>
    <row r="739" spans="1:9">
      <c r="A739" s="3" t="s">
        <v>899</v>
      </c>
      <c r="B739">
        <v>33</v>
      </c>
      <c r="C739" t="s">
        <v>790</v>
      </c>
      <c r="D739" t="s">
        <v>18</v>
      </c>
      <c r="E739" s="6">
        <v>1671</v>
      </c>
      <c r="F739">
        <f t="shared" si="22"/>
        <v>42.443399999999997</v>
      </c>
      <c r="G739" s="6">
        <v>3218</v>
      </c>
      <c r="H739">
        <f t="shared" si="23"/>
        <v>81.737200000000001</v>
      </c>
      <c r="I739">
        <v>0</v>
      </c>
    </row>
    <row r="740" spans="1:9">
      <c r="A740" s="3" t="s">
        <v>900</v>
      </c>
      <c r="B740">
        <v>33</v>
      </c>
      <c r="C740" t="s">
        <v>790</v>
      </c>
      <c r="D740" t="s">
        <v>791</v>
      </c>
      <c r="E740" s="6">
        <v>1653</v>
      </c>
      <c r="F740">
        <f t="shared" si="22"/>
        <v>41.986199999999997</v>
      </c>
      <c r="G740" s="6">
        <v>2914</v>
      </c>
      <c r="H740">
        <f t="shared" si="23"/>
        <v>74.015599999999992</v>
      </c>
      <c r="I740">
        <v>270</v>
      </c>
    </row>
    <row r="741" spans="1:9">
      <c r="A741" s="3" t="s">
        <v>901</v>
      </c>
      <c r="B741" t="s">
        <v>902</v>
      </c>
      <c r="C741" t="s">
        <v>790</v>
      </c>
      <c r="D741" t="s">
        <v>791</v>
      </c>
      <c r="E741" s="6">
        <v>1684.87</v>
      </c>
      <c r="F741">
        <f t="shared" si="22"/>
        <v>42.795697999999994</v>
      </c>
      <c r="G741" s="6">
        <v>2378.62</v>
      </c>
      <c r="H741">
        <f t="shared" si="23"/>
        <v>60.416947999999998</v>
      </c>
      <c r="I741">
        <v>180</v>
      </c>
    </row>
    <row r="742" spans="1:9">
      <c r="A742" s="3" t="s">
        <v>903</v>
      </c>
      <c r="B742" t="s">
        <v>904</v>
      </c>
      <c r="C742" t="s">
        <v>790</v>
      </c>
      <c r="D742" t="s">
        <v>791</v>
      </c>
      <c r="E742" s="6">
        <v>1684.87</v>
      </c>
      <c r="F742">
        <f t="shared" si="22"/>
        <v>42.795697999999994</v>
      </c>
      <c r="G742" s="6">
        <v>2303.62</v>
      </c>
      <c r="H742">
        <f t="shared" si="23"/>
        <v>58.511947999999997</v>
      </c>
      <c r="I742">
        <v>180</v>
      </c>
    </row>
    <row r="743" spans="1:9">
      <c r="A743" s="3" t="s">
        <v>905</v>
      </c>
      <c r="B743" t="s">
        <v>902</v>
      </c>
      <c r="C743" t="s">
        <v>790</v>
      </c>
      <c r="D743" t="s">
        <v>791</v>
      </c>
      <c r="E743" s="6">
        <v>1685</v>
      </c>
      <c r="F743">
        <f t="shared" si="22"/>
        <v>42.798999999999999</v>
      </c>
      <c r="G743" s="6">
        <v>1788</v>
      </c>
      <c r="H743">
        <f t="shared" si="23"/>
        <v>45.415199999999999</v>
      </c>
      <c r="I743">
        <v>180</v>
      </c>
    </row>
    <row r="744" spans="1:9">
      <c r="A744" s="3" t="s">
        <v>906</v>
      </c>
      <c r="B744" t="s">
        <v>904</v>
      </c>
      <c r="C744" t="s">
        <v>790</v>
      </c>
      <c r="D744" t="s">
        <v>791</v>
      </c>
      <c r="E744" s="6">
        <v>1685</v>
      </c>
      <c r="F744">
        <f t="shared" si="22"/>
        <v>42.798999999999999</v>
      </c>
      <c r="G744" s="6">
        <v>1718</v>
      </c>
      <c r="H744">
        <f t="shared" si="23"/>
        <v>43.6372</v>
      </c>
      <c r="I744">
        <v>180</v>
      </c>
    </row>
    <row r="745" spans="1:9">
      <c r="A745" s="3" t="s">
        <v>907</v>
      </c>
      <c r="B745" t="s">
        <v>809</v>
      </c>
      <c r="C745" t="s">
        <v>790</v>
      </c>
      <c r="D745" t="s">
        <v>791</v>
      </c>
      <c r="E745" s="6">
        <v>1659.35</v>
      </c>
      <c r="F745">
        <f t="shared" si="22"/>
        <v>42.147489999999998</v>
      </c>
      <c r="G745" s="6">
        <v>243.5</v>
      </c>
      <c r="H745">
        <f t="shared" si="23"/>
        <v>6.1848999999999998</v>
      </c>
      <c r="I745">
        <v>270</v>
      </c>
    </row>
    <row r="746" spans="1:9">
      <c r="A746" s="3" t="s">
        <v>908</v>
      </c>
      <c r="B746" t="s">
        <v>862</v>
      </c>
      <c r="C746" t="s">
        <v>790</v>
      </c>
      <c r="D746" t="s">
        <v>791</v>
      </c>
      <c r="E746" s="6">
        <v>1755</v>
      </c>
      <c r="F746">
        <f t="shared" si="22"/>
        <v>44.576999999999998</v>
      </c>
      <c r="G746" s="6">
        <v>4570</v>
      </c>
      <c r="H746">
        <f t="shared" si="23"/>
        <v>116.07799999999999</v>
      </c>
      <c r="I746">
        <v>270</v>
      </c>
    </row>
    <row r="747" spans="1:9">
      <c r="A747" s="3" t="s">
        <v>909</v>
      </c>
      <c r="B747" t="s">
        <v>910</v>
      </c>
      <c r="C747" t="s">
        <v>790</v>
      </c>
      <c r="D747" t="s">
        <v>834</v>
      </c>
      <c r="E747" s="6">
        <v>1811</v>
      </c>
      <c r="F747">
        <f t="shared" si="22"/>
        <v>45.999400000000001</v>
      </c>
      <c r="G747" s="6">
        <v>3294</v>
      </c>
      <c r="H747">
        <f t="shared" si="23"/>
        <v>83.667599999999993</v>
      </c>
      <c r="I747">
        <v>180</v>
      </c>
    </row>
    <row r="748" spans="1:9">
      <c r="A748" s="3" t="s">
        <v>911</v>
      </c>
      <c r="B748" t="s">
        <v>910</v>
      </c>
      <c r="C748" t="s">
        <v>790</v>
      </c>
      <c r="D748" t="s">
        <v>834</v>
      </c>
      <c r="E748" s="6">
        <v>1813.5</v>
      </c>
      <c r="F748">
        <f t="shared" si="22"/>
        <v>46.062899999999999</v>
      </c>
      <c r="G748" s="6">
        <v>2906.75</v>
      </c>
      <c r="H748">
        <f t="shared" si="23"/>
        <v>73.831450000000004</v>
      </c>
      <c r="I748">
        <v>180</v>
      </c>
    </row>
    <row r="749" spans="1:9">
      <c r="A749" s="3" t="s">
        <v>912</v>
      </c>
      <c r="B749" t="s">
        <v>821</v>
      </c>
      <c r="C749" t="s">
        <v>790</v>
      </c>
      <c r="D749" t="s">
        <v>791</v>
      </c>
      <c r="E749" s="6">
        <v>1797</v>
      </c>
      <c r="F749">
        <f t="shared" si="22"/>
        <v>45.643799999999999</v>
      </c>
      <c r="G749" s="6">
        <v>1053</v>
      </c>
      <c r="H749">
        <f t="shared" si="23"/>
        <v>26.746199999999998</v>
      </c>
      <c r="I749">
        <v>180</v>
      </c>
    </row>
    <row r="750" spans="1:9">
      <c r="A750" s="3" t="s">
        <v>913</v>
      </c>
      <c r="B750" t="s">
        <v>809</v>
      </c>
      <c r="C750" t="s">
        <v>790</v>
      </c>
      <c r="D750" t="s">
        <v>791</v>
      </c>
      <c r="E750" s="6">
        <v>1740.62</v>
      </c>
      <c r="F750">
        <f t="shared" si="22"/>
        <v>44.211747999999993</v>
      </c>
      <c r="G750" s="6">
        <v>243.5</v>
      </c>
      <c r="H750">
        <f t="shared" si="23"/>
        <v>6.1848999999999998</v>
      </c>
      <c r="I750">
        <v>270</v>
      </c>
    </row>
    <row r="751" spans="1:9">
      <c r="A751" s="3" t="s">
        <v>914</v>
      </c>
      <c r="B751" t="s">
        <v>789</v>
      </c>
      <c r="C751" t="s">
        <v>790</v>
      </c>
      <c r="D751" t="s">
        <v>791</v>
      </c>
      <c r="E751" s="6">
        <v>1845</v>
      </c>
      <c r="F751">
        <f t="shared" si="22"/>
        <v>46.863</v>
      </c>
      <c r="G751" s="6">
        <v>1157</v>
      </c>
      <c r="H751">
        <f t="shared" si="23"/>
        <v>29.387799999999999</v>
      </c>
      <c r="I751">
        <v>0</v>
      </c>
    </row>
    <row r="752" spans="1:9">
      <c r="A752" s="3" t="s">
        <v>915</v>
      </c>
      <c r="B752" t="s">
        <v>798</v>
      </c>
      <c r="C752" t="s">
        <v>790</v>
      </c>
      <c r="D752" t="s">
        <v>791</v>
      </c>
      <c r="E752" s="6">
        <v>1921</v>
      </c>
      <c r="F752">
        <f t="shared" si="22"/>
        <v>48.793399999999998</v>
      </c>
      <c r="G752" s="6">
        <v>1053</v>
      </c>
      <c r="H752">
        <f t="shared" si="23"/>
        <v>26.746199999999998</v>
      </c>
      <c r="I752">
        <v>180</v>
      </c>
    </row>
    <row r="753" spans="1:9">
      <c r="A753" s="3" t="s">
        <v>916</v>
      </c>
      <c r="B753" t="s">
        <v>798</v>
      </c>
      <c r="C753" t="s">
        <v>790</v>
      </c>
      <c r="D753" t="s">
        <v>791</v>
      </c>
      <c r="E753" s="6">
        <v>1865</v>
      </c>
      <c r="F753">
        <f t="shared" si="22"/>
        <v>47.370999999999995</v>
      </c>
      <c r="G753" s="6">
        <v>982</v>
      </c>
      <c r="H753">
        <f t="shared" si="23"/>
        <v>24.942799999999998</v>
      </c>
      <c r="I753">
        <v>0</v>
      </c>
    </row>
    <row r="754" spans="1:9">
      <c r="A754" s="3" t="s">
        <v>917</v>
      </c>
      <c r="B754" t="s">
        <v>809</v>
      </c>
      <c r="C754" t="s">
        <v>790</v>
      </c>
      <c r="D754" t="s">
        <v>791</v>
      </c>
      <c r="E754" s="6">
        <v>1844.5</v>
      </c>
      <c r="F754">
        <f t="shared" si="22"/>
        <v>46.850299999999997</v>
      </c>
      <c r="G754" s="6">
        <v>243.5</v>
      </c>
      <c r="H754">
        <f t="shared" si="23"/>
        <v>6.1848999999999998</v>
      </c>
      <c r="I754">
        <v>270</v>
      </c>
    </row>
    <row r="755" spans="1:9">
      <c r="A755" s="3" t="s">
        <v>918</v>
      </c>
      <c r="B755" t="s">
        <v>809</v>
      </c>
      <c r="C755" t="s">
        <v>790</v>
      </c>
      <c r="D755" t="s">
        <v>791</v>
      </c>
      <c r="E755" s="6">
        <v>1938.23</v>
      </c>
      <c r="F755">
        <f t="shared" si="22"/>
        <v>49.231041999999995</v>
      </c>
      <c r="G755" s="6">
        <v>240.38</v>
      </c>
      <c r="H755">
        <f t="shared" si="23"/>
        <v>6.1056520000000001</v>
      </c>
      <c r="I755">
        <v>270</v>
      </c>
    </row>
    <row r="756" spans="1:9">
      <c r="A756" s="3" t="s">
        <v>919</v>
      </c>
      <c r="B756" t="s">
        <v>898</v>
      </c>
      <c r="C756" t="s">
        <v>790</v>
      </c>
      <c r="D756" t="s">
        <v>18</v>
      </c>
      <c r="E756" s="6">
        <v>2019.98</v>
      </c>
      <c r="F756">
        <f t="shared" si="22"/>
        <v>51.307491999999996</v>
      </c>
      <c r="G756" s="6">
        <v>3839.48</v>
      </c>
      <c r="H756">
        <f t="shared" si="23"/>
        <v>97.522791999999995</v>
      </c>
      <c r="I756">
        <v>90</v>
      </c>
    </row>
    <row r="757" spans="1:9">
      <c r="A757" s="3" t="s">
        <v>920</v>
      </c>
      <c r="B757" t="s">
        <v>798</v>
      </c>
      <c r="C757" t="s">
        <v>790</v>
      </c>
      <c r="D757" t="s">
        <v>791</v>
      </c>
      <c r="E757" s="6">
        <v>1981</v>
      </c>
      <c r="F757">
        <f t="shared" si="22"/>
        <v>50.317399999999999</v>
      </c>
      <c r="G757" s="6">
        <v>3378</v>
      </c>
      <c r="H757">
        <f t="shared" si="23"/>
        <v>85.801199999999994</v>
      </c>
      <c r="I757">
        <v>0</v>
      </c>
    </row>
    <row r="758" spans="1:9">
      <c r="A758" s="3" t="s">
        <v>921</v>
      </c>
      <c r="B758" t="s">
        <v>798</v>
      </c>
      <c r="C758" t="s">
        <v>790</v>
      </c>
      <c r="D758" t="s">
        <v>791</v>
      </c>
      <c r="E758" s="6">
        <v>1933</v>
      </c>
      <c r="F758">
        <f t="shared" si="22"/>
        <v>49.098199999999999</v>
      </c>
      <c r="G758" s="6">
        <v>2672</v>
      </c>
      <c r="H758">
        <f t="shared" si="23"/>
        <v>67.868799999999993</v>
      </c>
      <c r="I758">
        <v>0</v>
      </c>
    </row>
    <row r="759" spans="1:9">
      <c r="A759" s="3" t="s">
        <v>922</v>
      </c>
      <c r="B759" t="s">
        <v>789</v>
      </c>
      <c r="C759" t="s">
        <v>790</v>
      </c>
      <c r="D759" t="s">
        <v>791</v>
      </c>
      <c r="E759" s="6">
        <v>1936</v>
      </c>
      <c r="F759">
        <f t="shared" si="22"/>
        <v>49.174399999999999</v>
      </c>
      <c r="G759" s="6">
        <v>2385</v>
      </c>
      <c r="H759">
        <f t="shared" si="23"/>
        <v>60.579000000000001</v>
      </c>
      <c r="I759">
        <v>0</v>
      </c>
    </row>
    <row r="760" spans="1:9">
      <c r="A760" s="3" t="s">
        <v>923</v>
      </c>
      <c r="B760" t="s">
        <v>789</v>
      </c>
      <c r="C760" t="s">
        <v>790</v>
      </c>
      <c r="D760" t="s">
        <v>791</v>
      </c>
      <c r="E760" s="6">
        <v>1935</v>
      </c>
      <c r="F760">
        <f t="shared" si="22"/>
        <v>49.149000000000001</v>
      </c>
      <c r="G760" s="6">
        <v>1740</v>
      </c>
      <c r="H760">
        <f t="shared" si="23"/>
        <v>44.195999999999998</v>
      </c>
      <c r="I760">
        <v>0</v>
      </c>
    </row>
    <row r="761" spans="1:9">
      <c r="A761" s="3" t="s">
        <v>924</v>
      </c>
      <c r="B761" t="s">
        <v>794</v>
      </c>
      <c r="C761" t="s">
        <v>790</v>
      </c>
      <c r="D761" t="s">
        <v>791</v>
      </c>
      <c r="E761" s="6">
        <v>1991.37</v>
      </c>
      <c r="F761">
        <f t="shared" si="22"/>
        <v>50.580797999999994</v>
      </c>
      <c r="G761" s="6">
        <v>674.75</v>
      </c>
      <c r="H761">
        <f t="shared" si="23"/>
        <v>17.138649999999998</v>
      </c>
      <c r="I761">
        <v>0</v>
      </c>
    </row>
    <row r="762" spans="1:9">
      <c r="A762" s="3" t="s">
        <v>925</v>
      </c>
      <c r="B762" t="s">
        <v>794</v>
      </c>
      <c r="C762" t="s">
        <v>790</v>
      </c>
      <c r="D762" t="s">
        <v>791</v>
      </c>
      <c r="E762" s="6">
        <v>1988.25</v>
      </c>
      <c r="F762">
        <f t="shared" si="22"/>
        <v>50.501549999999995</v>
      </c>
      <c r="G762" s="6">
        <v>565.37</v>
      </c>
      <c r="H762">
        <f t="shared" si="23"/>
        <v>14.360398</v>
      </c>
      <c r="I762">
        <v>0</v>
      </c>
    </row>
    <row r="763" spans="1:9">
      <c r="A763" s="3" t="s">
        <v>926</v>
      </c>
      <c r="B763">
        <v>100</v>
      </c>
      <c r="C763" t="s">
        <v>790</v>
      </c>
      <c r="D763" t="s">
        <v>791</v>
      </c>
      <c r="E763" s="6">
        <v>2138</v>
      </c>
      <c r="F763">
        <f t="shared" si="22"/>
        <v>54.305199999999999</v>
      </c>
      <c r="G763" s="6">
        <v>4748</v>
      </c>
      <c r="H763">
        <f t="shared" si="23"/>
        <v>120.5992</v>
      </c>
      <c r="I763">
        <v>180</v>
      </c>
    </row>
    <row r="764" spans="1:9">
      <c r="A764" s="3" t="s">
        <v>927</v>
      </c>
      <c r="B764" t="s">
        <v>809</v>
      </c>
      <c r="C764" t="s">
        <v>790</v>
      </c>
      <c r="D764" t="s">
        <v>791</v>
      </c>
      <c r="E764" s="6">
        <v>2082</v>
      </c>
      <c r="F764">
        <f t="shared" si="22"/>
        <v>52.882799999999996</v>
      </c>
      <c r="G764" s="6">
        <v>4676</v>
      </c>
      <c r="H764">
        <f t="shared" si="23"/>
        <v>118.7704</v>
      </c>
      <c r="I764">
        <v>0</v>
      </c>
    </row>
    <row r="765" spans="1:9">
      <c r="A765" s="3" t="s">
        <v>928</v>
      </c>
      <c r="B765" t="s">
        <v>929</v>
      </c>
      <c r="C765" t="s">
        <v>790</v>
      </c>
      <c r="D765" t="s">
        <v>791</v>
      </c>
      <c r="E765" s="6">
        <v>2088</v>
      </c>
      <c r="F765">
        <f t="shared" si="22"/>
        <v>53.035199999999996</v>
      </c>
      <c r="G765" s="6">
        <v>4523</v>
      </c>
      <c r="H765">
        <f t="shared" si="23"/>
        <v>114.88419999999999</v>
      </c>
      <c r="I765">
        <v>0</v>
      </c>
    </row>
    <row r="766" spans="1:9">
      <c r="A766" s="3" t="s">
        <v>930</v>
      </c>
      <c r="B766" t="s">
        <v>798</v>
      </c>
      <c r="C766" t="s">
        <v>790</v>
      </c>
      <c r="D766" t="s">
        <v>18</v>
      </c>
      <c r="E766" s="6">
        <v>2089.87</v>
      </c>
      <c r="F766">
        <f t="shared" si="22"/>
        <v>53.082697999999993</v>
      </c>
      <c r="G766" s="6">
        <v>3999.25</v>
      </c>
      <c r="H766">
        <f t="shared" si="23"/>
        <v>101.58095</v>
      </c>
      <c r="I766">
        <v>90</v>
      </c>
    </row>
    <row r="767" spans="1:9">
      <c r="A767" s="3" t="s">
        <v>931</v>
      </c>
      <c r="B767" t="s">
        <v>805</v>
      </c>
      <c r="C767" t="s">
        <v>790</v>
      </c>
      <c r="D767" t="s">
        <v>18</v>
      </c>
      <c r="E767" s="6">
        <v>2162</v>
      </c>
      <c r="F767">
        <f t="shared" si="22"/>
        <v>54.9148</v>
      </c>
      <c r="G767" s="6">
        <v>3999</v>
      </c>
      <c r="H767">
        <f t="shared" si="23"/>
        <v>101.57459999999999</v>
      </c>
      <c r="I767">
        <v>90</v>
      </c>
    </row>
    <row r="768" spans="1:9">
      <c r="A768" s="3" t="s">
        <v>932</v>
      </c>
      <c r="B768" t="s">
        <v>852</v>
      </c>
      <c r="C768" t="s">
        <v>790</v>
      </c>
      <c r="D768" t="s">
        <v>791</v>
      </c>
      <c r="E768" s="6">
        <v>2096</v>
      </c>
      <c r="F768">
        <f t="shared" si="22"/>
        <v>53.238399999999999</v>
      </c>
      <c r="G768" s="6">
        <v>2196</v>
      </c>
      <c r="H768">
        <f t="shared" si="23"/>
        <v>55.778399999999998</v>
      </c>
      <c r="I768">
        <v>270</v>
      </c>
    </row>
    <row r="769" spans="1:9">
      <c r="A769" s="3" t="s">
        <v>933</v>
      </c>
      <c r="B769" t="s">
        <v>852</v>
      </c>
      <c r="C769" t="s">
        <v>790</v>
      </c>
      <c r="D769" t="s">
        <v>791</v>
      </c>
      <c r="E769" s="6">
        <v>2147</v>
      </c>
      <c r="F769">
        <f t="shared" si="22"/>
        <v>54.533799999999999</v>
      </c>
      <c r="G769" s="6">
        <v>1988</v>
      </c>
      <c r="H769">
        <f t="shared" si="23"/>
        <v>50.495199999999997</v>
      </c>
      <c r="I769">
        <v>180</v>
      </c>
    </row>
    <row r="770" spans="1:9">
      <c r="A770" s="3" t="s">
        <v>934</v>
      </c>
      <c r="B770" t="s">
        <v>789</v>
      </c>
      <c r="C770" t="s">
        <v>790</v>
      </c>
      <c r="D770" t="s">
        <v>791</v>
      </c>
      <c r="E770" s="6">
        <v>2067</v>
      </c>
      <c r="F770">
        <f t="shared" si="22"/>
        <v>52.501799999999996</v>
      </c>
      <c r="G770" s="6">
        <v>1696</v>
      </c>
      <c r="H770">
        <f t="shared" si="23"/>
        <v>43.078399999999995</v>
      </c>
      <c r="I770">
        <v>270</v>
      </c>
    </row>
    <row r="771" spans="1:9">
      <c r="A771" s="3" t="s">
        <v>935</v>
      </c>
      <c r="B771" t="s">
        <v>852</v>
      </c>
      <c r="C771" t="s">
        <v>790</v>
      </c>
      <c r="D771" t="s">
        <v>791</v>
      </c>
      <c r="E771" s="6">
        <v>2147</v>
      </c>
      <c r="F771">
        <f t="shared" ref="F771:F834" si="24">0.0254*E771</f>
        <v>54.533799999999999</v>
      </c>
      <c r="G771" s="6">
        <v>1468</v>
      </c>
      <c r="H771">
        <f t="shared" ref="H771:H834" si="25">0.0254*G771</f>
        <v>37.287199999999999</v>
      </c>
      <c r="I771">
        <v>180</v>
      </c>
    </row>
    <row r="772" spans="1:9">
      <c r="A772" s="3" t="s">
        <v>936</v>
      </c>
      <c r="B772" t="s">
        <v>852</v>
      </c>
      <c r="C772" t="s">
        <v>790</v>
      </c>
      <c r="D772" t="s">
        <v>791</v>
      </c>
      <c r="E772" s="6">
        <v>2130</v>
      </c>
      <c r="F772">
        <f t="shared" si="24"/>
        <v>54.101999999999997</v>
      </c>
      <c r="G772" s="6">
        <v>1245</v>
      </c>
      <c r="H772">
        <f t="shared" si="25"/>
        <v>31.622999999999998</v>
      </c>
      <c r="I772">
        <v>270</v>
      </c>
    </row>
    <row r="773" spans="1:9">
      <c r="A773" s="3" t="s">
        <v>937</v>
      </c>
      <c r="B773" t="s">
        <v>789</v>
      </c>
      <c r="C773" t="s">
        <v>790</v>
      </c>
      <c r="D773" t="s">
        <v>791</v>
      </c>
      <c r="E773" s="6">
        <v>2113.25</v>
      </c>
      <c r="F773">
        <f t="shared" si="24"/>
        <v>53.676549999999999</v>
      </c>
      <c r="G773" s="6">
        <v>674.75</v>
      </c>
      <c r="H773">
        <f t="shared" si="25"/>
        <v>17.138649999999998</v>
      </c>
      <c r="I773">
        <v>0</v>
      </c>
    </row>
    <row r="774" spans="1:9">
      <c r="A774" s="3" t="s">
        <v>938</v>
      </c>
      <c r="B774" t="s">
        <v>789</v>
      </c>
      <c r="C774" t="s">
        <v>790</v>
      </c>
      <c r="D774" t="s">
        <v>791</v>
      </c>
      <c r="E774" s="6">
        <v>2113.25</v>
      </c>
      <c r="F774">
        <f t="shared" si="24"/>
        <v>53.676549999999999</v>
      </c>
      <c r="G774" s="6">
        <v>565.37</v>
      </c>
      <c r="H774">
        <f t="shared" si="25"/>
        <v>14.360398</v>
      </c>
      <c r="I774">
        <v>0</v>
      </c>
    </row>
    <row r="775" spans="1:9">
      <c r="A775" s="3" t="s">
        <v>939</v>
      </c>
      <c r="B775">
        <v>100</v>
      </c>
      <c r="C775" t="s">
        <v>790</v>
      </c>
      <c r="D775" t="s">
        <v>791</v>
      </c>
      <c r="E775" s="6">
        <v>2233</v>
      </c>
      <c r="F775">
        <f t="shared" si="24"/>
        <v>56.718199999999996</v>
      </c>
      <c r="G775" s="6">
        <v>4055</v>
      </c>
      <c r="H775">
        <f t="shared" si="25"/>
        <v>102.997</v>
      </c>
      <c r="I775">
        <v>270</v>
      </c>
    </row>
    <row r="776" spans="1:9">
      <c r="A776" s="3" t="s">
        <v>940</v>
      </c>
      <c r="B776">
        <v>768</v>
      </c>
      <c r="C776" t="s">
        <v>790</v>
      </c>
      <c r="D776" t="s">
        <v>18</v>
      </c>
      <c r="E776" s="6">
        <v>2221</v>
      </c>
      <c r="F776">
        <f t="shared" si="24"/>
        <v>56.413399999999996</v>
      </c>
      <c r="G776" s="6">
        <v>3437</v>
      </c>
      <c r="H776">
        <f t="shared" si="25"/>
        <v>87.299799999999991</v>
      </c>
      <c r="I776">
        <v>0</v>
      </c>
    </row>
    <row r="777" spans="1:9">
      <c r="A777" s="3" t="s">
        <v>941</v>
      </c>
      <c r="B777">
        <v>768</v>
      </c>
      <c r="C777" t="s">
        <v>790</v>
      </c>
      <c r="D777" t="s">
        <v>791</v>
      </c>
      <c r="E777" s="6">
        <v>2222</v>
      </c>
      <c r="F777">
        <f t="shared" si="24"/>
        <v>56.438800000000001</v>
      </c>
      <c r="G777" s="6">
        <v>3034</v>
      </c>
      <c r="H777">
        <f t="shared" si="25"/>
        <v>77.063599999999994</v>
      </c>
      <c r="I777">
        <v>0</v>
      </c>
    </row>
    <row r="778" spans="1:9">
      <c r="A778" s="3" t="s">
        <v>942</v>
      </c>
      <c r="B778" t="s">
        <v>821</v>
      </c>
      <c r="C778" t="s">
        <v>790</v>
      </c>
      <c r="D778" t="s">
        <v>791</v>
      </c>
      <c r="E778" s="6">
        <v>2220</v>
      </c>
      <c r="F778">
        <f t="shared" si="24"/>
        <v>56.387999999999998</v>
      </c>
      <c r="G778" s="6">
        <v>1057</v>
      </c>
      <c r="H778">
        <f t="shared" si="25"/>
        <v>26.847799999999999</v>
      </c>
      <c r="I778">
        <v>180</v>
      </c>
    </row>
    <row r="779" spans="1:9">
      <c r="A779" s="3" t="s">
        <v>943</v>
      </c>
      <c r="B779" t="s">
        <v>794</v>
      </c>
      <c r="C779" t="s">
        <v>790</v>
      </c>
      <c r="D779" t="s">
        <v>791</v>
      </c>
      <c r="E779" s="6">
        <v>2160</v>
      </c>
      <c r="F779">
        <f t="shared" si="24"/>
        <v>54.863999999999997</v>
      </c>
      <c r="G779" s="6">
        <v>750</v>
      </c>
      <c r="H779">
        <f t="shared" si="25"/>
        <v>19.05</v>
      </c>
      <c r="I779">
        <v>0</v>
      </c>
    </row>
    <row r="780" spans="1:9">
      <c r="A780" s="3" t="s">
        <v>944</v>
      </c>
      <c r="B780" t="s">
        <v>794</v>
      </c>
      <c r="C780" t="s">
        <v>790</v>
      </c>
      <c r="D780" t="s">
        <v>791</v>
      </c>
      <c r="E780" s="6">
        <v>2154</v>
      </c>
      <c r="F780">
        <f t="shared" si="24"/>
        <v>54.711599999999997</v>
      </c>
      <c r="G780" s="6">
        <v>488</v>
      </c>
      <c r="H780">
        <f t="shared" si="25"/>
        <v>12.395199999999999</v>
      </c>
      <c r="I780">
        <v>0</v>
      </c>
    </row>
    <row r="781" spans="1:9">
      <c r="A781" s="3" t="s">
        <v>945</v>
      </c>
      <c r="B781" t="s">
        <v>946</v>
      </c>
      <c r="C781" t="s">
        <v>790</v>
      </c>
      <c r="D781" t="s">
        <v>18</v>
      </c>
      <c r="E781" s="6">
        <v>2295</v>
      </c>
      <c r="F781">
        <f t="shared" si="24"/>
        <v>58.292999999999999</v>
      </c>
      <c r="G781" s="6">
        <v>3641</v>
      </c>
      <c r="H781">
        <f t="shared" si="25"/>
        <v>92.481399999999994</v>
      </c>
      <c r="I781">
        <v>0</v>
      </c>
    </row>
    <row r="782" spans="1:9">
      <c r="A782" s="3" t="s">
        <v>947</v>
      </c>
      <c r="B782">
        <v>887</v>
      </c>
      <c r="C782" t="s">
        <v>790</v>
      </c>
      <c r="D782" t="s">
        <v>18</v>
      </c>
      <c r="E782" s="6">
        <v>2351</v>
      </c>
      <c r="F782">
        <f t="shared" si="24"/>
        <v>59.715399999999995</v>
      </c>
      <c r="G782" s="6">
        <v>3573</v>
      </c>
      <c r="H782">
        <f t="shared" si="25"/>
        <v>90.754199999999997</v>
      </c>
      <c r="I782">
        <v>180</v>
      </c>
    </row>
    <row r="783" spans="1:9">
      <c r="A783" s="3" t="s">
        <v>948</v>
      </c>
      <c r="B783">
        <v>887</v>
      </c>
      <c r="C783" t="s">
        <v>790</v>
      </c>
      <c r="D783" t="s">
        <v>18</v>
      </c>
      <c r="E783" s="6">
        <v>2292</v>
      </c>
      <c r="F783">
        <f t="shared" si="24"/>
        <v>58.216799999999999</v>
      </c>
      <c r="G783" s="6">
        <v>3168</v>
      </c>
      <c r="H783">
        <f t="shared" si="25"/>
        <v>80.467199999999991</v>
      </c>
      <c r="I783">
        <v>0</v>
      </c>
    </row>
    <row r="784" spans="1:9">
      <c r="A784" s="3" t="s">
        <v>949</v>
      </c>
      <c r="B784">
        <v>200</v>
      </c>
      <c r="C784" t="s">
        <v>790</v>
      </c>
      <c r="D784" t="s">
        <v>791</v>
      </c>
      <c r="E784" s="6">
        <v>2338</v>
      </c>
      <c r="F784">
        <f t="shared" si="24"/>
        <v>59.385199999999998</v>
      </c>
      <c r="G784" s="6">
        <v>2930</v>
      </c>
      <c r="H784">
        <f t="shared" si="25"/>
        <v>74.421999999999997</v>
      </c>
      <c r="I784">
        <v>270</v>
      </c>
    </row>
    <row r="785" spans="1:9">
      <c r="A785" s="3" t="s">
        <v>950</v>
      </c>
      <c r="B785">
        <v>33</v>
      </c>
      <c r="C785" t="s">
        <v>790</v>
      </c>
      <c r="D785" t="s">
        <v>791</v>
      </c>
      <c r="E785" s="6">
        <v>2307</v>
      </c>
      <c r="F785">
        <f t="shared" si="24"/>
        <v>58.597799999999999</v>
      </c>
      <c r="G785" s="6">
        <v>2319</v>
      </c>
      <c r="H785">
        <f t="shared" si="25"/>
        <v>58.9026</v>
      </c>
      <c r="I785">
        <v>0</v>
      </c>
    </row>
    <row r="786" spans="1:9">
      <c r="A786" s="3" t="s">
        <v>951</v>
      </c>
      <c r="B786">
        <v>33</v>
      </c>
      <c r="C786" t="s">
        <v>790</v>
      </c>
      <c r="D786" t="s">
        <v>791</v>
      </c>
      <c r="E786" s="6">
        <v>2333</v>
      </c>
      <c r="F786">
        <f t="shared" si="24"/>
        <v>59.258199999999995</v>
      </c>
      <c r="G786" s="6">
        <v>1885</v>
      </c>
      <c r="H786">
        <f t="shared" si="25"/>
        <v>47.878999999999998</v>
      </c>
      <c r="I786">
        <v>0</v>
      </c>
    </row>
    <row r="787" spans="1:9">
      <c r="A787" s="3" t="s">
        <v>952</v>
      </c>
      <c r="B787">
        <v>33</v>
      </c>
      <c r="C787" t="s">
        <v>790</v>
      </c>
      <c r="D787" t="s">
        <v>791</v>
      </c>
      <c r="E787" s="6">
        <v>2332</v>
      </c>
      <c r="F787">
        <f t="shared" si="24"/>
        <v>59.232799999999997</v>
      </c>
      <c r="G787" s="6">
        <v>1429</v>
      </c>
      <c r="H787">
        <f t="shared" si="25"/>
        <v>36.296599999999998</v>
      </c>
      <c r="I787">
        <v>0</v>
      </c>
    </row>
    <row r="788" spans="1:9">
      <c r="A788" s="3" t="s">
        <v>953</v>
      </c>
      <c r="B788" t="s">
        <v>798</v>
      </c>
      <c r="C788" t="s">
        <v>790</v>
      </c>
      <c r="D788" t="s">
        <v>791</v>
      </c>
      <c r="E788" s="6">
        <v>2344</v>
      </c>
      <c r="F788">
        <f t="shared" si="24"/>
        <v>59.537599999999998</v>
      </c>
      <c r="G788" s="6">
        <v>1057</v>
      </c>
      <c r="H788">
        <f t="shared" si="25"/>
        <v>26.847799999999999</v>
      </c>
      <c r="I788">
        <v>180</v>
      </c>
    </row>
    <row r="789" spans="1:9">
      <c r="A789" s="3" t="s">
        <v>954</v>
      </c>
      <c r="B789" t="s">
        <v>798</v>
      </c>
      <c r="C789" t="s">
        <v>790</v>
      </c>
      <c r="D789" t="s">
        <v>791</v>
      </c>
      <c r="E789" s="6">
        <v>2278</v>
      </c>
      <c r="F789">
        <f t="shared" si="24"/>
        <v>57.861199999999997</v>
      </c>
      <c r="G789" s="6">
        <v>896</v>
      </c>
      <c r="H789">
        <f t="shared" si="25"/>
        <v>22.758399999999998</v>
      </c>
      <c r="I789">
        <v>90</v>
      </c>
    </row>
    <row r="790" spans="1:9">
      <c r="A790" s="3" t="s">
        <v>955</v>
      </c>
      <c r="B790" t="s">
        <v>794</v>
      </c>
      <c r="C790" t="s">
        <v>790</v>
      </c>
      <c r="D790" t="s">
        <v>791</v>
      </c>
      <c r="E790" s="6">
        <v>2339</v>
      </c>
      <c r="F790">
        <f t="shared" si="24"/>
        <v>59.410599999999995</v>
      </c>
      <c r="G790" s="6">
        <v>747</v>
      </c>
      <c r="H790">
        <f t="shared" si="25"/>
        <v>18.973800000000001</v>
      </c>
      <c r="I790">
        <v>180</v>
      </c>
    </row>
    <row r="791" spans="1:9">
      <c r="A791" s="3" t="s">
        <v>956</v>
      </c>
      <c r="B791" t="s">
        <v>789</v>
      </c>
      <c r="C791" t="s">
        <v>790</v>
      </c>
      <c r="D791" t="s">
        <v>791</v>
      </c>
      <c r="E791" s="6">
        <v>2386.62</v>
      </c>
      <c r="F791">
        <f t="shared" si="24"/>
        <v>60.620147999999993</v>
      </c>
      <c r="G791" s="6">
        <v>669.5</v>
      </c>
      <c r="H791">
        <f t="shared" si="25"/>
        <v>17.005299999999998</v>
      </c>
      <c r="I791">
        <v>180</v>
      </c>
    </row>
    <row r="792" spans="1:9">
      <c r="A792" s="3" t="s">
        <v>957</v>
      </c>
      <c r="B792" t="s">
        <v>789</v>
      </c>
      <c r="C792" t="s">
        <v>790</v>
      </c>
      <c r="D792" t="s">
        <v>791</v>
      </c>
      <c r="E792" s="6">
        <v>2386.62</v>
      </c>
      <c r="F792">
        <f t="shared" si="24"/>
        <v>60.620147999999993</v>
      </c>
      <c r="G792" s="6">
        <v>563.25</v>
      </c>
      <c r="H792">
        <f t="shared" si="25"/>
        <v>14.30655</v>
      </c>
      <c r="I792">
        <v>180</v>
      </c>
    </row>
    <row r="793" spans="1:9">
      <c r="A793" s="3" t="s">
        <v>958</v>
      </c>
      <c r="B793" t="s">
        <v>794</v>
      </c>
      <c r="C793" t="s">
        <v>790</v>
      </c>
      <c r="D793" t="s">
        <v>791</v>
      </c>
      <c r="E793" s="6">
        <v>2342</v>
      </c>
      <c r="F793">
        <f t="shared" si="24"/>
        <v>59.486799999999995</v>
      </c>
      <c r="G793" s="6">
        <v>485</v>
      </c>
      <c r="H793">
        <f t="shared" si="25"/>
        <v>12.318999999999999</v>
      </c>
      <c r="I793">
        <v>180</v>
      </c>
    </row>
    <row r="794" spans="1:9">
      <c r="A794" s="3" t="s">
        <v>959</v>
      </c>
      <c r="B794" t="s">
        <v>960</v>
      </c>
      <c r="C794" t="s">
        <v>790</v>
      </c>
      <c r="D794" t="s">
        <v>18</v>
      </c>
      <c r="E794" s="6">
        <v>2417</v>
      </c>
      <c r="F794">
        <f t="shared" si="24"/>
        <v>61.391799999999996</v>
      </c>
      <c r="G794" s="6">
        <v>3573</v>
      </c>
      <c r="H794">
        <f t="shared" si="25"/>
        <v>90.754199999999997</v>
      </c>
      <c r="I794">
        <v>0</v>
      </c>
    </row>
    <row r="795" spans="1:9">
      <c r="A795" s="3" t="s">
        <v>961</v>
      </c>
      <c r="B795" t="s">
        <v>960</v>
      </c>
      <c r="C795" t="s">
        <v>790</v>
      </c>
      <c r="D795" t="s">
        <v>18</v>
      </c>
      <c r="E795" s="6">
        <v>2473</v>
      </c>
      <c r="F795">
        <f t="shared" si="24"/>
        <v>62.8142</v>
      </c>
      <c r="G795" s="6">
        <v>3501</v>
      </c>
      <c r="H795">
        <f t="shared" si="25"/>
        <v>88.925399999999996</v>
      </c>
      <c r="I795">
        <v>180</v>
      </c>
    </row>
    <row r="796" spans="1:9">
      <c r="A796" s="3" t="s">
        <v>962</v>
      </c>
      <c r="B796" t="s">
        <v>960</v>
      </c>
      <c r="C796" t="s">
        <v>790</v>
      </c>
      <c r="D796" t="s">
        <v>18</v>
      </c>
      <c r="E796" s="6">
        <v>2472</v>
      </c>
      <c r="F796">
        <f t="shared" si="24"/>
        <v>62.788799999999995</v>
      </c>
      <c r="G796" s="6">
        <v>3429</v>
      </c>
      <c r="H796">
        <f t="shared" si="25"/>
        <v>87.096599999999995</v>
      </c>
      <c r="I796">
        <v>180</v>
      </c>
    </row>
    <row r="797" spans="1:9">
      <c r="A797" s="3" t="s">
        <v>963</v>
      </c>
      <c r="B797" t="s">
        <v>960</v>
      </c>
      <c r="C797" t="s">
        <v>790</v>
      </c>
      <c r="D797" t="s">
        <v>18</v>
      </c>
      <c r="E797" s="6">
        <v>2416</v>
      </c>
      <c r="F797">
        <f t="shared" si="24"/>
        <v>61.366399999999999</v>
      </c>
      <c r="G797" s="6">
        <v>3358</v>
      </c>
      <c r="H797">
        <f t="shared" si="25"/>
        <v>85.293199999999999</v>
      </c>
      <c r="I797">
        <v>0</v>
      </c>
    </row>
    <row r="798" spans="1:9">
      <c r="A798" s="3" t="s">
        <v>964</v>
      </c>
      <c r="B798" t="s">
        <v>946</v>
      </c>
      <c r="C798" t="s">
        <v>790</v>
      </c>
      <c r="D798" t="s">
        <v>791</v>
      </c>
      <c r="E798" s="6">
        <v>2404</v>
      </c>
      <c r="F798">
        <f t="shared" si="24"/>
        <v>61.061599999999999</v>
      </c>
      <c r="G798" s="6">
        <v>3240</v>
      </c>
      <c r="H798">
        <f t="shared" si="25"/>
        <v>82.295999999999992</v>
      </c>
      <c r="I798">
        <v>180</v>
      </c>
    </row>
    <row r="799" spans="1:9">
      <c r="A799" s="3" t="s">
        <v>965</v>
      </c>
      <c r="B799" t="s">
        <v>960</v>
      </c>
      <c r="C799" t="s">
        <v>790</v>
      </c>
      <c r="D799" t="s">
        <v>791</v>
      </c>
      <c r="E799" s="6">
        <v>2414</v>
      </c>
      <c r="F799">
        <f t="shared" si="24"/>
        <v>61.315599999999996</v>
      </c>
      <c r="G799" s="6">
        <v>3168</v>
      </c>
      <c r="H799">
        <f t="shared" si="25"/>
        <v>80.467199999999991</v>
      </c>
      <c r="I799">
        <v>0</v>
      </c>
    </row>
    <row r="800" spans="1:9">
      <c r="A800" s="3" t="s">
        <v>966</v>
      </c>
      <c r="B800" t="s">
        <v>960</v>
      </c>
      <c r="C800" t="s">
        <v>790</v>
      </c>
      <c r="D800" t="s">
        <v>791</v>
      </c>
      <c r="E800" s="6">
        <v>2470</v>
      </c>
      <c r="F800">
        <f t="shared" si="24"/>
        <v>62.738</v>
      </c>
      <c r="G800" s="6">
        <v>3097</v>
      </c>
      <c r="H800">
        <f t="shared" si="25"/>
        <v>78.663799999999995</v>
      </c>
      <c r="I800">
        <v>180</v>
      </c>
    </row>
    <row r="801" spans="1:9">
      <c r="A801" s="3" t="s">
        <v>967</v>
      </c>
      <c r="B801" t="s">
        <v>960</v>
      </c>
      <c r="C801" t="s">
        <v>790</v>
      </c>
      <c r="D801" t="s">
        <v>791</v>
      </c>
      <c r="E801" s="6">
        <v>2414</v>
      </c>
      <c r="F801">
        <f t="shared" si="24"/>
        <v>61.315599999999996</v>
      </c>
      <c r="G801" s="6">
        <v>3027</v>
      </c>
      <c r="H801">
        <f t="shared" si="25"/>
        <v>76.885800000000003</v>
      </c>
      <c r="I801">
        <v>0</v>
      </c>
    </row>
    <row r="802" spans="1:9">
      <c r="A802" s="3" t="s">
        <v>968</v>
      </c>
      <c r="B802" t="s">
        <v>960</v>
      </c>
      <c r="C802" t="s">
        <v>790</v>
      </c>
      <c r="D802" t="s">
        <v>791</v>
      </c>
      <c r="E802" s="6">
        <v>2414</v>
      </c>
      <c r="F802">
        <f t="shared" si="24"/>
        <v>61.315599999999996</v>
      </c>
      <c r="G802" s="6">
        <v>2956</v>
      </c>
      <c r="H802">
        <f t="shared" si="25"/>
        <v>75.082399999999993</v>
      </c>
      <c r="I802">
        <v>0</v>
      </c>
    </row>
    <row r="803" spans="1:9">
      <c r="A803" s="3" t="s">
        <v>969</v>
      </c>
      <c r="B803">
        <v>33</v>
      </c>
      <c r="C803" t="s">
        <v>790</v>
      </c>
      <c r="D803" t="s">
        <v>791</v>
      </c>
      <c r="E803" s="6">
        <v>2355</v>
      </c>
      <c r="F803">
        <f t="shared" si="24"/>
        <v>59.817</v>
      </c>
      <c r="G803" s="6">
        <v>2764</v>
      </c>
      <c r="H803">
        <f t="shared" si="25"/>
        <v>70.205600000000004</v>
      </c>
      <c r="I803">
        <v>0</v>
      </c>
    </row>
    <row r="804" spans="1:9">
      <c r="A804" s="3" t="s">
        <v>970</v>
      </c>
      <c r="B804" t="s">
        <v>794</v>
      </c>
      <c r="C804" t="s">
        <v>790</v>
      </c>
      <c r="D804" t="s">
        <v>791</v>
      </c>
      <c r="E804" s="6">
        <v>2508.5</v>
      </c>
      <c r="F804">
        <f t="shared" si="24"/>
        <v>63.715899999999998</v>
      </c>
      <c r="G804" s="6">
        <v>669.5</v>
      </c>
      <c r="H804">
        <f t="shared" si="25"/>
        <v>17.005299999999998</v>
      </c>
      <c r="I804">
        <v>180</v>
      </c>
    </row>
    <row r="805" spans="1:9">
      <c r="A805" s="3" t="s">
        <v>971</v>
      </c>
      <c r="B805" t="s">
        <v>794</v>
      </c>
      <c r="C805" t="s">
        <v>790</v>
      </c>
      <c r="D805" t="s">
        <v>791</v>
      </c>
      <c r="E805" s="6">
        <v>2508.5</v>
      </c>
      <c r="F805">
        <f t="shared" si="24"/>
        <v>63.715899999999998</v>
      </c>
      <c r="G805" s="6">
        <v>563.25</v>
      </c>
      <c r="H805">
        <f t="shared" si="25"/>
        <v>14.30655</v>
      </c>
      <c r="I805">
        <v>180</v>
      </c>
    </row>
    <row r="806" spans="1:9">
      <c r="A806" s="3" t="s">
        <v>972</v>
      </c>
      <c r="B806" t="s">
        <v>789</v>
      </c>
      <c r="C806" t="s">
        <v>790</v>
      </c>
      <c r="D806" t="s">
        <v>791</v>
      </c>
      <c r="E806" s="6">
        <v>2458</v>
      </c>
      <c r="F806">
        <f t="shared" si="24"/>
        <v>62.433199999999999</v>
      </c>
      <c r="G806" s="6">
        <v>4068</v>
      </c>
      <c r="H806">
        <f t="shared" si="25"/>
        <v>103.32719999999999</v>
      </c>
      <c r="I806">
        <v>0</v>
      </c>
    </row>
    <row r="807" spans="1:9">
      <c r="A807" s="3" t="s">
        <v>973</v>
      </c>
      <c r="B807" t="s">
        <v>929</v>
      </c>
      <c r="C807" t="s">
        <v>790</v>
      </c>
      <c r="D807" t="s">
        <v>791</v>
      </c>
      <c r="E807" s="6">
        <v>2461</v>
      </c>
      <c r="F807">
        <f t="shared" si="24"/>
        <v>62.509399999999999</v>
      </c>
      <c r="G807" s="6">
        <v>3910</v>
      </c>
      <c r="H807">
        <f t="shared" si="25"/>
        <v>99.313999999999993</v>
      </c>
      <c r="I807">
        <v>0</v>
      </c>
    </row>
    <row r="808" spans="1:9">
      <c r="A808" s="3" t="s">
        <v>974</v>
      </c>
      <c r="B808">
        <v>10</v>
      </c>
      <c r="C808" t="s">
        <v>790</v>
      </c>
      <c r="D808" t="s">
        <v>791</v>
      </c>
      <c r="E808" s="6">
        <v>2514</v>
      </c>
      <c r="F808">
        <f t="shared" si="24"/>
        <v>63.855599999999995</v>
      </c>
      <c r="G808" s="6">
        <v>2586</v>
      </c>
      <c r="H808">
        <f t="shared" si="25"/>
        <v>65.684399999999997</v>
      </c>
      <c r="I808">
        <v>0</v>
      </c>
    </row>
    <row r="809" spans="1:9">
      <c r="A809" s="3" t="s">
        <v>975</v>
      </c>
      <c r="B809">
        <v>10</v>
      </c>
      <c r="C809" t="s">
        <v>790</v>
      </c>
      <c r="D809" t="s">
        <v>791</v>
      </c>
      <c r="E809" s="6">
        <v>2513</v>
      </c>
      <c r="F809">
        <f t="shared" si="24"/>
        <v>63.830199999999998</v>
      </c>
      <c r="G809" s="6">
        <v>2516</v>
      </c>
      <c r="H809">
        <f t="shared" si="25"/>
        <v>63.906399999999998</v>
      </c>
      <c r="I809">
        <v>0</v>
      </c>
    </row>
    <row r="810" spans="1:9">
      <c r="A810" s="3" t="s">
        <v>976</v>
      </c>
      <c r="B810">
        <v>10</v>
      </c>
      <c r="C810" t="s">
        <v>790</v>
      </c>
      <c r="D810" t="s">
        <v>791</v>
      </c>
      <c r="E810" s="6">
        <v>2513</v>
      </c>
      <c r="F810">
        <f t="shared" si="24"/>
        <v>63.830199999999998</v>
      </c>
      <c r="G810" s="6">
        <v>2121</v>
      </c>
      <c r="H810">
        <f t="shared" si="25"/>
        <v>53.873399999999997</v>
      </c>
      <c r="I810">
        <v>0</v>
      </c>
    </row>
    <row r="811" spans="1:9">
      <c r="A811" s="3" t="s">
        <v>977</v>
      </c>
      <c r="B811">
        <v>10</v>
      </c>
      <c r="C811" t="s">
        <v>790</v>
      </c>
      <c r="D811" t="s">
        <v>791</v>
      </c>
      <c r="E811" s="6">
        <v>2513</v>
      </c>
      <c r="F811">
        <f t="shared" si="24"/>
        <v>63.830199999999998</v>
      </c>
      <c r="G811" s="6">
        <v>2049</v>
      </c>
      <c r="H811">
        <f t="shared" si="25"/>
        <v>52.044599999999996</v>
      </c>
      <c r="I811">
        <v>0</v>
      </c>
    </row>
    <row r="812" spans="1:9">
      <c r="A812" s="3" t="s">
        <v>978</v>
      </c>
      <c r="B812">
        <v>10</v>
      </c>
      <c r="C812" t="s">
        <v>790</v>
      </c>
      <c r="D812" t="s">
        <v>791</v>
      </c>
      <c r="E812" s="6">
        <v>2513</v>
      </c>
      <c r="F812">
        <f t="shared" si="24"/>
        <v>63.830199999999998</v>
      </c>
      <c r="G812" s="6">
        <v>1695</v>
      </c>
      <c r="H812">
        <f t="shared" si="25"/>
        <v>43.052999999999997</v>
      </c>
      <c r="I812">
        <v>0</v>
      </c>
    </row>
    <row r="813" spans="1:9">
      <c r="A813" s="3" t="s">
        <v>979</v>
      </c>
      <c r="B813">
        <v>10</v>
      </c>
      <c r="C813" t="s">
        <v>790</v>
      </c>
      <c r="D813" t="s">
        <v>791</v>
      </c>
      <c r="E813" s="6">
        <v>2514</v>
      </c>
      <c r="F813">
        <f t="shared" si="24"/>
        <v>63.855599999999995</v>
      </c>
      <c r="G813" s="6">
        <v>1623</v>
      </c>
      <c r="H813">
        <f t="shared" si="25"/>
        <v>41.224199999999996</v>
      </c>
      <c r="I813">
        <v>0</v>
      </c>
    </row>
    <row r="814" spans="1:9">
      <c r="A814" s="3" t="s">
        <v>980</v>
      </c>
      <c r="B814">
        <v>10</v>
      </c>
      <c r="C814" t="s">
        <v>790</v>
      </c>
      <c r="D814" t="s">
        <v>791</v>
      </c>
      <c r="E814" s="6">
        <v>2511</v>
      </c>
      <c r="F814">
        <f t="shared" si="24"/>
        <v>63.779399999999995</v>
      </c>
      <c r="G814" s="6">
        <v>1251</v>
      </c>
      <c r="H814">
        <f t="shared" si="25"/>
        <v>31.775399999999998</v>
      </c>
      <c r="I814">
        <v>0</v>
      </c>
    </row>
    <row r="815" spans="1:9">
      <c r="A815" s="3" t="s">
        <v>981</v>
      </c>
      <c r="B815">
        <v>10</v>
      </c>
      <c r="C815" t="s">
        <v>790</v>
      </c>
      <c r="D815" t="s">
        <v>791</v>
      </c>
      <c r="E815" s="6">
        <v>2511</v>
      </c>
      <c r="F815">
        <f t="shared" si="24"/>
        <v>63.779399999999995</v>
      </c>
      <c r="G815" s="6">
        <v>1182</v>
      </c>
      <c r="H815">
        <f t="shared" si="25"/>
        <v>30.0228</v>
      </c>
      <c r="I815">
        <v>0</v>
      </c>
    </row>
    <row r="816" spans="1:9">
      <c r="A816" s="3" t="s">
        <v>982</v>
      </c>
      <c r="B816" t="s">
        <v>809</v>
      </c>
      <c r="C816" t="s">
        <v>790</v>
      </c>
      <c r="D816" t="s">
        <v>791</v>
      </c>
      <c r="E816" s="6">
        <v>2555.5</v>
      </c>
      <c r="F816">
        <f t="shared" si="24"/>
        <v>64.909700000000001</v>
      </c>
      <c r="G816" s="6">
        <v>241.27</v>
      </c>
      <c r="H816">
        <f t="shared" si="25"/>
        <v>6.1282579999999998</v>
      </c>
      <c r="I816">
        <v>270</v>
      </c>
    </row>
    <row r="817" spans="1:10">
      <c r="A817" s="3" t="s">
        <v>983</v>
      </c>
      <c r="B817" t="s">
        <v>821</v>
      </c>
      <c r="C817" t="s">
        <v>790</v>
      </c>
      <c r="D817" t="s">
        <v>791</v>
      </c>
      <c r="E817" s="6">
        <v>2669</v>
      </c>
      <c r="F817">
        <f t="shared" si="24"/>
        <v>67.792599999999993</v>
      </c>
      <c r="G817" s="6">
        <v>1037</v>
      </c>
      <c r="H817">
        <f t="shared" si="25"/>
        <v>26.3398</v>
      </c>
      <c r="I817">
        <v>180</v>
      </c>
    </row>
    <row r="818" spans="1:10">
      <c r="A818" s="3" t="s">
        <v>984</v>
      </c>
      <c r="B818" t="s">
        <v>809</v>
      </c>
      <c r="C818" t="s">
        <v>790</v>
      </c>
      <c r="D818" t="s">
        <v>791</v>
      </c>
      <c r="E818" s="6">
        <v>2646.25</v>
      </c>
      <c r="F818">
        <f t="shared" si="24"/>
        <v>67.214749999999995</v>
      </c>
      <c r="G818" s="6">
        <v>241.37</v>
      </c>
      <c r="H818">
        <f t="shared" si="25"/>
        <v>6.1307979999999995</v>
      </c>
      <c r="I818">
        <v>270</v>
      </c>
    </row>
    <row r="819" spans="1:10">
      <c r="A819" s="3" t="s">
        <v>985</v>
      </c>
      <c r="B819" t="s">
        <v>789</v>
      </c>
      <c r="C819" t="s">
        <v>790</v>
      </c>
      <c r="D819" t="s">
        <v>791</v>
      </c>
      <c r="E819" s="6">
        <v>2672.62</v>
      </c>
      <c r="F819">
        <f t="shared" si="24"/>
        <v>67.884547999999995</v>
      </c>
      <c r="G819" s="6">
        <v>5075.5</v>
      </c>
      <c r="H819">
        <f t="shared" si="25"/>
        <v>128.9177</v>
      </c>
      <c r="I819">
        <v>0</v>
      </c>
      <c r="J819" t="s">
        <v>1615</v>
      </c>
    </row>
    <row r="820" spans="1:10">
      <c r="A820" s="3" t="s">
        <v>986</v>
      </c>
      <c r="B820" t="s">
        <v>789</v>
      </c>
      <c r="C820" t="s">
        <v>790</v>
      </c>
      <c r="D820" t="s">
        <v>791</v>
      </c>
      <c r="E820" s="6">
        <v>2672.62</v>
      </c>
      <c r="F820">
        <f t="shared" si="24"/>
        <v>67.884547999999995</v>
      </c>
      <c r="G820" s="6">
        <v>4997.37</v>
      </c>
      <c r="H820">
        <f t="shared" si="25"/>
        <v>126.93319799999999</v>
      </c>
      <c r="I820">
        <v>0</v>
      </c>
      <c r="J820" t="s">
        <v>1615</v>
      </c>
    </row>
    <row r="821" spans="1:10">
      <c r="A821" s="3" t="s">
        <v>987</v>
      </c>
      <c r="B821" t="s">
        <v>821</v>
      </c>
      <c r="C821" t="s">
        <v>790</v>
      </c>
      <c r="D821" t="s">
        <v>791</v>
      </c>
      <c r="E821" s="6">
        <v>2720</v>
      </c>
      <c r="F821">
        <f t="shared" si="24"/>
        <v>69.087999999999994</v>
      </c>
      <c r="G821" s="6">
        <v>2784</v>
      </c>
      <c r="H821">
        <f t="shared" si="25"/>
        <v>70.7136</v>
      </c>
      <c r="I821">
        <v>0</v>
      </c>
    </row>
    <row r="822" spans="1:10">
      <c r="A822" s="3" t="s">
        <v>988</v>
      </c>
      <c r="B822" t="s">
        <v>821</v>
      </c>
      <c r="C822" t="s">
        <v>790</v>
      </c>
      <c r="D822" t="s">
        <v>791</v>
      </c>
      <c r="E822" s="6">
        <v>2723</v>
      </c>
      <c r="F822">
        <f t="shared" si="24"/>
        <v>69.164199999999994</v>
      </c>
      <c r="G822" s="6">
        <v>2246</v>
      </c>
      <c r="H822">
        <f t="shared" si="25"/>
        <v>57.048400000000001</v>
      </c>
      <c r="I822">
        <v>0</v>
      </c>
    </row>
    <row r="823" spans="1:10">
      <c r="A823" s="3" t="s">
        <v>989</v>
      </c>
      <c r="B823" t="s">
        <v>821</v>
      </c>
      <c r="C823" t="s">
        <v>790</v>
      </c>
      <c r="D823" t="s">
        <v>791</v>
      </c>
      <c r="E823" s="6">
        <v>2715.98</v>
      </c>
      <c r="F823">
        <f t="shared" si="24"/>
        <v>68.985891999999993</v>
      </c>
      <c r="G823" s="6">
        <v>1814.87</v>
      </c>
      <c r="H823">
        <f t="shared" si="25"/>
        <v>46.097697999999994</v>
      </c>
      <c r="I823">
        <v>0</v>
      </c>
    </row>
    <row r="824" spans="1:10">
      <c r="A824" s="3" t="s">
        <v>990</v>
      </c>
      <c r="B824" t="s">
        <v>821</v>
      </c>
      <c r="C824" t="s">
        <v>790</v>
      </c>
      <c r="D824" t="s">
        <v>791</v>
      </c>
      <c r="E824" s="6">
        <v>2718</v>
      </c>
      <c r="F824">
        <f t="shared" si="24"/>
        <v>69.037199999999999</v>
      </c>
      <c r="G824" s="6">
        <v>1374</v>
      </c>
      <c r="H824">
        <f t="shared" si="25"/>
        <v>34.8996</v>
      </c>
      <c r="I824">
        <v>0</v>
      </c>
    </row>
    <row r="825" spans="1:10">
      <c r="A825" s="3" t="s">
        <v>991</v>
      </c>
      <c r="B825" t="s">
        <v>798</v>
      </c>
      <c r="C825" t="s">
        <v>790</v>
      </c>
      <c r="D825" t="s">
        <v>791</v>
      </c>
      <c r="E825" s="6">
        <v>2793</v>
      </c>
      <c r="F825">
        <f t="shared" si="24"/>
        <v>70.9422</v>
      </c>
      <c r="G825" s="6">
        <v>1037</v>
      </c>
      <c r="H825">
        <f t="shared" si="25"/>
        <v>26.3398</v>
      </c>
      <c r="I825">
        <v>180</v>
      </c>
    </row>
    <row r="826" spans="1:10">
      <c r="A826" s="3" t="s">
        <v>992</v>
      </c>
      <c r="B826" t="s">
        <v>798</v>
      </c>
      <c r="C826" t="s">
        <v>790</v>
      </c>
      <c r="D826" t="s">
        <v>791</v>
      </c>
      <c r="E826" s="6">
        <v>2793</v>
      </c>
      <c r="F826">
        <f t="shared" si="24"/>
        <v>70.9422</v>
      </c>
      <c r="G826" s="6">
        <v>966</v>
      </c>
      <c r="H826">
        <f t="shared" si="25"/>
        <v>24.5364</v>
      </c>
      <c r="I826">
        <v>180</v>
      </c>
    </row>
    <row r="827" spans="1:10">
      <c r="A827" s="3" t="s">
        <v>993</v>
      </c>
      <c r="B827" t="s">
        <v>809</v>
      </c>
      <c r="C827" t="s">
        <v>790</v>
      </c>
      <c r="D827" t="s">
        <v>791</v>
      </c>
      <c r="E827" s="6">
        <v>2749.37</v>
      </c>
      <c r="F827">
        <f t="shared" si="24"/>
        <v>69.833997999999994</v>
      </c>
      <c r="G827" s="6">
        <v>238.25</v>
      </c>
      <c r="H827">
        <f t="shared" si="25"/>
        <v>6.0515499999999998</v>
      </c>
      <c r="I827">
        <v>270</v>
      </c>
    </row>
    <row r="828" spans="1:10">
      <c r="A828" s="3" t="s">
        <v>994</v>
      </c>
      <c r="B828" t="s">
        <v>809</v>
      </c>
      <c r="C828" t="s">
        <v>790</v>
      </c>
      <c r="D828" t="s">
        <v>18</v>
      </c>
      <c r="E828" s="6">
        <v>2880</v>
      </c>
      <c r="F828">
        <f t="shared" si="24"/>
        <v>73.152000000000001</v>
      </c>
      <c r="G828" s="6">
        <v>3518</v>
      </c>
      <c r="H828">
        <f t="shared" si="25"/>
        <v>89.357199999999992</v>
      </c>
      <c r="I828">
        <v>270</v>
      </c>
    </row>
    <row r="829" spans="1:10">
      <c r="A829" s="3" t="s">
        <v>995</v>
      </c>
      <c r="B829" t="s">
        <v>794</v>
      </c>
      <c r="C829" t="s">
        <v>790</v>
      </c>
      <c r="D829" t="s">
        <v>18</v>
      </c>
      <c r="E829" s="6">
        <v>2846</v>
      </c>
      <c r="F829">
        <f t="shared" si="24"/>
        <v>72.288399999999996</v>
      </c>
      <c r="G829" s="6">
        <v>3225</v>
      </c>
      <c r="H829">
        <f t="shared" si="25"/>
        <v>81.914999999999992</v>
      </c>
      <c r="I829">
        <v>270</v>
      </c>
    </row>
    <row r="830" spans="1:10">
      <c r="A830" s="3" t="s">
        <v>996</v>
      </c>
      <c r="B830">
        <v>499</v>
      </c>
      <c r="C830" t="s">
        <v>790</v>
      </c>
      <c r="D830" t="s">
        <v>791</v>
      </c>
      <c r="E830" s="6">
        <v>2846</v>
      </c>
      <c r="F830">
        <f t="shared" si="24"/>
        <v>72.288399999999996</v>
      </c>
      <c r="G830" s="6">
        <v>2712</v>
      </c>
      <c r="H830">
        <f t="shared" si="25"/>
        <v>68.884799999999998</v>
      </c>
      <c r="I830">
        <v>90</v>
      </c>
    </row>
    <row r="831" spans="1:10">
      <c r="A831" s="3" t="s">
        <v>997</v>
      </c>
      <c r="B831">
        <v>499</v>
      </c>
      <c r="C831" t="s">
        <v>790</v>
      </c>
      <c r="D831" t="s">
        <v>791</v>
      </c>
      <c r="E831" s="6">
        <v>2847</v>
      </c>
      <c r="F831">
        <f t="shared" si="24"/>
        <v>72.313800000000001</v>
      </c>
      <c r="G831" s="6">
        <v>2246</v>
      </c>
      <c r="H831">
        <f t="shared" si="25"/>
        <v>57.048400000000001</v>
      </c>
      <c r="I831">
        <v>90</v>
      </c>
    </row>
    <row r="832" spans="1:10">
      <c r="A832" s="3" t="s">
        <v>998</v>
      </c>
      <c r="B832">
        <v>499</v>
      </c>
      <c r="C832" t="s">
        <v>790</v>
      </c>
      <c r="D832" t="s">
        <v>791</v>
      </c>
      <c r="E832" s="6">
        <v>2862</v>
      </c>
      <c r="F832">
        <f t="shared" si="24"/>
        <v>72.694800000000001</v>
      </c>
      <c r="G832" s="6">
        <v>1816</v>
      </c>
      <c r="H832">
        <f t="shared" si="25"/>
        <v>46.126399999999997</v>
      </c>
      <c r="I832">
        <v>90</v>
      </c>
    </row>
    <row r="833" spans="1:9">
      <c r="A833" s="3" t="s">
        <v>999</v>
      </c>
      <c r="B833">
        <v>499</v>
      </c>
      <c r="C833" t="s">
        <v>790</v>
      </c>
      <c r="D833" t="s">
        <v>791</v>
      </c>
      <c r="E833" s="6">
        <v>2840</v>
      </c>
      <c r="F833">
        <f t="shared" si="24"/>
        <v>72.135999999999996</v>
      </c>
      <c r="G833" s="6">
        <v>1375</v>
      </c>
      <c r="H833">
        <f t="shared" si="25"/>
        <v>34.924999999999997</v>
      </c>
      <c r="I833">
        <v>0</v>
      </c>
    </row>
    <row r="834" spans="1:9">
      <c r="A834" s="3" t="s">
        <v>1000</v>
      </c>
      <c r="B834" t="s">
        <v>809</v>
      </c>
      <c r="C834" t="s">
        <v>790</v>
      </c>
      <c r="D834" t="s">
        <v>791</v>
      </c>
      <c r="E834" s="6">
        <v>2836.87</v>
      </c>
      <c r="F834">
        <f t="shared" si="24"/>
        <v>72.056497999999991</v>
      </c>
      <c r="G834" s="6">
        <v>241.13</v>
      </c>
      <c r="H834">
        <f t="shared" si="25"/>
        <v>6.1247019999999992</v>
      </c>
      <c r="I834">
        <v>270</v>
      </c>
    </row>
    <row r="835" spans="1:9">
      <c r="A835" s="3" t="s">
        <v>1001</v>
      </c>
      <c r="B835" t="s">
        <v>794</v>
      </c>
      <c r="C835" t="s">
        <v>790</v>
      </c>
      <c r="D835" t="s">
        <v>791</v>
      </c>
      <c r="E835" s="6">
        <v>2923</v>
      </c>
      <c r="F835">
        <f t="shared" ref="F835:F898" si="26">0.0254*E835</f>
        <v>74.244199999999992</v>
      </c>
      <c r="G835" s="6">
        <v>3386</v>
      </c>
      <c r="H835">
        <f t="shared" ref="H835:H898" si="27">0.0254*G835</f>
        <v>86.00439999999999</v>
      </c>
      <c r="I835">
        <v>270</v>
      </c>
    </row>
    <row r="836" spans="1:9">
      <c r="A836" s="3" t="s">
        <v>1002</v>
      </c>
      <c r="B836" t="s">
        <v>789</v>
      </c>
      <c r="C836" t="s">
        <v>790</v>
      </c>
      <c r="D836" t="s">
        <v>18</v>
      </c>
      <c r="E836" s="6">
        <v>2923</v>
      </c>
      <c r="F836">
        <f t="shared" si="26"/>
        <v>74.244199999999992</v>
      </c>
      <c r="G836" s="6">
        <v>3257</v>
      </c>
      <c r="H836">
        <f t="shared" si="27"/>
        <v>82.727800000000002</v>
      </c>
      <c r="I836">
        <v>270</v>
      </c>
    </row>
    <row r="837" spans="1:9">
      <c r="A837" s="3" t="s">
        <v>1003</v>
      </c>
      <c r="B837" t="s">
        <v>805</v>
      </c>
      <c r="C837" t="s">
        <v>790</v>
      </c>
      <c r="D837" t="s">
        <v>791</v>
      </c>
      <c r="E837" s="6">
        <v>2921</v>
      </c>
      <c r="F837">
        <f t="shared" si="26"/>
        <v>74.193399999999997</v>
      </c>
      <c r="G837" s="6">
        <v>2319</v>
      </c>
      <c r="H837">
        <f t="shared" si="27"/>
        <v>58.9026</v>
      </c>
      <c r="I837">
        <v>0</v>
      </c>
    </row>
    <row r="838" spans="1:9">
      <c r="A838" s="3" t="s">
        <v>1004</v>
      </c>
      <c r="B838">
        <v>499</v>
      </c>
      <c r="C838" t="s">
        <v>790</v>
      </c>
      <c r="D838" t="s">
        <v>791</v>
      </c>
      <c r="E838" s="6">
        <v>2977</v>
      </c>
      <c r="F838">
        <f t="shared" si="26"/>
        <v>75.615799999999993</v>
      </c>
      <c r="G838" s="6">
        <v>2245</v>
      </c>
      <c r="H838">
        <f t="shared" si="27"/>
        <v>57.022999999999996</v>
      </c>
      <c r="I838">
        <v>180</v>
      </c>
    </row>
    <row r="839" spans="1:9">
      <c r="A839" s="3" t="s">
        <v>1005</v>
      </c>
      <c r="B839" t="s">
        <v>794</v>
      </c>
      <c r="C839" t="s">
        <v>790</v>
      </c>
      <c r="D839" t="s">
        <v>791</v>
      </c>
      <c r="E839" s="6">
        <v>2886.87</v>
      </c>
      <c r="F839">
        <f t="shared" si="26"/>
        <v>73.326498000000001</v>
      </c>
      <c r="G839" s="6">
        <v>669.5</v>
      </c>
      <c r="H839">
        <f t="shared" si="27"/>
        <v>17.005299999999998</v>
      </c>
      <c r="I839">
        <v>0</v>
      </c>
    </row>
    <row r="840" spans="1:9">
      <c r="A840" s="3" t="s">
        <v>1006</v>
      </c>
      <c r="B840" t="s">
        <v>794</v>
      </c>
      <c r="C840" t="s">
        <v>790</v>
      </c>
      <c r="D840" t="s">
        <v>791</v>
      </c>
      <c r="E840" s="6">
        <v>2886.87</v>
      </c>
      <c r="F840">
        <f t="shared" si="26"/>
        <v>73.326498000000001</v>
      </c>
      <c r="G840" s="6">
        <v>560.13</v>
      </c>
      <c r="H840">
        <f t="shared" si="27"/>
        <v>14.227302</v>
      </c>
      <c r="I840">
        <v>0</v>
      </c>
    </row>
    <row r="841" spans="1:9">
      <c r="A841" s="3" t="s">
        <v>1007</v>
      </c>
      <c r="B841" t="s">
        <v>809</v>
      </c>
      <c r="C841" t="s">
        <v>790</v>
      </c>
      <c r="D841" t="s">
        <v>18</v>
      </c>
      <c r="E841" s="6">
        <v>3106</v>
      </c>
      <c r="F841">
        <f t="shared" si="26"/>
        <v>78.892399999999995</v>
      </c>
      <c r="G841" s="6">
        <v>3444</v>
      </c>
      <c r="H841">
        <f t="shared" si="27"/>
        <v>87.477599999999995</v>
      </c>
      <c r="I841">
        <v>90</v>
      </c>
    </row>
    <row r="842" spans="1:9">
      <c r="A842" s="3" t="s">
        <v>1008</v>
      </c>
      <c r="B842" t="s">
        <v>809</v>
      </c>
      <c r="C842" t="s">
        <v>790</v>
      </c>
      <c r="D842" t="s">
        <v>18</v>
      </c>
      <c r="E842" s="6">
        <v>3035</v>
      </c>
      <c r="F842">
        <f t="shared" si="26"/>
        <v>77.088999999999999</v>
      </c>
      <c r="G842" s="6">
        <v>3499</v>
      </c>
      <c r="H842">
        <f t="shared" si="27"/>
        <v>88.874600000000001</v>
      </c>
      <c r="I842">
        <v>270</v>
      </c>
    </row>
    <row r="843" spans="1:9">
      <c r="A843" s="3" t="s">
        <v>1009</v>
      </c>
      <c r="B843" t="s">
        <v>794</v>
      </c>
      <c r="C843" t="s">
        <v>790</v>
      </c>
      <c r="D843" t="s">
        <v>791</v>
      </c>
      <c r="E843" s="6">
        <v>3053</v>
      </c>
      <c r="F843">
        <f t="shared" si="26"/>
        <v>77.546199999999999</v>
      </c>
      <c r="G843" s="6">
        <v>748</v>
      </c>
      <c r="H843">
        <f t="shared" si="27"/>
        <v>18.999199999999998</v>
      </c>
      <c r="I843">
        <v>0</v>
      </c>
    </row>
    <row r="844" spans="1:9">
      <c r="A844" s="3" t="s">
        <v>1010</v>
      </c>
      <c r="B844" t="s">
        <v>789</v>
      </c>
      <c r="C844" t="s">
        <v>790</v>
      </c>
      <c r="D844" t="s">
        <v>791</v>
      </c>
      <c r="E844" s="6">
        <v>3011.87</v>
      </c>
      <c r="F844">
        <f t="shared" si="26"/>
        <v>76.501497999999998</v>
      </c>
      <c r="G844" s="6">
        <v>669.5</v>
      </c>
      <c r="H844">
        <f t="shared" si="27"/>
        <v>17.005299999999998</v>
      </c>
      <c r="I844">
        <v>0</v>
      </c>
    </row>
    <row r="845" spans="1:9">
      <c r="A845" s="3" t="s">
        <v>1011</v>
      </c>
      <c r="B845" t="s">
        <v>789</v>
      </c>
      <c r="C845" t="s">
        <v>790</v>
      </c>
      <c r="D845" t="s">
        <v>791</v>
      </c>
      <c r="E845" s="6">
        <v>3011.87</v>
      </c>
      <c r="F845">
        <f t="shared" si="26"/>
        <v>76.501497999999998</v>
      </c>
      <c r="G845" s="6">
        <v>560.12</v>
      </c>
      <c r="H845">
        <f t="shared" si="27"/>
        <v>14.227048</v>
      </c>
      <c r="I845">
        <v>0</v>
      </c>
    </row>
    <row r="846" spans="1:9">
      <c r="A846" s="3" t="s">
        <v>1012</v>
      </c>
      <c r="B846" t="s">
        <v>794</v>
      </c>
      <c r="C846" t="s">
        <v>790</v>
      </c>
      <c r="D846" t="s">
        <v>791</v>
      </c>
      <c r="E846" s="6">
        <v>3055</v>
      </c>
      <c r="F846">
        <f t="shared" si="26"/>
        <v>77.596999999999994</v>
      </c>
      <c r="G846" s="6">
        <v>482</v>
      </c>
      <c r="H846">
        <f t="shared" si="27"/>
        <v>12.242799999999999</v>
      </c>
      <c r="I846">
        <v>0</v>
      </c>
    </row>
    <row r="847" spans="1:9">
      <c r="A847" s="3" t="s">
        <v>1013</v>
      </c>
      <c r="B847" t="s">
        <v>789</v>
      </c>
      <c r="C847" t="s">
        <v>790</v>
      </c>
      <c r="D847" t="s">
        <v>18</v>
      </c>
      <c r="E847" s="6">
        <v>3235</v>
      </c>
      <c r="F847">
        <f t="shared" si="26"/>
        <v>82.168999999999997</v>
      </c>
      <c r="G847" s="6">
        <v>3234</v>
      </c>
      <c r="H847">
        <f t="shared" si="27"/>
        <v>82.143599999999992</v>
      </c>
      <c r="I847">
        <v>180</v>
      </c>
    </row>
    <row r="848" spans="1:9">
      <c r="A848" s="3" t="s">
        <v>1014</v>
      </c>
      <c r="B848" t="s">
        <v>794</v>
      </c>
      <c r="C848" t="s">
        <v>790</v>
      </c>
      <c r="D848" t="s">
        <v>18</v>
      </c>
      <c r="E848" s="6">
        <v>3235</v>
      </c>
      <c r="F848">
        <f t="shared" si="26"/>
        <v>82.168999999999997</v>
      </c>
      <c r="G848" s="6">
        <v>3161</v>
      </c>
      <c r="H848">
        <f t="shared" si="27"/>
        <v>80.289400000000001</v>
      </c>
      <c r="I848">
        <v>180</v>
      </c>
    </row>
    <row r="849" spans="1:9">
      <c r="A849" s="3" t="s">
        <v>1015</v>
      </c>
      <c r="B849" t="s">
        <v>794</v>
      </c>
      <c r="C849" t="s">
        <v>790</v>
      </c>
      <c r="D849" t="s">
        <v>791</v>
      </c>
      <c r="E849" s="6">
        <v>3237</v>
      </c>
      <c r="F849">
        <f t="shared" si="26"/>
        <v>82.219799999999992</v>
      </c>
      <c r="G849" s="6">
        <v>751</v>
      </c>
      <c r="H849">
        <f t="shared" si="27"/>
        <v>19.075399999999998</v>
      </c>
      <c r="I849">
        <v>180</v>
      </c>
    </row>
    <row r="850" spans="1:9">
      <c r="A850" s="3" t="s">
        <v>1016</v>
      </c>
      <c r="B850" t="s">
        <v>794</v>
      </c>
      <c r="C850" t="s">
        <v>790</v>
      </c>
      <c r="D850" t="s">
        <v>791</v>
      </c>
      <c r="E850" s="6">
        <v>3237</v>
      </c>
      <c r="F850">
        <f t="shared" si="26"/>
        <v>82.219799999999992</v>
      </c>
      <c r="G850" s="6">
        <v>490</v>
      </c>
      <c r="H850">
        <f t="shared" si="27"/>
        <v>12.446</v>
      </c>
      <c r="I850">
        <v>180</v>
      </c>
    </row>
    <row r="851" spans="1:9">
      <c r="A851" s="3" t="s">
        <v>1017</v>
      </c>
      <c r="B851" t="s">
        <v>809</v>
      </c>
      <c r="C851" t="s">
        <v>790</v>
      </c>
      <c r="D851" t="s">
        <v>791</v>
      </c>
      <c r="E851" s="6">
        <v>3265</v>
      </c>
      <c r="F851">
        <f t="shared" si="26"/>
        <v>82.930999999999997</v>
      </c>
      <c r="G851" s="6">
        <v>3444</v>
      </c>
      <c r="H851">
        <f t="shared" si="27"/>
        <v>87.477599999999995</v>
      </c>
      <c r="I851">
        <v>90</v>
      </c>
    </row>
    <row r="852" spans="1:9">
      <c r="A852" s="3" t="s">
        <v>1018</v>
      </c>
      <c r="B852" t="s">
        <v>794</v>
      </c>
      <c r="C852" t="s">
        <v>790</v>
      </c>
      <c r="D852" t="s">
        <v>18</v>
      </c>
      <c r="E852" s="6">
        <v>3235</v>
      </c>
      <c r="F852">
        <f t="shared" si="26"/>
        <v>82.168999999999997</v>
      </c>
      <c r="G852" s="6">
        <v>3359</v>
      </c>
      <c r="H852">
        <f t="shared" si="27"/>
        <v>85.318600000000004</v>
      </c>
      <c r="I852">
        <v>270</v>
      </c>
    </row>
    <row r="853" spans="1:9">
      <c r="A853" s="3" t="s">
        <v>1019</v>
      </c>
      <c r="B853" t="s">
        <v>789</v>
      </c>
      <c r="C853" t="s">
        <v>790</v>
      </c>
      <c r="D853" t="s">
        <v>791</v>
      </c>
      <c r="E853" s="6">
        <v>3274</v>
      </c>
      <c r="F853">
        <f t="shared" si="26"/>
        <v>83.159599999999998</v>
      </c>
      <c r="G853" s="6">
        <v>1043</v>
      </c>
      <c r="H853">
        <f t="shared" si="27"/>
        <v>26.4922</v>
      </c>
      <c r="I853">
        <v>180</v>
      </c>
    </row>
    <row r="854" spans="1:9">
      <c r="A854" s="3" t="s">
        <v>1020</v>
      </c>
      <c r="B854" t="s">
        <v>789</v>
      </c>
      <c r="C854" t="s">
        <v>790</v>
      </c>
      <c r="D854" t="s">
        <v>791</v>
      </c>
      <c r="E854" s="6">
        <v>3281.25</v>
      </c>
      <c r="F854">
        <f t="shared" si="26"/>
        <v>83.34375</v>
      </c>
      <c r="G854" s="6">
        <v>673.5</v>
      </c>
      <c r="H854">
        <f t="shared" si="27"/>
        <v>17.1069</v>
      </c>
      <c r="I854">
        <v>180</v>
      </c>
    </row>
    <row r="855" spans="1:9">
      <c r="A855" s="3" t="s">
        <v>1021</v>
      </c>
      <c r="B855" t="s">
        <v>789</v>
      </c>
      <c r="C855" t="s">
        <v>790</v>
      </c>
      <c r="D855" t="s">
        <v>791</v>
      </c>
      <c r="E855" s="6">
        <v>3280</v>
      </c>
      <c r="F855">
        <f t="shared" si="26"/>
        <v>83.311999999999998</v>
      </c>
      <c r="G855" s="6">
        <v>567.75</v>
      </c>
      <c r="H855">
        <f t="shared" si="27"/>
        <v>14.42085</v>
      </c>
      <c r="I855">
        <v>180</v>
      </c>
    </row>
    <row r="856" spans="1:9">
      <c r="A856" s="3" t="s">
        <v>1022</v>
      </c>
      <c r="B856">
        <v>100</v>
      </c>
      <c r="C856" t="s">
        <v>790</v>
      </c>
      <c r="D856" t="s">
        <v>791</v>
      </c>
      <c r="E856" s="6">
        <v>3381</v>
      </c>
      <c r="F856">
        <f t="shared" si="26"/>
        <v>85.877399999999994</v>
      </c>
      <c r="G856" s="6">
        <v>1259</v>
      </c>
      <c r="H856">
        <f t="shared" si="27"/>
        <v>31.9786</v>
      </c>
      <c r="I856">
        <v>180</v>
      </c>
    </row>
    <row r="857" spans="1:9">
      <c r="A857" s="3" t="s">
        <v>1023</v>
      </c>
      <c r="B857" t="s">
        <v>794</v>
      </c>
      <c r="C857" t="s">
        <v>790</v>
      </c>
      <c r="D857" t="s">
        <v>791</v>
      </c>
      <c r="E857" s="6">
        <v>3403.12</v>
      </c>
      <c r="F857">
        <f t="shared" si="26"/>
        <v>86.439247999999992</v>
      </c>
      <c r="G857" s="6">
        <v>673.5</v>
      </c>
      <c r="H857">
        <f t="shared" si="27"/>
        <v>17.1069</v>
      </c>
      <c r="I857">
        <v>180</v>
      </c>
    </row>
    <row r="858" spans="1:9">
      <c r="A858" s="3" t="s">
        <v>1024</v>
      </c>
      <c r="B858" t="s">
        <v>794</v>
      </c>
      <c r="C858" t="s">
        <v>790</v>
      </c>
      <c r="D858" t="s">
        <v>791</v>
      </c>
      <c r="E858" s="6">
        <v>3402.12</v>
      </c>
      <c r="F858">
        <f t="shared" si="26"/>
        <v>86.413847999999987</v>
      </c>
      <c r="G858" s="6">
        <v>567.75</v>
      </c>
      <c r="H858">
        <f t="shared" si="27"/>
        <v>14.42085</v>
      </c>
      <c r="I858">
        <v>180</v>
      </c>
    </row>
    <row r="859" spans="1:9">
      <c r="A859" s="3" t="s">
        <v>1025</v>
      </c>
      <c r="B859">
        <v>604</v>
      </c>
      <c r="C859" t="s">
        <v>790</v>
      </c>
      <c r="D859" t="s">
        <v>791</v>
      </c>
      <c r="E859" s="6">
        <v>3448</v>
      </c>
      <c r="F859">
        <f t="shared" si="26"/>
        <v>87.5792</v>
      </c>
      <c r="G859" s="6">
        <v>2787</v>
      </c>
      <c r="H859">
        <f t="shared" si="27"/>
        <v>70.7898</v>
      </c>
      <c r="I859">
        <v>0</v>
      </c>
    </row>
    <row r="860" spans="1:9">
      <c r="A860" s="3" t="s">
        <v>1026</v>
      </c>
      <c r="B860">
        <v>604</v>
      </c>
      <c r="C860" t="s">
        <v>790</v>
      </c>
      <c r="D860" t="s">
        <v>791</v>
      </c>
      <c r="E860" s="6">
        <v>3447</v>
      </c>
      <c r="F860">
        <f t="shared" si="26"/>
        <v>87.553799999999995</v>
      </c>
      <c r="G860" s="6">
        <v>2477</v>
      </c>
      <c r="H860">
        <f t="shared" si="27"/>
        <v>62.915799999999997</v>
      </c>
      <c r="I860">
        <v>0</v>
      </c>
    </row>
    <row r="861" spans="1:9">
      <c r="A861" s="3" t="s">
        <v>1027</v>
      </c>
      <c r="B861">
        <v>604</v>
      </c>
      <c r="C861" t="s">
        <v>790</v>
      </c>
      <c r="D861" t="s">
        <v>791</v>
      </c>
      <c r="E861" s="6">
        <v>3445</v>
      </c>
      <c r="F861">
        <f t="shared" si="26"/>
        <v>87.503</v>
      </c>
      <c r="G861" s="6">
        <v>2278</v>
      </c>
      <c r="H861">
        <f t="shared" si="27"/>
        <v>57.861199999999997</v>
      </c>
      <c r="I861">
        <v>0</v>
      </c>
    </row>
    <row r="862" spans="1:9">
      <c r="A862" s="3" t="s">
        <v>1028</v>
      </c>
      <c r="B862">
        <v>604</v>
      </c>
      <c r="C862" t="s">
        <v>790</v>
      </c>
      <c r="D862" t="s">
        <v>791</v>
      </c>
      <c r="E862" s="6">
        <v>3450</v>
      </c>
      <c r="F862">
        <f t="shared" si="26"/>
        <v>87.63</v>
      </c>
      <c r="G862" s="6">
        <v>1963</v>
      </c>
      <c r="H862">
        <f t="shared" si="27"/>
        <v>49.860199999999999</v>
      </c>
      <c r="I862">
        <v>0</v>
      </c>
    </row>
    <row r="863" spans="1:9">
      <c r="A863" s="3" t="s">
        <v>1029</v>
      </c>
      <c r="B863">
        <v>604</v>
      </c>
      <c r="C863" t="s">
        <v>790</v>
      </c>
      <c r="D863" t="s">
        <v>791</v>
      </c>
      <c r="E863" s="6">
        <v>3451</v>
      </c>
      <c r="F863">
        <f t="shared" si="26"/>
        <v>87.6554</v>
      </c>
      <c r="G863" s="6">
        <v>1782</v>
      </c>
      <c r="H863">
        <f t="shared" si="27"/>
        <v>45.262799999999999</v>
      </c>
      <c r="I863">
        <v>0</v>
      </c>
    </row>
    <row r="864" spans="1:9">
      <c r="A864" s="3" t="s">
        <v>1030</v>
      </c>
      <c r="B864">
        <v>604</v>
      </c>
      <c r="C864" t="s">
        <v>790</v>
      </c>
      <c r="D864" t="s">
        <v>791</v>
      </c>
      <c r="E864" s="6">
        <v>3450</v>
      </c>
      <c r="F864">
        <f t="shared" si="26"/>
        <v>87.63</v>
      </c>
      <c r="G864" s="6">
        <v>1478</v>
      </c>
      <c r="H864">
        <f t="shared" si="27"/>
        <v>37.541199999999996</v>
      </c>
      <c r="I864">
        <v>0</v>
      </c>
    </row>
    <row r="865" spans="1:9">
      <c r="A865" s="3" t="s">
        <v>1031</v>
      </c>
      <c r="B865">
        <v>604</v>
      </c>
      <c r="C865" t="s">
        <v>790</v>
      </c>
      <c r="D865" t="s">
        <v>791</v>
      </c>
      <c r="E865" s="6">
        <v>3473</v>
      </c>
      <c r="F865">
        <f t="shared" si="26"/>
        <v>88.214199999999991</v>
      </c>
      <c r="G865" s="6">
        <v>1267</v>
      </c>
      <c r="H865">
        <f t="shared" si="27"/>
        <v>32.181799999999996</v>
      </c>
      <c r="I865">
        <v>0</v>
      </c>
    </row>
    <row r="866" spans="1:9">
      <c r="A866" s="3" t="s">
        <v>1032</v>
      </c>
      <c r="B866">
        <v>604</v>
      </c>
      <c r="C866" t="s">
        <v>790</v>
      </c>
      <c r="D866" t="s">
        <v>791</v>
      </c>
      <c r="E866" s="6">
        <v>3469</v>
      </c>
      <c r="F866">
        <f t="shared" si="26"/>
        <v>88.1126</v>
      </c>
      <c r="G866" s="6">
        <v>930</v>
      </c>
      <c r="H866">
        <f t="shared" si="27"/>
        <v>23.622</v>
      </c>
      <c r="I866">
        <v>0</v>
      </c>
    </row>
    <row r="867" spans="1:9">
      <c r="A867" s="3" t="s">
        <v>1033</v>
      </c>
      <c r="B867" t="s">
        <v>809</v>
      </c>
      <c r="C867" t="s">
        <v>790</v>
      </c>
      <c r="D867" t="s">
        <v>791</v>
      </c>
      <c r="E867" s="6">
        <v>3536.37</v>
      </c>
      <c r="F867">
        <f t="shared" si="26"/>
        <v>89.823797999999996</v>
      </c>
      <c r="G867" s="6">
        <v>245.75</v>
      </c>
      <c r="H867">
        <f t="shared" si="27"/>
        <v>6.2420499999999999</v>
      </c>
      <c r="I867">
        <v>270</v>
      </c>
    </row>
    <row r="868" spans="1:9">
      <c r="A868" s="3" t="s">
        <v>1034</v>
      </c>
      <c r="B868" t="s">
        <v>809</v>
      </c>
      <c r="C868" t="s">
        <v>790</v>
      </c>
      <c r="D868" t="s">
        <v>791</v>
      </c>
      <c r="E868" s="6">
        <v>3445.75</v>
      </c>
      <c r="F868">
        <f t="shared" si="26"/>
        <v>87.522049999999993</v>
      </c>
      <c r="G868" s="6">
        <v>242.63</v>
      </c>
      <c r="H868">
        <f t="shared" si="27"/>
        <v>6.1628019999999992</v>
      </c>
      <c r="I868">
        <v>270</v>
      </c>
    </row>
    <row r="869" spans="1:9">
      <c r="A869" s="3" t="s">
        <v>1035</v>
      </c>
      <c r="B869" t="s">
        <v>789</v>
      </c>
      <c r="C869" t="s">
        <v>790</v>
      </c>
      <c r="D869" t="s">
        <v>791</v>
      </c>
      <c r="E869" s="6">
        <v>3610.37</v>
      </c>
      <c r="F869">
        <f t="shared" si="26"/>
        <v>91.703397999999993</v>
      </c>
      <c r="G869" s="6">
        <v>4975.25</v>
      </c>
      <c r="H869">
        <f t="shared" si="27"/>
        <v>126.37134999999999</v>
      </c>
      <c r="I869">
        <v>270</v>
      </c>
    </row>
    <row r="870" spans="1:9">
      <c r="A870" s="3" t="s">
        <v>1036</v>
      </c>
      <c r="B870" t="s">
        <v>1037</v>
      </c>
      <c r="C870" t="s">
        <v>790</v>
      </c>
      <c r="D870" t="s">
        <v>791</v>
      </c>
      <c r="E870" s="6">
        <v>3573</v>
      </c>
      <c r="F870">
        <f t="shared" si="26"/>
        <v>90.754199999999997</v>
      </c>
      <c r="G870" s="6">
        <v>2787</v>
      </c>
      <c r="H870">
        <f t="shared" si="27"/>
        <v>70.7898</v>
      </c>
      <c r="I870">
        <v>270</v>
      </c>
    </row>
    <row r="871" spans="1:9">
      <c r="A871" s="3" t="s">
        <v>1038</v>
      </c>
      <c r="B871" t="s">
        <v>1037</v>
      </c>
      <c r="C871" t="s">
        <v>790</v>
      </c>
      <c r="D871" t="s">
        <v>791</v>
      </c>
      <c r="E871" s="6">
        <v>3572</v>
      </c>
      <c r="F871">
        <f t="shared" si="26"/>
        <v>90.728799999999993</v>
      </c>
      <c r="G871" s="6">
        <v>2463</v>
      </c>
      <c r="H871">
        <f t="shared" si="27"/>
        <v>62.560199999999995</v>
      </c>
      <c r="I871">
        <v>270</v>
      </c>
    </row>
    <row r="872" spans="1:9">
      <c r="A872" s="3" t="s">
        <v>1039</v>
      </c>
      <c r="B872" t="s">
        <v>1037</v>
      </c>
      <c r="C872" t="s">
        <v>790</v>
      </c>
      <c r="D872" t="s">
        <v>791</v>
      </c>
      <c r="E872" s="6">
        <v>3570</v>
      </c>
      <c r="F872">
        <f t="shared" si="26"/>
        <v>90.677999999999997</v>
      </c>
      <c r="G872" s="6">
        <v>2279</v>
      </c>
      <c r="H872">
        <f t="shared" si="27"/>
        <v>57.886599999999994</v>
      </c>
      <c r="I872">
        <v>270</v>
      </c>
    </row>
    <row r="873" spans="1:9">
      <c r="A873" s="3" t="s">
        <v>1040</v>
      </c>
      <c r="B873" t="s">
        <v>1037</v>
      </c>
      <c r="C873" t="s">
        <v>790</v>
      </c>
      <c r="D873" t="s">
        <v>791</v>
      </c>
      <c r="E873" s="6">
        <v>3575</v>
      </c>
      <c r="F873">
        <f t="shared" si="26"/>
        <v>90.804999999999993</v>
      </c>
      <c r="G873" s="6">
        <v>1887</v>
      </c>
      <c r="H873">
        <f t="shared" si="27"/>
        <v>47.9298</v>
      </c>
      <c r="I873">
        <v>90</v>
      </c>
    </row>
    <row r="874" spans="1:9">
      <c r="A874" s="3" t="s">
        <v>1041</v>
      </c>
      <c r="B874" t="s">
        <v>1037</v>
      </c>
      <c r="C874" t="s">
        <v>790</v>
      </c>
      <c r="D874" t="s">
        <v>791</v>
      </c>
      <c r="E874" s="6">
        <v>3577</v>
      </c>
      <c r="F874">
        <f t="shared" si="26"/>
        <v>90.855800000000002</v>
      </c>
      <c r="G874" s="6">
        <v>1726</v>
      </c>
      <c r="H874">
        <f t="shared" si="27"/>
        <v>43.840399999999995</v>
      </c>
      <c r="I874">
        <v>90</v>
      </c>
    </row>
    <row r="875" spans="1:9">
      <c r="A875" s="3" t="s">
        <v>1042</v>
      </c>
      <c r="B875" t="s">
        <v>1037</v>
      </c>
      <c r="C875" t="s">
        <v>790</v>
      </c>
      <c r="D875" t="s">
        <v>791</v>
      </c>
      <c r="E875" s="6">
        <v>3581</v>
      </c>
      <c r="F875">
        <f t="shared" si="26"/>
        <v>90.957399999999993</v>
      </c>
      <c r="G875" s="6">
        <v>1453</v>
      </c>
      <c r="H875">
        <f t="shared" si="27"/>
        <v>36.906199999999998</v>
      </c>
      <c r="I875">
        <v>270</v>
      </c>
    </row>
    <row r="876" spans="1:9">
      <c r="A876" s="3" t="s">
        <v>1043</v>
      </c>
      <c r="B876" t="s">
        <v>1037</v>
      </c>
      <c r="C876" t="s">
        <v>790</v>
      </c>
      <c r="D876" t="s">
        <v>791</v>
      </c>
      <c r="E876" s="6">
        <v>3599</v>
      </c>
      <c r="F876">
        <f t="shared" si="26"/>
        <v>91.414599999999993</v>
      </c>
      <c r="G876" s="6">
        <v>1211</v>
      </c>
      <c r="H876">
        <f t="shared" si="27"/>
        <v>30.759399999999999</v>
      </c>
      <c r="I876">
        <v>90</v>
      </c>
    </row>
    <row r="877" spans="1:9">
      <c r="A877" s="3" t="s">
        <v>1044</v>
      </c>
      <c r="B877" t="s">
        <v>1037</v>
      </c>
      <c r="C877" t="s">
        <v>790</v>
      </c>
      <c r="D877" t="s">
        <v>791</v>
      </c>
      <c r="E877" s="6">
        <v>3592</v>
      </c>
      <c r="F877">
        <f t="shared" si="26"/>
        <v>91.236800000000002</v>
      </c>
      <c r="G877" s="6">
        <v>885</v>
      </c>
      <c r="H877">
        <f t="shared" si="27"/>
        <v>22.478999999999999</v>
      </c>
      <c r="I877">
        <v>90</v>
      </c>
    </row>
    <row r="878" spans="1:9">
      <c r="A878" s="3" t="s">
        <v>1045</v>
      </c>
      <c r="B878" t="s">
        <v>809</v>
      </c>
      <c r="C878" t="s">
        <v>790</v>
      </c>
      <c r="D878" t="s">
        <v>791</v>
      </c>
      <c r="E878" s="6">
        <v>3639.48</v>
      </c>
      <c r="F878">
        <f t="shared" si="26"/>
        <v>92.442791999999997</v>
      </c>
      <c r="G878" s="6">
        <v>248.88</v>
      </c>
      <c r="H878">
        <f t="shared" si="27"/>
        <v>6.3215519999999996</v>
      </c>
      <c r="I878">
        <v>270</v>
      </c>
    </row>
    <row r="879" spans="1:9">
      <c r="A879" s="3" t="s">
        <v>1046</v>
      </c>
      <c r="B879" t="s">
        <v>1047</v>
      </c>
      <c r="C879" t="s">
        <v>790</v>
      </c>
      <c r="D879" t="s">
        <v>791</v>
      </c>
      <c r="E879" s="6">
        <v>3643</v>
      </c>
      <c r="F879">
        <f t="shared" si="26"/>
        <v>92.532200000000003</v>
      </c>
      <c r="G879" s="6">
        <v>2805</v>
      </c>
      <c r="H879">
        <f t="shared" si="27"/>
        <v>71.247</v>
      </c>
      <c r="I879">
        <v>0</v>
      </c>
    </row>
    <row r="880" spans="1:9">
      <c r="A880" s="3" t="s">
        <v>1048</v>
      </c>
      <c r="B880" t="s">
        <v>1047</v>
      </c>
      <c r="C880" t="s">
        <v>790</v>
      </c>
      <c r="D880" t="s">
        <v>791</v>
      </c>
      <c r="E880" s="6">
        <v>3641</v>
      </c>
      <c r="F880">
        <f t="shared" si="26"/>
        <v>92.481399999999994</v>
      </c>
      <c r="G880" s="6">
        <v>2391</v>
      </c>
      <c r="H880">
        <f t="shared" si="27"/>
        <v>60.731400000000001</v>
      </c>
      <c r="I880">
        <v>0</v>
      </c>
    </row>
    <row r="881" spans="1:9">
      <c r="A881" s="3" t="s">
        <v>1049</v>
      </c>
      <c r="B881" t="s">
        <v>1047</v>
      </c>
      <c r="C881" t="s">
        <v>790</v>
      </c>
      <c r="D881" t="s">
        <v>791</v>
      </c>
      <c r="E881" s="6">
        <v>3639</v>
      </c>
      <c r="F881">
        <f t="shared" si="26"/>
        <v>92.430599999999998</v>
      </c>
      <c r="G881" s="6">
        <v>2295</v>
      </c>
      <c r="H881">
        <f t="shared" si="27"/>
        <v>58.292999999999999</v>
      </c>
      <c r="I881">
        <v>0</v>
      </c>
    </row>
    <row r="882" spans="1:9">
      <c r="A882" s="3" t="s">
        <v>1050</v>
      </c>
      <c r="B882" t="s">
        <v>1047</v>
      </c>
      <c r="C882" t="s">
        <v>790</v>
      </c>
      <c r="D882" t="s">
        <v>791</v>
      </c>
      <c r="E882" s="6">
        <v>3645</v>
      </c>
      <c r="F882">
        <f t="shared" si="26"/>
        <v>92.582999999999998</v>
      </c>
      <c r="G882" s="6">
        <v>1875</v>
      </c>
      <c r="H882">
        <f t="shared" si="27"/>
        <v>47.625</v>
      </c>
      <c r="I882">
        <v>0</v>
      </c>
    </row>
    <row r="883" spans="1:9">
      <c r="A883" s="3" t="s">
        <v>1051</v>
      </c>
      <c r="B883" t="s">
        <v>1047</v>
      </c>
      <c r="C883" t="s">
        <v>790</v>
      </c>
      <c r="D883" t="s">
        <v>791</v>
      </c>
      <c r="E883" s="6">
        <v>3645</v>
      </c>
      <c r="F883">
        <f t="shared" si="26"/>
        <v>92.582999999999998</v>
      </c>
      <c r="G883" s="6">
        <v>1797</v>
      </c>
      <c r="H883">
        <f t="shared" si="27"/>
        <v>45.643799999999999</v>
      </c>
      <c r="I883">
        <v>0</v>
      </c>
    </row>
    <row r="884" spans="1:9">
      <c r="A884" s="3" t="s">
        <v>1052</v>
      </c>
      <c r="B884" t="s">
        <v>1047</v>
      </c>
      <c r="C884" t="s">
        <v>790</v>
      </c>
      <c r="D884" t="s">
        <v>791</v>
      </c>
      <c r="E884" s="6">
        <v>3648</v>
      </c>
      <c r="F884">
        <f t="shared" si="26"/>
        <v>92.659199999999998</v>
      </c>
      <c r="G884" s="6">
        <v>1384</v>
      </c>
      <c r="H884">
        <f t="shared" si="27"/>
        <v>35.153599999999997</v>
      </c>
      <c r="I884">
        <v>0</v>
      </c>
    </row>
    <row r="885" spans="1:9">
      <c r="A885" s="3" t="s">
        <v>1053</v>
      </c>
      <c r="B885" t="s">
        <v>1047</v>
      </c>
      <c r="C885" t="s">
        <v>790</v>
      </c>
      <c r="D885" t="s">
        <v>791</v>
      </c>
      <c r="E885" s="6">
        <v>3668</v>
      </c>
      <c r="F885">
        <f t="shared" si="26"/>
        <v>93.167199999999994</v>
      </c>
      <c r="G885" s="6">
        <v>1283</v>
      </c>
      <c r="H885">
        <f t="shared" si="27"/>
        <v>32.588200000000001</v>
      </c>
      <c r="I885">
        <v>0</v>
      </c>
    </row>
    <row r="886" spans="1:9">
      <c r="A886" s="3" t="s">
        <v>1054</v>
      </c>
      <c r="B886" t="s">
        <v>1047</v>
      </c>
      <c r="C886" t="s">
        <v>790</v>
      </c>
      <c r="D886" t="s">
        <v>791</v>
      </c>
      <c r="E886" s="6">
        <v>3661</v>
      </c>
      <c r="F886">
        <f t="shared" si="26"/>
        <v>92.989399999999989</v>
      </c>
      <c r="G886" s="6">
        <v>870</v>
      </c>
      <c r="H886">
        <f t="shared" si="27"/>
        <v>22.097999999999999</v>
      </c>
      <c r="I886">
        <v>0</v>
      </c>
    </row>
    <row r="887" spans="1:9">
      <c r="A887" s="3" t="s">
        <v>1055</v>
      </c>
      <c r="B887" t="s">
        <v>809</v>
      </c>
      <c r="C887" t="s">
        <v>790</v>
      </c>
      <c r="D887" t="s">
        <v>791</v>
      </c>
      <c r="E887" s="6">
        <v>3727</v>
      </c>
      <c r="F887">
        <f t="shared" si="26"/>
        <v>94.66579999999999</v>
      </c>
      <c r="G887" s="6">
        <v>245.75</v>
      </c>
      <c r="H887">
        <f t="shared" si="27"/>
        <v>6.2420499999999999</v>
      </c>
      <c r="I887">
        <v>270</v>
      </c>
    </row>
    <row r="888" spans="1:9">
      <c r="A888" s="3" t="s">
        <v>1056</v>
      </c>
      <c r="B888" t="s">
        <v>789</v>
      </c>
      <c r="C888" t="s">
        <v>790</v>
      </c>
      <c r="D888" t="s">
        <v>791</v>
      </c>
      <c r="E888" s="6">
        <v>3889</v>
      </c>
      <c r="F888">
        <f t="shared" si="26"/>
        <v>98.780599999999993</v>
      </c>
      <c r="G888" s="6">
        <v>3676</v>
      </c>
      <c r="H888">
        <f t="shared" si="27"/>
        <v>93.370399999999989</v>
      </c>
      <c r="I888">
        <v>180</v>
      </c>
    </row>
    <row r="889" spans="1:9">
      <c r="A889" s="3" t="s">
        <v>1057</v>
      </c>
      <c r="B889">
        <v>100</v>
      </c>
      <c r="C889" t="s">
        <v>790</v>
      </c>
      <c r="D889" t="s">
        <v>791</v>
      </c>
      <c r="E889" s="6">
        <v>3739</v>
      </c>
      <c r="F889">
        <f t="shared" si="26"/>
        <v>94.97059999999999</v>
      </c>
      <c r="G889" s="6">
        <v>3520</v>
      </c>
      <c r="H889">
        <f t="shared" si="27"/>
        <v>89.408000000000001</v>
      </c>
      <c r="I889">
        <v>0</v>
      </c>
    </row>
    <row r="890" spans="1:9">
      <c r="A890" s="3" t="s">
        <v>1058</v>
      </c>
      <c r="B890">
        <v>100</v>
      </c>
      <c r="C890" t="s">
        <v>790</v>
      </c>
      <c r="D890" t="s">
        <v>791</v>
      </c>
      <c r="E890" s="6">
        <v>3738</v>
      </c>
      <c r="F890">
        <f t="shared" si="26"/>
        <v>94.9452</v>
      </c>
      <c r="G890" s="6">
        <v>3449</v>
      </c>
      <c r="H890">
        <f t="shared" si="27"/>
        <v>87.604599999999991</v>
      </c>
      <c r="I890">
        <v>0</v>
      </c>
    </row>
    <row r="891" spans="1:9">
      <c r="A891" s="3" t="s">
        <v>1059</v>
      </c>
      <c r="B891">
        <v>100</v>
      </c>
      <c r="C891" t="s">
        <v>790</v>
      </c>
      <c r="D891" t="s">
        <v>791</v>
      </c>
      <c r="E891" s="6">
        <v>3739.12</v>
      </c>
      <c r="F891">
        <f t="shared" si="26"/>
        <v>94.973647999999997</v>
      </c>
      <c r="G891" s="6">
        <v>3233.98</v>
      </c>
      <c r="H891">
        <f t="shared" si="27"/>
        <v>82.143091999999996</v>
      </c>
      <c r="I891">
        <v>0</v>
      </c>
    </row>
    <row r="892" spans="1:9">
      <c r="A892" s="3" t="s">
        <v>1060</v>
      </c>
      <c r="B892">
        <v>100</v>
      </c>
      <c r="C892" t="s">
        <v>790</v>
      </c>
      <c r="D892" t="s">
        <v>791</v>
      </c>
      <c r="E892" s="6">
        <v>3740</v>
      </c>
      <c r="F892">
        <f t="shared" si="26"/>
        <v>94.995999999999995</v>
      </c>
      <c r="G892" s="6">
        <v>3162</v>
      </c>
      <c r="H892">
        <f t="shared" si="27"/>
        <v>80.314799999999991</v>
      </c>
      <c r="I892">
        <v>0</v>
      </c>
    </row>
    <row r="893" spans="1:9">
      <c r="A893" s="3" t="s">
        <v>1061</v>
      </c>
      <c r="B893">
        <v>100</v>
      </c>
      <c r="C893" t="s">
        <v>790</v>
      </c>
      <c r="D893" t="s">
        <v>791</v>
      </c>
      <c r="E893" s="6">
        <v>3794</v>
      </c>
      <c r="F893">
        <f t="shared" si="26"/>
        <v>96.367599999999996</v>
      </c>
      <c r="G893" s="6">
        <v>2979</v>
      </c>
      <c r="H893">
        <f t="shared" si="27"/>
        <v>75.666600000000003</v>
      </c>
      <c r="I893">
        <v>0</v>
      </c>
    </row>
    <row r="894" spans="1:9">
      <c r="A894" s="3" t="s">
        <v>1062</v>
      </c>
      <c r="B894">
        <v>806</v>
      </c>
      <c r="C894" t="s">
        <v>790</v>
      </c>
      <c r="D894" t="s">
        <v>791</v>
      </c>
      <c r="E894" s="6">
        <v>3868</v>
      </c>
      <c r="F894">
        <f t="shared" si="26"/>
        <v>98.247199999999992</v>
      </c>
      <c r="G894" s="6">
        <v>2733</v>
      </c>
      <c r="H894">
        <f t="shared" si="27"/>
        <v>69.418199999999999</v>
      </c>
      <c r="I894">
        <v>180</v>
      </c>
    </row>
    <row r="895" spans="1:9">
      <c r="A895" s="3" t="s">
        <v>1063</v>
      </c>
      <c r="B895">
        <v>806</v>
      </c>
      <c r="C895" t="s">
        <v>790</v>
      </c>
      <c r="D895" t="s">
        <v>791</v>
      </c>
      <c r="E895" s="6">
        <v>3812</v>
      </c>
      <c r="F895">
        <f t="shared" si="26"/>
        <v>96.824799999999996</v>
      </c>
      <c r="G895" s="6">
        <v>2465</v>
      </c>
      <c r="H895">
        <f t="shared" si="27"/>
        <v>62.610999999999997</v>
      </c>
      <c r="I895">
        <v>0</v>
      </c>
    </row>
    <row r="896" spans="1:9">
      <c r="A896" s="3" t="s">
        <v>1064</v>
      </c>
      <c r="B896">
        <v>806</v>
      </c>
      <c r="C896" t="s">
        <v>790</v>
      </c>
      <c r="D896" t="s">
        <v>791</v>
      </c>
      <c r="E896" s="6">
        <v>3858</v>
      </c>
      <c r="F896">
        <f t="shared" si="26"/>
        <v>97.993200000000002</v>
      </c>
      <c r="G896" s="6">
        <v>2223</v>
      </c>
      <c r="H896">
        <f t="shared" si="27"/>
        <v>56.464199999999998</v>
      </c>
      <c r="I896">
        <v>180</v>
      </c>
    </row>
    <row r="897" spans="1:9">
      <c r="A897" s="3" t="s">
        <v>1065</v>
      </c>
      <c r="B897">
        <v>806</v>
      </c>
      <c r="C897" t="s">
        <v>790</v>
      </c>
      <c r="D897" t="s">
        <v>791</v>
      </c>
      <c r="E897" s="6">
        <v>3803</v>
      </c>
      <c r="F897">
        <f t="shared" si="26"/>
        <v>96.596199999999996</v>
      </c>
      <c r="G897" s="6">
        <v>1944</v>
      </c>
      <c r="H897">
        <f t="shared" si="27"/>
        <v>49.377600000000001</v>
      </c>
      <c r="I897">
        <v>0</v>
      </c>
    </row>
    <row r="898" spans="1:9">
      <c r="A898" s="3" t="s">
        <v>1066</v>
      </c>
      <c r="B898">
        <v>806</v>
      </c>
      <c r="C898" t="s">
        <v>790</v>
      </c>
      <c r="D898" t="s">
        <v>791</v>
      </c>
      <c r="E898" s="6">
        <v>3865</v>
      </c>
      <c r="F898">
        <f t="shared" si="26"/>
        <v>98.170999999999992</v>
      </c>
      <c r="G898" s="6">
        <v>1726</v>
      </c>
      <c r="H898">
        <f t="shared" si="27"/>
        <v>43.840399999999995</v>
      </c>
      <c r="I898">
        <v>180</v>
      </c>
    </row>
    <row r="899" spans="1:9">
      <c r="A899" s="3" t="s">
        <v>1067</v>
      </c>
      <c r="B899">
        <v>806</v>
      </c>
      <c r="C899" t="s">
        <v>790</v>
      </c>
      <c r="D899" t="s">
        <v>791</v>
      </c>
      <c r="E899" s="6">
        <v>3865</v>
      </c>
      <c r="F899">
        <f t="shared" ref="F899:F962" si="28">0.0254*E899</f>
        <v>98.170999999999992</v>
      </c>
      <c r="G899" s="6">
        <v>1471</v>
      </c>
      <c r="H899">
        <f t="shared" ref="H899:H962" si="29">0.0254*G899</f>
        <v>37.363399999999999</v>
      </c>
      <c r="I899">
        <v>180</v>
      </c>
    </row>
    <row r="900" spans="1:9">
      <c r="A900" s="3" t="s">
        <v>1068</v>
      </c>
      <c r="B900">
        <v>806</v>
      </c>
      <c r="C900" t="s">
        <v>790</v>
      </c>
      <c r="D900" t="s">
        <v>791</v>
      </c>
      <c r="E900" s="6">
        <v>3880</v>
      </c>
      <c r="F900">
        <f t="shared" si="28"/>
        <v>98.551999999999992</v>
      </c>
      <c r="G900" s="6">
        <v>1208</v>
      </c>
      <c r="H900">
        <f t="shared" si="29"/>
        <v>30.683199999999999</v>
      </c>
      <c r="I900">
        <v>180</v>
      </c>
    </row>
    <row r="901" spans="1:9">
      <c r="A901" s="3" t="s">
        <v>1069</v>
      </c>
      <c r="B901">
        <v>806</v>
      </c>
      <c r="C901" t="s">
        <v>790</v>
      </c>
      <c r="D901" t="s">
        <v>791</v>
      </c>
      <c r="E901" s="6">
        <v>3880</v>
      </c>
      <c r="F901">
        <f t="shared" si="28"/>
        <v>98.551999999999992</v>
      </c>
      <c r="G901" s="6">
        <v>943</v>
      </c>
      <c r="H901">
        <f t="shared" si="29"/>
        <v>23.952199999999998</v>
      </c>
      <c r="I901">
        <v>180</v>
      </c>
    </row>
    <row r="902" spans="1:9">
      <c r="A902" s="3" t="s">
        <v>1070</v>
      </c>
      <c r="B902" t="s">
        <v>794</v>
      </c>
      <c r="C902" t="s">
        <v>790</v>
      </c>
      <c r="D902" t="s">
        <v>791</v>
      </c>
      <c r="E902" s="6">
        <v>3774</v>
      </c>
      <c r="F902">
        <f t="shared" si="28"/>
        <v>95.8596</v>
      </c>
      <c r="G902" s="6">
        <v>675.63</v>
      </c>
      <c r="H902">
        <f t="shared" si="29"/>
        <v>17.161002</v>
      </c>
      <c r="I902">
        <v>0</v>
      </c>
    </row>
    <row r="903" spans="1:9">
      <c r="A903" s="3" t="s">
        <v>1071</v>
      </c>
      <c r="B903" t="s">
        <v>794</v>
      </c>
      <c r="C903" t="s">
        <v>790</v>
      </c>
      <c r="D903" t="s">
        <v>791</v>
      </c>
      <c r="E903" s="6">
        <v>3773.98</v>
      </c>
      <c r="F903">
        <f t="shared" si="28"/>
        <v>95.85909199999999</v>
      </c>
      <c r="G903" s="6">
        <v>567.75</v>
      </c>
      <c r="H903">
        <f t="shared" si="29"/>
        <v>14.42085</v>
      </c>
      <c r="I903">
        <v>0</v>
      </c>
    </row>
    <row r="904" spans="1:9">
      <c r="A904" s="3" t="s">
        <v>1072</v>
      </c>
      <c r="B904" t="s">
        <v>794</v>
      </c>
      <c r="C904" t="s">
        <v>790</v>
      </c>
      <c r="D904" t="s">
        <v>791</v>
      </c>
      <c r="E904" s="6">
        <v>3940</v>
      </c>
      <c r="F904">
        <f t="shared" si="28"/>
        <v>100.07599999999999</v>
      </c>
      <c r="G904" s="6">
        <v>753</v>
      </c>
      <c r="H904">
        <f t="shared" si="29"/>
        <v>19.126200000000001</v>
      </c>
      <c r="I904">
        <v>0</v>
      </c>
    </row>
    <row r="905" spans="1:9">
      <c r="A905" s="3" t="s">
        <v>1073</v>
      </c>
      <c r="B905" t="s">
        <v>789</v>
      </c>
      <c r="C905" t="s">
        <v>790</v>
      </c>
      <c r="D905" t="s">
        <v>791</v>
      </c>
      <c r="E905" s="6">
        <v>3899</v>
      </c>
      <c r="F905">
        <f t="shared" si="28"/>
        <v>99.034599999999998</v>
      </c>
      <c r="G905" s="6">
        <v>675.63</v>
      </c>
      <c r="H905">
        <f t="shared" si="29"/>
        <v>17.161002</v>
      </c>
      <c r="I905">
        <v>0</v>
      </c>
    </row>
    <row r="906" spans="1:9">
      <c r="A906" s="3" t="s">
        <v>1074</v>
      </c>
      <c r="B906" t="s">
        <v>789</v>
      </c>
      <c r="C906" t="s">
        <v>790</v>
      </c>
      <c r="D906" t="s">
        <v>791</v>
      </c>
      <c r="E906" s="6">
        <v>3895.87</v>
      </c>
      <c r="F906">
        <f t="shared" si="28"/>
        <v>98.955097999999992</v>
      </c>
      <c r="G906" s="6">
        <v>567.75</v>
      </c>
      <c r="H906">
        <f t="shared" si="29"/>
        <v>14.42085</v>
      </c>
      <c r="I906">
        <v>0</v>
      </c>
    </row>
    <row r="907" spans="1:9">
      <c r="A907" s="3" t="s">
        <v>1075</v>
      </c>
      <c r="B907" t="s">
        <v>789</v>
      </c>
      <c r="C907" t="s">
        <v>790</v>
      </c>
      <c r="D907" t="s">
        <v>791</v>
      </c>
      <c r="E907" s="6">
        <v>4004.12</v>
      </c>
      <c r="F907">
        <f t="shared" si="28"/>
        <v>101.70464799999999</v>
      </c>
      <c r="G907" s="6">
        <v>4788</v>
      </c>
      <c r="H907">
        <f t="shared" si="29"/>
        <v>121.6152</v>
      </c>
      <c r="I907">
        <v>180</v>
      </c>
    </row>
    <row r="908" spans="1:9">
      <c r="A908" s="3" t="s">
        <v>1076</v>
      </c>
      <c r="B908" t="s">
        <v>1077</v>
      </c>
      <c r="C908" t="s">
        <v>790</v>
      </c>
      <c r="D908" t="s">
        <v>791</v>
      </c>
      <c r="E908" s="6">
        <v>3992</v>
      </c>
      <c r="F908">
        <f t="shared" si="28"/>
        <v>101.3968</v>
      </c>
      <c r="G908" s="6">
        <v>2780</v>
      </c>
      <c r="H908">
        <f t="shared" si="29"/>
        <v>70.611999999999995</v>
      </c>
      <c r="I908">
        <v>270</v>
      </c>
    </row>
    <row r="909" spans="1:9">
      <c r="A909" s="3" t="s">
        <v>1078</v>
      </c>
      <c r="B909" t="s">
        <v>1077</v>
      </c>
      <c r="C909" t="s">
        <v>790</v>
      </c>
      <c r="D909" t="s">
        <v>791</v>
      </c>
      <c r="E909" s="6">
        <v>3993</v>
      </c>
      <c r="F909">
        <f t="shared" si="28"/>
        <v>101.42219999999999</v>
      </c>
      <c r="G909" s="6">
        <v>2466</v>
      </c>
      <c r="H909">
        <f t="shared" si="29"/>
        <v>62.636399999999995</v>
      </c>
      <c r="I909">
        <v>270</v>
      </c>
    </row>
    <row r="910" spans="1:9">
      <c r="A910" s="3" t="s">
        <v>1079</v>
      </c>
      <c r="B910" t="s">
        <v>1077</v>
      </c>
      <c r="C910" t="s">
        <v>790</v>
      </c>
      <c r="D910" t="s">
        <v>791</v>
      </c>
      <c r="E910" s="6">
        <v>3990</v>
      </c>
      <c r="F910">
        <f t="shared" si="28"/>
        <v>101.34599999999999</v>
      </c>
      <c r="G910" s="6">
        <v>2279</v>
      </c>
      <c r="H910">
        <f t="shared" si="29"/>
        <v>57.886599999999994</v>
      </c>
      <c r="I910">
        <v>270</v>
      </c>
    </row>
    <row r="911" spans="1:9">
      <c r="A911" s="3" t="s">
        <v>1080</v>
      </c>
      <c r="B911" t="s">
        <v>1077</v>
      </c>
      <c r="C911" t="s">
        <v>790</v>
      </c>
      <c r="D911" t="s">
        <v>791</v>
      </c>
      <c r="E911" s="6">
        <v>3995</v>
      </c>
      <c r="F911">
        <f t="shared" si="28"/>
        <v>101.473</v>
      </c>
      <c r="G911" s="6">
        <v>1950</v>
      </c>
      <c r="H911">
        <f t="shared" si="29"/>
        <v>49.53</v>
      </c>
      <c r="I911">
        <v>270</v>
      </c>
    </row>
    <row r="912" spans="1:9">
      <c r="A912" s="3" t="s">
        <v>1081</v>
      </c>
      <c r="B912" t="s">
        <v>1077</v>
      </c>
      <c r="C912" t="s">
        <v>790</v>
      </c>
      <c r="D912" t="s">
        <v>791</v>
      </c>
      <c r="E912" s="6">
        <v>3996</v>
      </c>
      <c r="F912">
        <f t="shared" si="28"/>
        <v>101.49839999999999</v>
      </c>
      <c r="G912" s="6">
        <v>1775</v>
      </c>
      <c r="H912">
        <f t="shared" si="29"/>
        <v>45.085000000000001</v>
      </c>
      <c r="I912">
        <v>270</v>
      </c>
    </row>
    <row r="913" spans="1:10">
      <c r="A913" s="3" t="s">
        <v>1082</v>
      </c>
      <c r="B913" t="s">
        <v>1077</v>
      </c>
      <c r="C913" t="s">
        <v>790</v>
      </c>
      <c r="D913" t="s">
        <v>791</v>
      </c>
      <c r="E913" s="6">
        <v>3995</v>
      </c>
      <c r="F913">
        <f t="shared" si="28"/>
        <v>101.473</v>
      </c>
      <c r="G913" s="6">
        <v>1398</v>
      </c>
      <c r="H913">
        <f t="shared" si="29"/>
        <v>35.5092</v>
      </c>
      <c r="I913">
        <v>90</v>
      </c>
    </row>
    <row r="914" spans="1:10">
      <c r="A914" s="3" t="s">
        <v>1083</v>
      </c>
      <c r="B914" t="s">
        <v>1077</v>
      </c>
      <c r="C914" t="s">
        <v>790</v>
      </c>
      <c r="D914" t="s">
        <v>791</v>
      </c>
      <c r="E914" s="6">
        <v>3993</v>
      </c>
      <c r="F914">
        <f t="shared" si="28"/>
        <v>101.42219999999999</v>
      </c>
      <c r="G914" s="6">
        <v>1263</v>
      </c>
      <c r="H914">
        <f t="shared" si="29"/>
        <v>32.080199999999998</v>
      </c>
      <c r="I914">
        <v>270</v>
      </c>
    </row>
    <row r="915" spans="1:10">
      <c r="A915" s="3" t="s">
        <v>1084</v>
      </c>
      <c r="B915" t="s">
        <v>1077</v>
      </c>
      <c r="C915" t="s">
        <v>790</v>
      </c>
      <c r="D915" t="s">
        <v>791</v>
      </c>
      <c r="E915" s="6">
        <v>3994</v>
      </c>
      <c r="F915">
        <f t="shared" si="28"/>
        <v>101.44759999999999</v>
      </c>
      <c r="G915" s="6">
        <v>941</v>
      </c>
      <c r="H915">
        <f t="shared" si="29"/>
        <v>23.901399999999999</v>
      </c>
      <c r="I915">
        <v>270</v>
      </c>
    </row>
    <row r="916" spans="1:10">
      <c r="A916" s="3" t="s">
        <v>1085</v>
      </c>
      <c r="B916" t="s">
        <v>794</v>
      </c>
      <c r="C916" t="s">
        <v>790</v>
      </c>
      <c r="D916" t="s">
        <v>791</v>
      </c>
      <c r="E916" s="6">
        <v>3942</v>
      </c>
      <c r="F916">
        <f t="shared" si="28"/>
        <v>100.1268</v>
      </c>
      <c r="G916" s="6">
        <v>490</v>
      </c>
      <c r="H916">
        <f t="shared" si="29"/>
        <v>12.446</v>
      </c>
      <c r="I916">
        <v>0</v>
      </c>
    </row>
    <row r="917" spans="1:10">
      <c r="A917" s="3" t="s">
        <v>1086</v>
      </c>
      <c r="B917" t="s">
        <v>1087</v>
      </c>
      <c r="C917" t="s">
        <v>790</v>
      </c>
      <c r="D917" t="s">
        <v>791</v>
      </c>
      <c r="E917" s="6">
        <v>4088.62</v>
      </c>
      <c r="F917">
        <f t="shared" si="28"/>
        <v>103.85094799999999</v>
      </c>
      <c r="G917" s="6">
        <v>4985</v>
      </c>
      <c r="H917">
        <f t="shared" si="29"/>
        <v>126.619</v>
      </c>
      <c r="I917">
        <v>90</v>
      </c>
      <c r="J917" t="s">
        <v>1615</v>
      </c>
    </row>
    <row r="918" spans="1:10">
      <c r="A918" s="3" t="s">
        <v>1088</v>
      </c>
      <c r="B918" t="s">
        <v>1089</v>
      </c>
      <c r="C918" t="s">
        <v>790</v>
      </c>
      <c r="D918" t="s">
        <v>791</v>
      </c>
      <c r="E918" s="6">
        <v>4088.5</v>
      </c>
      <c r="F918">
        <f t="shared" si="28"/>
        <v>103.8479</v>
      </c>
      <c r="G918" s="6">
        <v>4859.87</v>
      </c>
      <c r="H918">
        <f t="shared" si="29"/>
        <v>123.440698</v>
      </c>
      <c r="I918">
        <v>90</v>
      </c>
      <c r="J918" t="s">
        <v>1615</v>
      </c>
    </row>
    <row r="919" spans="1:10">
      <c r="A919" s="3" t="s">
        <v>1090</v>
      </c>
      <c r="B919">
        <v>806</v>
      </c>
      <c r="C919" t="s">
        <v>790</v>
      </c>
      <c r="D919" t="s">
        <v>791</v>
      </c>
      <c r="E919" s="6">
        <v>4073</v>
      </c>
      <c r="F919">
        <f t="shared" si="28"/>
        <v>103.4542</v>
      </c>
      <c r="G919" s="6">
        <v>2796</v>
      </c>
      <c r="H919">
        <f t="shared" si="29"/>
        <v>71.0184</v>
      </c>
      <c r="I919">
        <v>0</v>
      </c>
    </row>
    <row r="920" spans="1:10">
      <c r="A920" s="3" t="s">
        <v>1091</v>
      </c>
      <c r="B920">
        <v>49.9</v>
      </c>
      <c r="C920" t="s">
        <v>790</v>
      </c>
      <c r="D920" t="s">
        <v>791</v>
      </c>
      <c r="E920" s="6">
        <v>4153.12</v>
      </c>
      <c r="F920">
        <f t="shared" si="28"/>
        <v>105.48924799999999</v>
      </c>
      <c r="G920" s="6">
        <v>2556.77</v>
      </c>
      <c r="H920">
        <f t="shared" si="29"/>
        <v>64.941958</v>
      </c>
      <c r="I920">
        <v>0</v>
      </c>
    </row>
    <row r="921" spans="1:10">
      <c r="A921" s="3" t="s">
        <v>1092</v>
      </c>
      <c r="B921">
        <v>806</v>
      </c>
      <c r="C921" t="s">
        <v>790</v>
      </c>
      <c r="D921" t="s">
        <v>791</v>
      </c>
      <c r="E921" s="6">
        <v>4080</v>
      </c>
      <c r="F921">
        <f t="shared" si="28"/>
        <v>103.63199999999999</v>
      </c>
      <c r="G921" s="6">
        <v>2404</v>
      </c>
      <c r="H921">
        <f t="shared" si="29"/>
        <v>61.061599999999999</v>
      </c>
      <c r="I921">
        <v>0</v>
      </c>
    </row>
    <row r="922" spans="1:10">
      <c r="A922" s="3" t="s">
        <v>1093</v>
      </c>
      <c r="B922">
        <v>806</v>
      </c>
      <c r="C922" t="s">
        <v>790</v>
      </c>
      <c r="D922" t="s">
        <v>791</v>
      </c>
      <c r="E922" s="6">
        <v>4059</v>
      </c>
      <c r="F922">
        <f t="shared" si="28"/>
        <v>103.09859999999999</v>
      </c>
      <c r="G922" s="6">
        <v>2295</v>
      </c>
      <c r="H922">
        <f t="shared" si="29"/>
        <v>58.292999999999999</v>
      </c>
      <c r="I922">
        <v>0</v>
      </c>
    </row>
    <row r="923" spans="1:10">
      <c r="A923" s="3" t="s">
        <v>1094</v>
      </c>
      <c r="B923">
        <v>49.9</v>
      </c>
      <c r="C923" t="s">
        <v>790</v>
      </c>
      <c r="D923" t="s">
        <v>791</v>
      </c>
      <c r="E923" s="6">
        <v>4144.4799999999996</v>
      </c>
      <c r="F923">
        <f t="shared" si="28"/>
        <v>105.26979199999998</v>
      </c>
      <c r="G923" s="6">
        <v>2132.87</v>
      </c>
      <c r="H923">
        <f t="shared" si="29"/>
        <v>54.174897999999992</v>
      </c>
      <c r="I923">
        <v>0</v>
      </c>
    </row>
    <row r="924" spans="1:10">
      <c r="A924" s="3" t="s">
        <v>1095</v>
      </c>
      <c r="B924">
        <v>49.9</v>
      </c>
      <c r="C924" t="s">
        <v>790</v>
      </c>
      <c r="D924" t="s">
        <v>791</v>
      </c>
      <c r="E924" s="6">
        <v>4144.5</v>
      </c>
      <c r="F924">
        <f t="shared" si="28"/>
        <v>105.27029999999999</v>
      </c>
      <c r="G924" s="6">
        <v>2061</v>
      </c>
      <c r="H924">
        <f t="shared" si="29"/>
        <v>52.349399999999996</v>
      </c>
      <c r="I924">
        <v>0</v>
      </c>
    </row>
    <row r="925" spans="1:10">
      <c r="A925" s="3" t="s">
        <v>1096</v>
      </c>
      <c r="B925">
        <v>806</v>
      </c>
      <c r="C925" t="s">
        <v>790</v>
      </c>
      <c r="D925" t="s">
        <v>791</v>
      </c>
      <c r="E925" s="6">
        <v>4063</v>
      </c>
      <c r="F925">
        <f t="shared" si="28"/>
        <v>103.2002</v>
      </c>
      <c r="G925" s="6">
        <v>1881</v>
      </c>
      <c r="H925">
        <f t="shared" si="29"/>
        <v>47.7774</v>
      </c>
      <c r="I925">
        <v>0</v>
      </c>
    </row>
    <row r="926" spans="1:10">
      <c r="A926" s="3" t="s">
        <v>1097</v>
      </c>
      <c r="B926">
        <v>806</v>
      </c>
      <c r="C926" t="s">
        <v>790</v>
      </c>
      <c r="D926" t="s">
        <v>791</v>
      </c>
      <c r="E926" s="6">
        <v>4064</v>
      </c>
      <c r="F926">
        <f t="shared" si="28"/>
        <v>103.2256</v>
      </c>
      <c r="G926" s="6">
        <v>1791</v>
      </c>
      <c r="H926">
        <f t="shared" si="29"/>
        <v>45.491399999999999</v>
      </c>
      <c r="I926">
        <v>0</v>
      </c>
    </row>
    <row r="927" spans="1:10">
      <c r="A927" s="3" t="s">
        <v>1098</v>
      </c>
      <c r="B927">
        <v>49.9</v>
      </c>
      <c r="C927" t="s">
        <v>790</v>
      </c>
      <c r="D927" t="s">
        <v>791</v>
      </c>
      <c r="E927" s="6">
        <v>4145.37</v>
      </c>
      <c r="F927">
        <f t="shared" si="28"/>
        <v>105.29239799999999</v>
      </c>
      <c r="G927" s="6">
        <v>1626.37</v>
      </c>
      <c r="H927">
        <f t="shared" si="29"/>
        <v>41.309797999999994</v>
      </c>
      <c r="I927">
        <v>0</v>
      </c>
    </row>
    <row r="928" spans="1:10">
      <c r="A928" s="3" t="s">
        <v>1099</v>
      </c>
      <c r="B928">
        <v>49.9</v>
      </c>
      <c r="C928" t="s">
        <v>790</v>
      </c>
      <c r="D928" t="s">
        <v>791</v>
      </c>
      <c r="E928" s="6">
        <v>4145.37</v>
      </c>
      <c r="F928">
        <f t="shared" si="28"/>
        <v>105.29239799999999</v>
      </c>
      <c r="G928" s="6">
        <v>1554.5</v>
      </c>
      <c r="H928">
        <f t="shared" si="29"/>
        <v>39.484299999999998</v>
      </c>
      <c r="I928">
        <v>0</v>
      </c>
    </row>
    <row r="929" spans="1:9">
      <c r="A929" s="3" t="s">
        <v>1100</v>
      </c>
      <c r="B929">
        <v>806</v>
      </c>
      <c r="C929" t="s">
        <v>790</v>
      </c>
      <c r="D929" t="s">
        <v>791</v>
      </c>
      <c r="E929" s="6">
        <v>4064</v>
      </c>
      <c r="F929">
        <f t="shared" si="28"/>
        <v>103.2256</v>
      </c>
      <c r="G929" s="6">
        <v>1382</v>
      </c>
      <c r="H929">
        <f t="shared" si="29"/>
        <v>35.102800000000002</v>
      </c>
      <c r="I929">
        <v>0</v>
      </c>
    </row>
    <row r="930" spans="1:9">
      <c r="A930" s="3" t="s">
        <v>1101</v>
      </c>
      <c r="B930">
        <v>806</v>
      </c>
      <c r="C930" t="s">
        <v>790</v>
      </c>
      <c r="D930" t="s">
        <v>791</v>
      </c>
      <c r="E930" s="6">
        <v>4061</v>
      </c>
      <c r="F930">
        <f t="shared" si="28"/>
        <v>103.1494</v>
      </c>
      <c r="G930" s="6">
        <v>1280.5</v>
      </c>
      <c r="H930">
        <f t="shared" si="29"/>
        <v>32.524699999999996</v>
      </c>
      <c r="I930">
        <v>0</v>
      </c>
    </row>
    <row r="931" spans="1:9">
      <c r="A931" s="3" t="s">
        <v>1102</v>
      </c>
      <c r="B931">
        <v>806</v>
      </c>
      <c r="C931" t="s">
        <v>790</v>
      </c>
      <c r="D931" t="s">
        <v>791</v>
      </c>
      <c r="E931" s="6">
        <v>4062</v>
      </c>
      <c r="F931">
        <f t="shared" si="28"/>
        <v>103.17479999999999</v>
      </c>
      <c r="G931" s="6">
        <v>868</v>
      </c>
      <c r="H931">
        <f t="shared" si="29"/>
        <v>22.0472</v>
      </c>
      <c r="I931">
        <v>0</v>
      </c>
    </row>
    <row r="932" spans="1:9">
      <c r="A932" s="3" t="s">
        <v>1103</v>
      </c>
      <c r="B932" t="s">
        <v>1104</v>
      </c>
      <c r="C932" t="s">
        <v>790</v>
      </c>
      <c r="D932" t="s">
        <v>791</v>
      </c>
      <c r="E932" s="6">
        <v>4107.5</v>
      </c>
      <c r="F932">
        <f t="shared" si="28"/>
        <v>104.3305</v>
      </c>
      <c r="G932" s="6">
        <v>734.5</v>
      </c>
      <c r="H932">
        <f t="shared" si="29"/>
        <v>18.656299999999998</v>
      </c>
      <c r="I932">
        <v>90</v>
      </c>
    </row>
    <row r="933" spans="1:9">
      <c r="A933" s="3" t="s">
        <v>1105</v>
      </c>
      <c r="B933" t="s">
        <v>1106</v>
      </c>
      <c r="C933" t="s">
        <v>790</v>
      </c>
      <c r="D933" t="s">
        <v>791</v>
      </c>
      <c r="E933" s="6">
        <v>4106.5</v>
      </c>
      <c r="F933">
        <f t="shared" si="28"/>
        <v>104.3051</v>
      </c>
      <c r="G933" s="6">
        <v>612.5</v>
      </c>
      <c r="H933">
        <f t="shared" si="29"/>
        <v>15.557499999999999</v>
      </c>
      <c r="I933">
        <v>90</v>
      </c>
    </row>
    <row r="934" spans="1:9">
      <c r="A934" s="3" t="s">
        <v>1107</v>
      </c>
      <c r="B934" t="s">
        <v>1104</v>
      </c>
      <c r="C934" t="s">
        <v>790</v>
      </c>
      <c r="D934" t="s">
        <v>791</v>
      </c>
      <c r="E934" s="6">
        <v>4106.5</v>
      </c>
      <c r="F934">
        <f t="shared" si="28"/>
        <v>104.3051</v>
      </c>
      <c r="G934" s="6">
        <v>488.5</v>
      </c>
      <c r="H934">
        <f t="shared" si="29"/>
        <v>12.4079</v>
      </c>
      <c r="I934">
        <v>90</v>
      </c>
    </row>
    <row r="935" spans="1:9">
      <c r="A935" s="3" t="s">
        <v>1108</v>
      </c>
      <c r="B935">
        <v>825</v>
      </c>
      <c r="C935" t="s">
        <v>790</v>
      </c>
      <c r="D935" t="s">
        <v>791</v>
      </c>
      <c r="E935" s="6">
        <v>4095</v>
      </c>
      <c r="F935">
        <f t="shared" si="28"/>
        <v>104.01299999999999</v>
      </c>
      <c r="G935" s="6">
        <v>403</v>
      </c>
      <c r="H935">
        <f t="shared" si="29"/>
        <v>10.2362</v>
      </c>
      <c r="I935">
        <v>270</v>
      </c>
    </row>
    <row r="936" spans="1:9">
      <c r="A936" s="3" t="s">
        <v>1109</v>
      </c>
      <c r="B936" t="s">
        <v>1110</v>
      </c>
      <c r="C936" t="s">
        <v>790</v>
      </c>
      <c r="D936" t="s">
        <v>791</v>
      </c>
      <c r="E936" s="6">
        <v>4095</v>
      </c>
      <c r="F936">
        <f t="shared" si="28"/>
        <v>104.01299999999999</v>
      </c>
      <c r="G936" s="6">
        <v>265</v>
      </c>
      <c r="H936">
        <f t="shared" si="29"/>
        <v>6.7309999999999999</v>
      </c>
      <c r="I936">
        <v>270</v>
      </c>
    </row>
    <row r="937" spans="1:9">
      <c r="A937" s="3" t="s">
        <v>1111</v>
      </c>
      <c r="B937">
        <v>100</v>
      </c>
      <c r="C937" t="s">
        <v>790</v>
      </c>
      <c r="D937" t="s">
        <v>791</v>
      </c>
      <c r="E937" s="6">
        <v>4239</v>
      </c>
      <c r="F937">
        <f t="shared" si="28"/>
        <v>107.67059999999999</v>
      </c>
      <c r="G937" s="6">
        <v>3036</v>
      </c>
      <c r="H937">
        <f t="shared" si="29"/>
        <v>77.114400000000003</v>
      </c>
      <c r="I937">
        <v>0</v>
      </c>
    </row>
    <row r="938" spans="1:9">
      <c r="A938" s="3" t="s">
        <v>1112</v>
      </c>
      <c r="B938">
        <v>49.9</v>
      </c>
      <c r="C938" t="s">
        <v>790</v>
      </c>
      <c r="D938" t="s">
        <v>791</v>
      </c>
      <c r="E938" s="6">
        <v>4153.87</v>
      </c>
      <c r="F938">
        <f t="shared" si="28"/>
        <v>105.508298</v>
      </c>
      <c r="G938" s="6">
        <v>2631.75</v>
      </c>
      <c r="H938">
        <f t="shared" si="29"/>
        <v>66.846450000000004</v>
      </c>
      <c r="I938">
        <v>0</v>
      </c>
    </row>
    <row r="939" spans="1:9">
      <c r="A939" s="3" t="s">
        <v>1113</v>
      </c>
      <c r="B939">
        <v>49.9</v>
      </c>
      <c r="C939" t="s">
        <v>790</v>
      </c>
      <c r="D939" t="s">
        <v>791</v>
      </c>
      <c r="E939" s="6">
        <v>4154</v>
      </c>
      <c r="F939">
        <f t="shared" si="28"/>
        <v>105.5116</v>
      </c>
      <c r="G939" s="6">
        <v>1103</v>
      </c>
      <c r="H939">
        <f t="shared" si="29"/>
        <v>28.016199999999998</v>
      </c>
      <c r="I939">
        <v>0</v>
      </c>
    </row>
    <row r="940" spans="1:9">
      <c r="A940" s="3" t="s">
        <v>1114</v>
      </c>
      <c r="B940">
        <v>49.9</v>
      </c>
      <c r="C940" t="s">
        <v>790</v>
      </c>
      <c r="D940" t="s">
        <v>791</v>
      </c>
      <c r="E940" s="6">
        <v>4153.87</v>
      </c>
      <c r="F940">
        <f t="shared" si="28"/>
        <v>105.508298</v>
      </c>
      <c r="G940" s="6">
        <v>1028.6199999999999</v>
      </c>
      <c r="H940">
        <f t="shared" si="29"/>
        <v>26.126947999999995</v>
      </c>
      <c r="I940">
        <v>0</v>
      </c>
    </row>
    <row r="941" spans="1:9">
      <c r="A941" s="3" t="s">
        <v>1115</v>
      </c>
      <c r="B941">
        <v>33</v>
      </c>
      <c r="C941" t="s">
        <v>790</v>
      </c>
      <c r="D941" t="s">
        <v>791</v>
      </c>
      <c r="E941" s="6">
        <v>4495.13</v>
      </c>
      <c r="F941">
        <f t="shared" si="28"/>
        <v>114.17630199999999</v>
      </c>
      <c r="G941" s="6">
        <v>1901.25</v>
      </c>
      <c r="H941">
        <f t="shared" si="29"/>
        <v>48.29175</v>
      </c>
      <c r="I941">
        <v>0</v>
      </c>
    </row>
    <row r="942" spans="1:9">
      <c r="A942" s="3" t="s">
        <v>1116</v>
      </c>
      <c r="B942">
        <v>33</v>
      </c>
      <c r="C942" t="s">
        <v>790</v>
      </c>
      <c r="D942" t="s">
        <v>791</v>
      </c>
      <c r="E942" s="6">
        <v>4495.13</v>
      </c>
      <c r="F942">
        <f t="shared" si="28"/>
        <v>114.17630199999999</v>
      </c>
      <c r="G942" s="6">
        <v>1826.25</v>
      </c>
      <c r="H942">
        <f t="shared" si="29"/>
        <v>46.386749999999999</v>
      </c>
      <c r="I942">
        <v>0</v>
      </c>
    </row>
    <row r="943" spans="1:9">
      <c r="A943" s="3" t="s">
        <v>1117</v>
      </c>
      <c r="B943">
        <v>33</v>
      </c>
      <c r="C943" t="s">
        <v>790</v>
      </c>
      <c r="D943" t="s">
        <v>791</v>
      </c>
      <c r="E943" s="6">
        <v>4714</v>
      </c>
      <c r="F943">
        <f t="shared" si="28"/>
        <v>119.73559999999999</v>
      </c>
      <c r="G943" s="6">
        <v>1930</v>
      </c>
      <c r="H943">
        <f t="shared" si="29"/>
        <v>49.021999999999998</v>
      </c>
      <c r="I943">
        <v>0</v>
      </c>
    </row>
    <row r="944" spans="1:9">
      <c r="A944" s="3" t="s">
        <v>1118</v>
      </c>
      <c r="B944">
        <v>33</v>
      </c>
      <c r="C944" t="s">
        <v>790</v>
      </c>
      <c r="D944" t="s">
        <v>791</v>
      </c>
      <c r="E944" s="6">
        <v>4714</v>
      </c>
      <c r="F944">
        <f t="shared" si="28"/>
        <v>119.73559999999999</v>
      </c>
      <c r="G944" s="6">
        <v>1747</v>
      </c>
      <c r="H944">
        <f t="shared" si="29"/>
        <v>44.373799999999996</v>
      </c>
      <c r="I944">
        <v>0</v>
      </c>
    </row>
    <row r="945" spans="1:9">
      <c r="A945" s="3" t="s">
        <v>1119</v>
      </c>
      <c r="B945" t="s">
        <v>1089</v>
      </c>
      <c r="C945" t="s">
        <v>790</v>
      </c>
      <c r="D945" t="s">
        <v>791</v>
      </c>
      <c r="E945" s="6">
        <v>4743.18</v>
      </c>
      <c r="F945">
        <f t="shared" si="28"/>
        <v>120.476772</v>
      </c>
      <c r="G945" s="6">
        <v>1102.05</v>
      </c>
      <c r="H945">
        <f t="shared" si="29"/>
        <v>27.992069999999998</v>
      </c>
      <c r="I945">
        <v>0</v>
      </c>
    </row>
    <row r="946" spans="1:9">
      <c r="A946" s="3" t="s">
        <v>1120</v>
      </c>
      <c r="B946" t="s">
        <v>1087</v>
      </c>
      <c r="C946" t="s">
        <v>790</v>
      </c>
      <c r="D946" t="s">
        <v>791</v>
      </c>
      <c r="E946" s="6">
        <v>4741</v>
      </c>
      <c r="F946">
        <f t="shared" si="28"/>
        <v>120.42139999999999</v>
      </c>
      <c r="G946" s="6">
        <v>1030</v>
      </c>
      <c r="H946">
        <f t="shared" si="29"/>
        <v>26.161999999999999</v>
      </c>
      <c r="I946">
        <v>0</v>
      </c>
    </row>
    <row r="947" spans="1:9">
      <c r="A947" s="3" t="s">
        <v>1121</v>
      </c>
      <c r="B947">
        <v>499</v>
      </c>
      <c r="C947" t="s">
        <v>790</v>
      </c>
      <c r="D947" t="s">
        <v>791</v>
      </c>
      <c r="E947" s="6">
        <v>5201</v>
      </c>
      <c r="F947">
        <f t="shared" si="28"/>
        <v>132.1054</v>
      </c>
      <c r="G947" s="6">
        <v>4309</v>
      </c>
      <c r="H947">
        <f t="shared" si="29"/>
        <v>109.4486</v>
      </c>
      <c r="I947">
        <v>180</v>
      </c>
    </row>
    <row r="948" spans="1:9">
      <c r="A948" s="3" t="s">
        <v>1122</v>
      </c>
      <c r="B948" t="s">
        <v>1123</v>
      </c>
      <c r="C948" t="s">
        <v>790</v>
      </c>
      <c r="D948" t="s">
        <v>791</v>
      </c>
      <c r="E948" s="6">
        <v>5258</v>
      </c>
      <c r="F948">
        <f t="shared" si="28"/>
        <v>133.5532</v>
      </c>
      <c r="G948" s="6">
        <v>3927</v>
      </c>
      <c r="H948">
        <f t="shared" si="29"/>
        <v>99.745800000000003</v>
      </c>
      <c r="I948">
        <v>180</v>
      </c>
    </row>
    <row r="949" spans="1:9">
      <c r="A949" s="3" t="s">
        <v>1124</v>
      </c>
      <c r="B949" t="s">
        <v>798</v>
      </c>
      <c r="C949" t="s">
        <v>790</v>
      </c>
      <c r="D949" t="s">
        <v>791</v>
      </c>
      <c r="E949" s="6">
        <v>5250</v>
      </c>
      <c r="F949">
        <f t="shared" si="28"/>
        <v>133.35</v>
      </c>
      <c r="G949" s="6">
        <v>2665</v>
      </c>
      <c r="H949">
        <f t="shared" si="29"/>
        <v>67.691000000000003</v>
      </c>
      <c r="I949">
        <v>180</v>
      </c>
    </row>
    <row r="950" spans="1:9">
      <c r="A950" s="3" t="s">
        <v>1125</v>
      </c>
      <c r="B950">
        <v>499</v>
      </c>
      <c r="C950" t="s">
        <v>790</v>
      </c>
      <c r="D950" t="s">
        <v>791</v>
      </c>
      <c r="E950" s="6">
        <v>5377</v>
      </c>
      <c r="F950">
        <f t="shared" si="28"/>
        <v>136.57579999999999</v>
      </c>
      <c r="G950" s="6">
        <v>4549</v>
      </c>
      <c r="H950">
        <f t="shared" si="29"/>
        <v>115.54459999999999</v>
      </c>
      <c r="I950">
        <v>180</v>
      </c>
    </row>
    <row r="951" spans="1:9">
      <c r="A951" s="3" t="s">
        <v>1126</v>
      </c>
      <c r="B951" t="s">
        <v>1127</v>
      </c>
      <c r="C951" t="s">
        <v>790</v>
      </c>
      <c r="D951" t="s">
        <v>791</v>
      </c>
      <c r="E951" s="6">
        <v>5341</v>
      </c>
      <c r="F951">
        <f t="shared" si="28"/>
        <v>135.66139999999999</v>
      </c>
      <c r="G951" s="6">
        <v>3276</v>
      </c>
      <c r="H951">
        <f t="shared" si="29"/>
        <v>83.210399999999993</v>
      </c>
      <c r="I951">
        <v>270</v>
      </c>
    </row>
    <row r="952" spans="1:9">
      <c r="A952" s="3" t="s">
        <v>1128</v>
      </c>
      <c r="B952" t="s">
        <v>1087</v>
      </c>
      <c r="C952" t="s">
        <v>790</v>
      </c>
      <c r="D952" t="s">
        <v>791</v>
      </c>
      <c r="E952" s="6">
        <v>5341</v>
      </c>
      <c r="F952">
        <f t="shared" si="28"/>
        <v>135.66139999999999</v>
      </c>
      <c r="G952" s="6">
        <v>3154</v>
      </c>
      <c r="H952">
        <f t="shared" si="29"/>
        <v>80.111599999999996</v>
      </c>
      <c r="I952">
        <v>270</v>
      </c>
    </row>
    <row r="953" spans="1:9">
      <c r="A953" s="3" t="s">
        <v>1129</v>
      </c>
      <c r="B953" t="s">
        <v>830</v>
      </c>
      <c r="C953" t="s">
        <v>790</v>
      </c>
      <c r="D953" t="s">
        <v>791</v>
      </c>
      <c r="E953" s="6">
        <v>5381</v>
      </c>
      <c r="F953">
        <f t="shared" si="28"/>
        <v>136.67740000000001</v>
      </c>
      <c r="G953" s="6">
        <v>4208</v>
      </c>
      <c r="H953">
        <f t="shared" si="29"/>
        <v>106.8832</v>
      </c>
      <c r="I953">
        <v>180</v>
      </c>
    </row>
    <row r="954" spans="1:9">
      <c r="A954" s="3" t="s">
        <v>1130</v>
      </c>
      <c r="B954" t="s">
        <v>1123</v>
      </c>
      <c r="C954" t="s">
        <v>790</v>
      </c>
      <c r="D954" t="s">
        <v>791</v>
      </c>
      <c r="E954" s="6">
        <v>5325</v>
      </c>
      <c r="F954">
        <f t="shared" si="28"/>
        <v>135.255</v>
      </c>
      <c r="G954" s="6">
        <v>4135</v>
      </c>
      <c r="H954">
        <f t="shared" si="29"/>
        <v>105.029</v>
      </c>
      <c r="I954">
        <v>0</v>
      </c>
    </row>
    <row r="955" spans="1:9">
      <c r="A955" s="3" t="s">
        <v>1131</v>
      </c>
      <c r="B955" t="s">
        <v>809</v>
      </c>
      <c r="C955" t="s">
        <v>790</v>
      </c>
      <c r="D955" t="s">
        <v>791</v>
      </c>
      <c r="E955" s="6">
        <v>5380.5</v>
      </c>
      <c r="F955">
        <f t="shared" si="28"/>
        <v>136.66469999999998</v>
      </c>
      <c r="G955" s="6">
        <v>3927.5</v>
      </c>
      <c r="H955">
        <f t="shared" si="29"/>
        <v>99.758499999999998</v>
      </c>
      <c r="I955">
        <v>180</v>
      </c>
    </row>
    <row r="956" spans="1:9">
      <c r="A956" s="3" t="s">
        <v>1132</v>
      </c>
      <c r="B956" t="s">
        <v>1127</v>
      </c>
      <c r="C956" t="s">
        <v>790</v>
      </c>
      <c r="D956" t="s">
        <v>791</v>
      </c>
      <c r="E956" s="6">
        <v>5426</v>
      </c>
      <c r="F956">
        <f t="shared" si="28"/>
        <v>137.82040000000001</v>
      </c>
      <c r="G956" s="6">
        <v>3641</v>
      </c>
      <c r="H956">
        <f t="shared" si="29"/>
        <v>92.481399999999994</v>
      </c>
      <c r="I956">
        <v>90</v>
      </c>
    </row>
    <row r="957" spans="1:9">
      <c r="A957" s="3" t="s">
        <v>1133</v>
      </c>
      <c r="B957" t="s">
        <v>1087</v>
      </c>
      <c r="C957" t="s">
        <v>790</v>
      </c>
      <c r="D957" t="s">
        <v>791</v>
      </c>
      <c r="E957" s="6">
        <v>5426</v>
      </c>
      <c r="F957">
        <f t="shared" si="28"/>
        <v>137.82040000000001</v>
      </c>
      <c r="G957" s="6">
        <v>3519</v>
      </c>
      <c r="H957">
        <f t="shared" si="29"/>
        <v>89.382599999999996</v>
      </c>
      <c r="I957">
        <v>90</v>
      </c>
    </row>
    <row r="958" spans="1:9">
      <c r="A958" s="3" t="s">
        <v>1134</v>
      </c>
      <c r="B958">
        <v>200</v>
      </c>
      <c r="C958" t="s">
        <v>790</v>
      </c>
      <c r="D958" t="s">
        <v>18</v>
      </c>
      <c r="E958" s="6">
        <v>5454.98</v>
      </c>
      <c r="F958">
        <f t="shared" si="28"/>
        <v>138.55649199999999</v>
      </c>
      <c r="G958" s="6">
        <v>665</v>
      </c>
      <c r="H958">
        <f t="shared" si="29"/>
        <v>16.890999999999998</v>
      </c>
      <c r="I958">
        <v>90</v>
      </c>
    </row>
    <row r="959" spans="1:9">
      <c r="A959" s="3" t="s">
        <v>1135</v>
      </c>
      <c r="B959">
        <v>750</v>
      </c>
      <c r="C959" t="s">
        <v>790</v>
      </c>
      <c r="D959" t="s">
        <v>791</v>
      </c>
      <c r="E959" s="6">
        <v>5555</v>
      </c>
      <c r="F959">
        <f t="shared" si="28"/>
        <v>141.09700000000001</v>
      </c>
      <c r="G959" s="6">
        <v>4837</v>
      </c>
      <c r="H959">
        <f t="shared" si="29"/>
        <v>122.85979999999999</v>
      </c>
      <c r="I959">
        <v>180</v>
      </c>
    </row>
    <row r="960" spans="1:9">
      <c r="A960" s="3" t="s">
        <v>1136</v>
      </c>
      <c r="B960">
        <v>200</v>
      </c>
      <c r="C960" t="s">
        <v>790</v>
      </c>
      <c r="D960" t="s">
        <v>791</v>
      </c>
      <c r="E960" s="6">
        <v>5540.03</v>
      </c>
      <c r="F960">
        <f t="shared" si="28"/>
        <v>140.71676199999999</v>
      </c>
      <c r="G960" s="6">
        <v>722</v>
      </c>
      <c r="H960">
        <f t="shared" si="29"/>
        <v>18.338799999999999</v>
      </c>
      <c r="I960">
        <v>270</v>
      </c>
    </row>
    <row r="961" spans="1:9">
      <c r="A961" s="3" t="s">
        <v>1137</v>
      </c>
      <c r="B961">
        <v>750</v>
      </c>
      <c r="C961" t="s">
        <v>790</v>
      </c>
      <c r="D961" t="s">
        <v>791</v>
      </c>
      <c r="E961" s="6">
        <v>5645</v>
      </c>
      <c r="F961">
        <f t="shared" si="28"/>
        <v>143.38299999999998</v>
      </c>
      <c r="G961" s="6">
        <v>4013</v>
      </c>
      <c r="H961">
        <f t="shared" si="29"/>
        <v>101.9302</v>
      </c>
      <c r="I961">
        <v>180</v>
      </c>
    </row>
    <row r="962" spans="1:9">
      <c r="A962" s="3" t="s">
        <v>1138</v>
      </c>
      <c r="B962" t="s">
        <v>1139</v>
      </c>
      <c r="C962" t="s">
        <v>790</v>
      </c>
      <c r="D962" t="s">
        <v>791</v>
      </c>
      <c r="E962" s="6">
        <v>5864</v>
      </c>
      <c r="F962">
        <f t="shared" si="28"/>
        <v>148.94559999999998</v>
      </c>
      <c r="G962" s="6">
        <v>2747</v>
      </c>
      <c r="H962">
        <f t="shared" si="29"/>
        <v>69.773799999999994</v>
      </c>
      <c r="I962">
        <v>180</v>
      </c>
    </row>
    <row r="963" spans="1:9">
      <c r="A963" s="3" t="s">
        <v>1140</v>
      </c>
      <c r="B963" t="s">
        <v>1141</v>
      </c>
      <c r="C963" t="s">
        <v>790</v>
      </c>
      <c r="D963" t="s">
        <v>791</v>
      </c>
      <c r="E963" s="6">
        <v>5882</v>
      </c>
      <c r="F963">
        <f t="shared" ref="F963:F1026" si="30">0.0254*E963</f>
        <v>149.40279999999998</v>
      </c>
      <c r="G963" s="6">
        <v>4967</v>
      </c>
      <c r="H963">
        <f t="shared" ref="H963:H1026" si="31">0.0254*G963</f>
        <v>126.1618</v>
      </c>
      <c r="I963">
        <v>0</v>
      </c>
    </row>
    <row r="964" spans="1:9">
      <c r="A964" s="3" t="s">
        <v>1142</v>
      </c>
      <c r="B964" t="s">
        <v>1087</v>
      </c>
      <c r="C964" t="s">
        <v>790</v>
      </c>
      <c r="D964" t="s">
        <v>791</v>
      </c>
      <c r="E964" s="6">
        <v>5937</v>
      </c>
      <c r="F964">
        <f t="shared" si="30"/>
        <v>150.7998</v>
      </c>
      <c r="G964" s="6">
        <v>4895</v>
      </c>
      <c r="H964">
        <f t="shared" si="31"/>
        <v>124.333</v>
      </c>
      <c r="I964">
        <v>180</v>
      </c>
    </row>
    <row r="965" spans="1:9">
      <c r="A965" s="3" t="s">
        <v>1143</v>
      </c>
      <c r="B965">
        <v>825</v>
      </c>
      <c r="C965" t="s">
        <v>790</v>
      </c>
      <c r="D965" t="s">
        <v>791</v>
      </c>
      <c r="E965" s="6">
        <v>5987</v>
      </c>
      <c r="F965">
        <f t="shared" si="30"/>
        <v>152.06979999999999</v>
      </c>
      <c r="G965" s="6">
        <v>2747</v>
      </c>
      <c r="H965">
        <f t="shared" si="31"/>
        <v>69.773799999999994</v>
      </c>
      <c r="I965">
        <v>180</v>
      </c>
    </row>
    <row r="966" spans="1:9">
      <c r="A966" s="3" t="s">
        <v>1144</v>
      </c>
      <c r="B966" t="s">
        <v>1145</v>
      </c>
      <c r="C966" t="s">
        <v>790</v>
      </c>
      <c r="D966" t="s">
        <v>791</v>
      </c>
      <c r="E966" s="6">
        <v>6055</v>
      </c>
      <c r="F966">
        <f t="shared" si="30"/>
        <v>153.797</v>
      </c>
      <c r="G966" s="6">
        <v>2747.5</v>
      </c>
      <c r="H966">
        <f t="shared" si="31"/>
        <v>69.786500000000004</v>
      </c>
      <c r="I966">
        <v>0</v>
      </c>
    </row>
    <row r="967" spans="1:9">
      <c r="A967" s="3" t="s">
        <v>1146</v>
      </c>
      <c r="B967">
        <v>120</v>
      </c>
      <c r="C967" t="s">
        <v>790</v>
      </c>
      <c r="D967" t="s">
        <v>791</v>
      </c>
      <c r="E967" s="6">
        <v>6182</v>
      </c>
      <c r="F967">
        <f t="shared" si="30"/>
        <v>157.02279999999999</v>
      </c>
      <c r="G967" s="6">
        <v>1497</v>
      </c>
      <c r="H967">
        <f t="shared" si="31"/>
        <v>38.023800000000001</v>
      </c>
      <c r="I967">
        <v>90</v>
      </c>
    </row>
    <row r="968" spans="1:9">
      <c r="A968" s="3" t="s">
        <v>1147</v>
      </c>
      <c r="B968">
        <v>120</v>
      </c>
      <c r="C968" t="s">
        <v>790</v>
      </c>
      <c r="D968" t="s">
        <v>791</v>
      </c>
      <c r="E968" s="6">
        <v>6186</v>
      </c>
      <c r="F968">
        <f t="shared" si="30"/>
        <v>157.12439999999998</v>
      </c>
      <c r="G968" s="6">
        <v>1366</v>
      </c>
      <c r="H968">
        <f t="shared" si="31"/>
        <v>34.696399999999997</v>
      </c>
      <c r="I968">
        <v>90</v>
      </c>
    </row>
    <row r="969" spans="1:9">
      <c r="A969" s="3" t="s">
        <v>1148</v>
      </c>
      <c r="B969">
        <v>120</v>
      </c>
      <c r="C969" t="s">
        <v>790</v>
      </c>
      <c r="D969" t="s">
        <v>791</v>
      </c>
      <c r="E969" s="6">
        <v>6187</v>
      </c>
      <c r="F969">
        <f t="shared" si="30"/>
        <v>157.1498</v>
      </c>
      <c r="G969" s="6">
        <v>1229</v>
      </c>
      <c r="H969">
        <f t="shared" si="31"/>
        <v>31.2166</v>
      </c>
      <c r="I969">
        <v>90</v>
      </c>
    </row>
    <row r="970" spans="1:9">
      <c r="A970" s="3" t="s">
        <v>1149</v>
      </c>
      <c r="B970" t="s">
        <v>1106</v>
      </c>
      <c r="C970" t="s">
        <v>790</v>
      </c>
      <c r="D970" t="s">
        <v>791</v>
      </c>
      <c r="E970" s="6">
        <v>6175.5</v>
      </c>
      <c r="F970">
        <f t="shared" si="30"/>
        <v>156.85769999999999</v>
      </c>
      <c r="G970" s="6">
        <v>2747</v>
      </c>
      <c r="H970">
        <f t="shared" si="31"/>
        <v>69.773799999999994</v>
      </c>
      <c r="I970">
        <v>0</v>
      </c>
    </row>
    <row r="971" spans="1:9">
      <c r="A971" s="3" t="s">
        <v>1150</v>
      </c>
      <c r="B971" t="s">
        <v>1151</v>
      </c>
      <c r="C971" t="s">
        <v>790</v>
      </c>
      <c r="D971" t="s">
        <v>791</v>
      </c>
      <c r="E971" s="6">
        <v>6200</v>
      </c>
      <c r="F971">
        <f t="shared" si="30"/>
        <v>157.47999999999999</v>
      </c>
      <c r="G971" s="6">
        <v>1711</v>
      </c>
      <c r="H971">
        <f t="shared" si="31"/>
        <v>43.459399999999995</v>
      </c>
      <c r="I971">
        <v>0</v>
      </c>
    </row>
    <row r="972" spans="1:9">
      <c r="A972" s="3" t="s">
        <v>1152</v>
      </c>
      <c r="B972" t="s">
        <v>1087</v>
      </c>
      <c r="C972" t="s">
        <v>790</v>
      </c>
      <c r="D972" t="s">
        <v>791</v>
      </c>
      <c r="E972" s="6">
        <v>6200</v>
      </c>
      <c r="F972">
        <f t="shared" si="30"/>
        <v>157.47999999999999</v>
      </c>
      <c r="G972" s="6">
        <v>1638</v>
      </c>
      <c r="H972">
        <f t="shared" si="31"/>
        <v>41.605199999999996</v>
      </c>
      <c r="I972">
        <v>0</v>
      </c>
    </row>
    <row r="973" spans="1:9">
      <c r="A973" s="3" t="s">
        <v>1153</v>
      </c>
      <c r="B973">
        <v>120</v>
      </c>
      <c r="C973" t="s">
        <v>790</v>
      </c>
      <c r="D973" t="s">
        <v>791</v>
      </c>
      <c r="E973" s="6">
        <v>6279</v>
      </c>
      <c r="F973">
        <f t="shared" si="30"/>
        <v>159.48659999999998</v>
      </c>
      <c r="G973" s="6">
        <v>1430</v>
      </c>
      <c r="H973">
        <f t="shared" si="31"/>
        <v>36.321999999999996</v>
      </c>
      <c r="I973">
        <v>90</v>
      </c>
    </row>
    <row r="974" spans="1:9">
      <c r="A974" s="3" t="s">
        <v>1154</v>
      </c>
      <c r="B974">
        <v>120</v>
      </c>
      <c r="C974" t="s">
        <v>790</v>
      </c>
      <c r="D974" t="s">
        <v>791</v>
      </c>
      <c r="E974" s="6">
        <v>6278</v>
      </c>
      <c r="F974">
        <f t="shared" si="30"/>
        <v>159.46119999999999</v>
      </c>
      <c r="G974" s="6">
        <v>1294</v>
      </c>
      <c r="H974">
        <f t="shared" si="31"/>
        <v>32.867599999999996</v>
      </c>
      <c r="I974">
        <v>90</v>
      </c>
    </row>
    <row r="975" spans="1:9">
      <c r="A975" s="3" t="s">
        <v>1155</v>
      </c>
      <c r="B975">
        <v>120</v>
      </c>
      <c r="C975" t="s">
        <v>790</v>
      </c>
      <c r="D975" t="s">
        <v>791</v>
      </c>
      <c r="E975" s="6">
        <v>6280</v>
      </c>
      <c r="F975">
        <f t="shared" si="30"/>
        <v>159.512</v>
      </c>
      <c r="G975" s="6">
        <v>1079</v>
      </c>
      <c r="H975">
        <f t="shared" si="31"/>
        <v>27.406599999999997</v>
      </c>
      <c r="I975">
        <v>90</v>
      </c>
    </row>
    <row r="976" spans="1:9">
      <c r="A976" s="3" t="s">
        <v>1156</v>
      </c>
      <c r="B976" t="s">
        <v>1157</v>
      </c>
      <c r="C976" t="s">
        <v>790</v>
      </c>
      <c r="D976" t="s">
        <v>791</v>
      </c>
      <c r="E976" s="6">
        <v>6253</v>
      </c>
      <c r="F976">
        <f t="shared" si="30"/>
        <v>158.8262</v>
      </c>
      <c r="G976" s="6">
        <v>544</v>
      </c>
      <c r="H976">
        <f t="shared" si="31"/>
        <v>13.817599999999999</v>
      </c>
      <c r="I976">
        <v>90</v>
      </c>
    </row>
    <row r="977" spans="1:9">
      <c r="A977" s="3" t="s">
        <v>1158</v>
      </c>
      <c r="B977" t="s">
        <v>1104</v>
      </c>
      <c r="C977" t="s">
        <v>790</v>
      </c>
      <c r="D977" t="s">
        <v>791</v>
      </c>
      <c r="E977" s="6">
        <v>6300</v>
      </c>
      <c r="F977">
        <f t="shared" si="30"/>
        <v>160.01999999999998</v>
      </c>
      <c r="G977" s="6">
        <v>2748</v>
      </c>
      <c r="H977">
        <f t="shared" si="31"/>
        <v>69.799199999999999</v>
      </c>
      <c r="I977">
        <v>0</v>
      </c>
    </row>
    <row r="978" spans="1:9">
      <c r="A978" s="3" t="s">
        <v>1159</v>
      </c>
      <c r="B978" t="s">
        <v>798</v>
      </c>
      <c r="C978" t="s">
        <v>790</v>
      </c>
      <c r="D978" t="s">
        <v>791</v>
      </c>
      <c r="E978" s="6">
        <v>6406</v>
      </c>
      <c r="F978">
        <f t="shared" si="30"/>
        <v>162.7124</v>
      </c>
      <c r="G978" s="6">
        <v>2677</v>
      </c>
      <c r="H978">
        <f t="shared" si="31"/>
        <v>67.995800000000003</v>
      </c>
      <c r="I978">
        <v>270</v>
      </c>
    </row>
    <row r="979" spans="1:9">
      <c r="A979" s="3" t="s">
        <v>1160</v>
      </c>
      <c r="B979" t="s">
        <v>1161</v>
      </c>
      <c r="C979" t="s">
        <v>790</v>
      </c>
      <c r="D979" t="s">
        <v>791</v>
      </c>
      <c r="E979" s="6">
        <v>6489.25</v>
      </c>
      <c r="F979">
        <f t="shared" si="30"/>
        <v>164.82694999999998</v>
      </c>
      <c r="G979" s="6">
        <v>3160</v>
      </c>
      <c r="H979">
        <f t="shared" si="31"/>
        <v>80.263999999999996</v>
      </c>
      <c r="I979">
        <v>0</v>
      </c>
    </row>
    <row r="980" spans="1:9">
      <c r="A980" s="3" t="s">
        <v>1162</v>
      </c>
      <c r="B980" t="s">
        <v>1163</v>
      </c>
      <c r="C980" t="s">
        <v>790</v>
      </c>
      <c r="D980" t="s">
        <v>791</v>
      </c>
      <c r="E980" s="6">
        <v>6614.12</v>
      </c>
      <c r="F980">
        <f t="shared" si="30"/>
        <v>167.998648</v>
      </c>
      <c r="G980" s="6">
        <v>3374.62</v>
      </c>
      <c r="H980">
        <f t="shared" si="31"/>
        <v>85.715347999999992</v>
      </c>
      <c r="I980">
        <v>270</v>
      </c>
    </row>
    <row r="981" spans="1:9">
      <c r="A981" s="3" t="s">
        <v>1164</v>
      </c>
      <c r="B981" t="s">
        <v>1163</v>
      </c>
      <c r="C981" t="s">
        <v>790</v>
      </c>
      <c r="D981" t="s">
        <v>791</v>
      </c>
      <c r="E981" s="6">
        <v>6601.75</v>
      </c>
      <c r="F981">
        <f t="shared" si="30"/>
        <v>167.68445</v>
      </c>
      <c r="G981" s="6">
        <v>3231.87</v>
      </c>
      <c r="H981">
        <f t="shared" si="31"/>
        <v>82.089497999999992</v>
      </c>
      <c r="I981">
        <v>180</v>
      </c>
    </row>
    <row r="982" spans="1:9">
      <c r="A982" s="3" t="s">
        <v>1165</v>
      </c>
      <c r="B982" t="s">
        <v>1166</v>
      </c>
      <c r="C982" t="s">
        <v>790</v>
      </c>
      <c r="D982" t="s">
        <v>791</v>
      </c>
      <c r="E982" s="6">
        <v>6714</v>
      </c>
      <c r="F982">
        <f t="shared" si="30"/>
        <v>170.53559999999999</v>
      </c>
      <c r="G982" s="6">
        <v>4104</v>
      </c>
      <c r="H982">
        <f t="shared" si="31"/>
        <v>104.24159999999999</v>
      </c>
      <c r="I982">
        <v>90</v>
      </c>
    </row>
    <row r="983" spans="1:9">
      <c r="A983" s="3" t="s">
        <v>1167</v>
      </c>
      <c r="B983" t="s">
        <v>1168</v>
      </c>
      <c r="C983" t="s">
        <v>790</v>
      </c>
      <c r="D983" t="s">
        <v>791</v>
      </c>
      <c r="E983" s="6">
        <v>6684.43</v>
      </c>
      <c r="F983">
        <f t="shared" si="30"/>
        <v>169.78452200000001</v>
      </c>
      <c r="G983" s="6">
        <v>3369.93</v>
      </c>
      <c r="H983">
        <f t="shared" si="31"/>
        <v>85.596221999999997</v>
      </c>
      <c r="I983">
        <v>90</v>
      </c>
    </row>
    <row r="984" spans="1:9">
      <c r="A984" s="3" t="s">
        <v>1169</v>
      </c>
      <c r="B984" t="s">
        <v>1170</v>
      </c>
      <c r="C984" t="s">
        <v>790</v>
      </c>
      <c r="D984" t="s">
        <v>791</v>
      </c>
      <c r="E984" s="6">
        <v>6713</v>
      </c>
      <c r="F984">
        <f t="shared" si="30"/>
        <v>170.5102</v>
      </c>
      <c r="G984" s="6">
        <v>4336</v>
      </c>
      <c r="H984">
        <f t="shared" si="31"/>
        <v>110.1344</v>
      </c>
      <c r="I984">
        <v>0</v>
      </c>
    </row>
    <row r="985" spans="1:9">
      <c r="A985" s="3" t="s">
        <v>1171</v>
      </c>
      <c r="B985">
        <v>100</v>
      </c>
      <c r="C985" t="s">
        <v>790</v>
      </c>
      <c r="D985" t="s">
        <v>791</v>
      </c>
      <c r="E985" s="6">
        <v>6834.43</v>
      </c>
      <c r="F985">
        <f t="shared" si="30"/>
        <v>173.59452200000001</v>
      </c>
      <c r="G985" s="6">
        <v>4039.93</v>
      </c>
      <c r="H985">
        <f t="shared" si="31"/>
        <v>102.614222</v>
      </c>
      <c r="I985">
        <v>270</v>
      </c>
    </row>
    <row r="986" spans="1:9">
      <c r="A986" s="3" t="s">
        <v>1172</v>
      </c>
      <c r="B986" t="s">
        <v>798</v>
      </c>
      <c r="C986" t="s">
        <v>790</v>
      </c>
      <c r="D986" t="s">
        <v>791</v>
      </c>
      <c r="E986" s="6">
        <v>6862</v>
      </c>
      <c r="F986">
        <f t="shared" si="30"/>
        <v>174.29479999999998</v>
      </c>
      <c r="G986" s="6">
        <v>3009</v>
      </c>
      <c r="H986">
        <f t="shared" si="31"/>
        <v>76.428600000000003</v>
      </c>
      <c r="I986">
        <v>270</v>
      </c>
    </row>
    <row r="987" spans="1:9">
      <c r="A987" s="3" t="s">
        <v>1173</v>
      </c>
      <c r="B987" t="s">
        <v>798</v>
      </c>
      <c r="C987" t="s">
        <v>790</v>
      </c>
      <c r="D987" t="s">
        <v>791</v>
      </c>
      <c r="E987" s="6">
        <v>6985.67</v>
      </c>
      <c r="F987">
        <f t="shared" si="30"/>
        <v>177.43601799999999</v>
      </c>
      <c r="G987" s="6">
        <v>4053.55</v>
      </c>
      <c r="H987">
        <f t="shared" si="31"/>
        <v>102.96017000000001</v>
      </c>
      <c r="I987">
        <v>180</v>
      </c>
    </row>
    <row r="988" spans="1:9">
      <c r="A988" s="3" t="s">
        <v>1174</v>
      </c>
      <c r="B988" t="s">
        <v>1175</v>
      </c>
      <c r="C988" t="s">
        <v>790</v>
      </c>
      <c r="D988" t="s">
        <v>791</v>
      </c>
      <c r="E988" s="6">
        <v>6948.67</v>
      </c>
      <c r="F988">
        <f t="shared" si="30"/>
        <v>176.496218</v>
      </c>
      <c r="G988" s="6">
        <v>3162.78</v>
      </c>
      <c r="H988">
        <f t="shared" si="31"/>
        <v>80.334612000000007</v>
      </c>
      <c r="I988">
        <v>0</v>
      </c>
    </row>
    <row r="989" spans="1:9">
      <c r="A989" s="3" t="s">
        <v>1176</v>
      </c>
      <c r="B989" t="s">
        <v>821</v>
      </c>
      <c r="C989" t="s">
        <v>790</v>
      </c>
      <c r="D989" t="s">
        <v>791</v>
      </c>
      <c r="E989" s="6">
        <v>7004.92</v>
      </c>
      <c r="F989">
        <f t="shared" si="30"/>
        <v>177.92496800000001</v>
      </c>
      <c r="G989" s="6">
        <v>3087.78</v>
      </c>
      <c r="H989">
        <f t="shared" si="31"/>
        <v>78.429612000000006</v>
      </c>
      <c r="I989">
        <v>180</v>
      </c>
    </row>
    <row r="990" spans="1:9">
      <c r="A990" s="3" t="s">
        <v>1177</v>
      </c>
      <c r="B990" t="s">
        <v>789</v>
      </c>
      <c r="C990" t="s">
        <v>790</v>
      </c>
      <c r="D990" t="s">
        <v>791</v>
      </c>
      <c r="E990" s="6">
        <v>7237.87</v>
      </c>
      <c r="F990">
        <f t="shared" si="30"/>
        <v>183.84189799999999</v>
      </c>
      <c r="G990" s="6">
        <v>180.48</v>
      </c>
      <c r="H990">
        <f t="shared" si="31"/>
        <v>4.5841919999999998</v>
      </c>
      <c r="I990">
        <v>90</v>
      </c>
    </row>
    <row r="991" spans="1:9">
      <c r="A991" s="3" t="s">
        <v>1178</v>
      </c>
      <c r="B991" t="s">
        <v>862</v>
      </c>
      <c r="C991" t="s">
        <v>790</v>
      </c>
      <c r="D991" t="s">
        <v>791</v>
      </c>
      <c r="E991" s="6">
        <v>7166</v>
      </c>
      <c r="F991">
        <f t="shared" si="30"/>
        <v>182.0164</v>
      </c>
      <c r="G991" s="6">
        <v>235</v>
      </c>
      <c r="H991">
        <f t="shared" si="31"/>
        <v>5.9689999999999994</v>
      </c>
      <c r="I991">
        <v>270</v>
      </c>
    </row>
    <row r="992" spans="1:9">
      <c r="A992" s="3" t="s">
        <v>1179</v>
      </c>
      <c r="B992" t="s">
        <v>794</v>
      </c>
      <c r="C992" t="s">
        <v>790</v>
      </c>
      <c r="D992" t="s">
        <v>791</v>
      </c>
      <c r="E992" s="6">
        <v>7440</v>
      </c>
      <c r="F992">
        <f t="shared" si="30"/>
        <v>188.976</v>
      </c>
      <c r="G992" s="6">
        <v>3835</v>
      </c>
      <c r="H992">
        <f t="shared" si="31"/>
        <v>97.408999999999992</v>
      </c>
      <c r="I992">
        <v>0</v>
      </c>
    </row>
    <row r="993" spans="1:9">
      <c r="A993" s="3" t="s">
        <v>1180</v>
      </c>
      <c r="B993">
        <v>33</v>
      </c>
      <c r="C993" t="s">
        <v>790</v>
      </c>
      <c r="D993" t="s">
        <v>791</v>
      </c>
      <c r="E993" s="6">
        <v>7439</v>
      </c>
      <c r="F993">
        <f t="shared" si="30"/>
        <v>188.95059999999998</v>
      </c>
      <c r="G993" s="6">
        <v>338</v>
      </c>
      <c r="H993">
        <f t="shared" si="31"/>
        <v>8.5852000000000004</v>
      </c>
      <c r="I993">
        <v>180</v>
      </c>
    </row>
    <row r="994" spans="1:9">
      <c r="A994" s="3" t="s">
        <v>1181</v>
      </c>
      <c r="B994">
        <v>33</v>
      </c>
      <c r="C994" t="s">
        <v>790</v>
      </c>
      <c r="D994" t="s">
        <v>791</v>
      </c>
      <c r="E994" s="6">
        <v>7383</v>
      </c>
      <c r="F994">
        <f t="shared" si="30"/>
        <v>187.5282</v>
      </c>
      <c r="G994" s="6">
        <v>256</v>
      </c>
      <c r="H994">
        <f t="shared" si="31"/>
        <v>6.5023999999999997</v>
      </c>
      <c r="I994">
        <v>0</v>
      </c>
    </row>
    <row r="995" spans="1:9">
      <c r="A995" s="3" t="s">
        <v>1182</v>
      </c>
      <c r="B995">
        <v>33</v>
      </c>
      <c r="C995" t="s">
        <v>790</v>
      </c>
      <c r="D995" t="s">
        <v>791</v>
      </c>
      <c r="E995" s="6">
        <v>7506</v>
      </c>
      <c r="F995">
        <f t="shared" si="30"/>
        <v>190.6524</v>
      </c>
      <c r="G995" s="6">
        <v>376</v>
      </c>
      <c r="H995">
        <f t="shared" si="31"/>
        <v>9.5503999999999998</v>
      </c>
      <c r="I995">
        <v>0</v>
      </c>
    </row>
    <row r="996" spans="1:9">
      <c r="A996" s="3" t="s">
        <v>1183</v>
      </c>
      <c r="B996">
        <v>33</v>
      </c>
      <c r="C996" t="s">
        <v>790</v>
      </c>
      <c r="D996" t="s">
        <v>791</v>
      </c>
      <c r="E996" s="6">
        <v>7505</v>
      </c>
      <c r="F996">
        <f t="shared" si="30"/>
        <v>190.62699999999998</v>
      </c>
      <c r="G996" s="6">
        <v>295</v>
      </c>
      <c r="H996">
        <f t="shared" si="31"/>
        <v>7.4929999999999994</v>
      </c>
      <c r="I996">
        <v>0</v>
      </c>
    </row>
    <row r="997" spans="1:9">
      <c r="A997" s="3" t="s">
        <v>1184</v>
      </c>
      <c r="B997">
        <v>33</v>
      </c>
      <c r="C997" t="s">
        <v>790</v>
      </c>
      <c r="D997" t="s">
        <v>791</v>
      </c>
      <c r="E997" s="6">
        <v>7712</v>
      </c>
      <c r="F997">
        <f t="shared" si="30"/>
        <v>195.88479999999998</v>
      </c>
      <c r="G997" s="6">
        <v>1532</v>
      </c>
      <c r="H997">
        <f t="shared" si="31"/>
        <v>38.912799999999997</v>
      </c>
      <c r="I997">
        <v>180</v>
      </c>
    </row>
    <row r="998" spans="1:9">
      <c r="A998" s="3" t="s">
        <v>1185</v>
      </c>
      <c r="B998" t="s">
        <v>798</v>
      </c>
      <c r="C998" t="s">
        <v>790</v>
      </c>
      <c r="D998" t="s">
        <v>791</v>
      </c>
      <c r="E998" s="6">
        <v>7714</v>
      </c>
      <c r="F998">
        <f t="shared" si="30"/>
        <v>195.93559999999999</v>
      </c>
      <c r="G998" s="6">
        <v>931</v>
      </c>
      <c r="H998">
        <f t="shared" si="31"/>
        <v>23.647399999999998</v>
      </c>
      <c r="I998">
        <v>180</v>
      </c>
    </row>
    <row r="999" spans="1:9">
      <c r="A999" s="3" t="s">
        <v>1186</v>
      </c>
      <c r="B999" t="s">
        <v>798</v>
      </c>
      <c r="C999" t="s">
        <v>790</v>
      </c>
      <c r="D999" t="s">
        <v>791</v>
      </c>
      <c r="E999" s="6">
        <v>7657.62</v>
      </c>
      <c r="F999">
        <f t="shared" si="30"/>
        <v>194.50354799999999</v>
      </c>
      <c r="G999" s="6">
        <v>859.87</v>
      </c>
      <c r="H999">
        <f t="shared" si="31"/>
        <v>21.840698</v>
      </c>
      <c r="I999">
        <v>0</v>
      </c>
    </row>
    <row r="1000" spans="1:9">
      <c r="A1000" s="3" t="s">
        <v>1187</v>
      </c>
      <c r="B1000">
        <v>33</v>
      </c>
      <c r="C1000" t="s">
        <v>790</v>
      </c>
      <c r="D1000" t="s">
        <v>791</v>
      </c>
      <c r="E1000" s="6">
        <v>7708</v>
      </c>
      <c r="F1000">
        <f t="shared" si="30"/>
        <v>195.78319999999999</v>
      </c>
      <c r="G1000" s="6">
        <v>608</v>
      </c>
      <c r="H1000">
        <f t="shared" si="31"/>
        <v>15.443199999999999</v>
      </c>
      <c r="I1000">
        <v>180</v>
      </c>
    </row>
    <row r="1001" spans="1:9">
      <c r="A1001" s="3" t="s">
        <v>1188</v>
      </c>
      <c r="B1001" t="s">
        <v>805</v>
      </c>
      <c r="C1001" t="s">
        <v>790</v>
      </c>
      <c r="D1001" t="s">
        <v>791</v>
      </c>
      <c r="E1001" s="6">
        <v>7832</v>
      </c>
      <c r="F1001">
        <f t="shared" si="30"/>
        <v>198.93279999999999</v>
      </c>
      <c r="G1001" s="6">
        <v>3959</v>
      </c>
      <c r="H1001">
        <f t="shared" si="31"/>
        <v>100.5586</v>
      </c>
      <c r="I1001">
        <v>180</v>
      </c>
    </row>
    <row r="1002" spans="1:9">
      <c r="A1002" s="3" t="s">
        <v>1189</v>
      </c>
      <c r="B1002" t="s">
        <v>789</v>
      </c>
      <c r="C1002" t="s">
        <v>790</v>
      </c>
      <c r="D1002" t="s">
        <v>791</v>
      </c>
      <c r="E1002" s="6">
        <v>7919</v>
      </c>
      <c r="F1002">
        <f t="shared" si="30"/>
        <v>201.14259999999999</v>
      </c>
      <c r="G1002" s="6">
        <v>3357</v>
      </c>
      <c r="H1002">
        <f t="shared" si="31"/>
        <v>85.267799999999994</v>
      </c>
      <c r="I1002">
        <v>180</v>
      </c>
    </row>
    <row r="1003" spans="1:9">
      <c r="A1003" s="3" t="s">
        <v>1190</v>
      </c>
      <c r="B1003" t="s">
        <v>789</v>
      </c>
      <c r="C1003" t="s">
        <v>790</v>
      </c>
      <c r="D1003" t="s">
        <v>791</v>
      </c>
      <c r="E1003" s="6">
        <v>7862</v>
      </c>
      <c r="F1003">
        <f t="shared" si="30"/>
        <v>199.69479999999999</v>
      </c>
      <c r="G1003" s="6">
        <v>3250</v>
      </c>
      <c r="H1003">
        <f t="shared" si="31"/>
        <v>82.55</v>
      </c>
      <c r="I1003">
        <v>0</v>
      </c>
    </row>
    <row r="1004" spans="1:9">
      <c r="A1004" s="3" t="s">
        <v>1191</v>
      </c>
      <c r="B1004">
        <v>33</v>
      </c>
      <c r="C1004" t="s">
        <v>790</v>
      </c>
      <c r="D1004" t="s">
        <v>791</v>
      </c>
      <c r="E1004" s="6">
        <v>7877</v>
      </c>
      <c r="F1004">
        <f t="shared" si="30"/>
        <v>200.07579999999999</v>
      </c>
      <c r="G1004" s="6">
        <v>230</v>
      </c>
      <c r="H1004">
        <f t="shared" si="31"/>
        <v>5.8419999999999996</v>
      </c>
      <c r="I1004">
        <v>180</v>
      </c>
    </row>
    <row r="1005" spans="1:9">
      <c r="A1005" s="3" t="s">
        <v>1192</v>
      </c>
      <c r="B1005" t="s">
        <v>1604</v>
      </c>
      <c r="C1005" t="s">
        <v>790</v>
      </c>
      <c r="D1005" t="s">
        <v>791</v>
      </c>
      <c r="E1005" s="6">
        <v>7928</v>
      </c>
      <c r="F1005">
        <f t="shared" si="30"/>
        <v>201.37119999999999</v>
      </c>
      <c r="G1005" s="6">
        <v>4014</v>
      </c>
      <c r="H1005">
        <f t="shared" si="31"/>
        <v>101.95559999999999</v>
      </c>
      <c r="I1005">
        <v>270</v>
      </c>
    </row>
    <row r="1006" spans="1:9">
      <c r="A1006" s="3" t="s">
        <v>1193</v>
      </c>
      <c r="B1006">
        <v>499</v>
      </c>
      <c r="C1006" t="s">
        <v>790</v>
      </c>
      <c r="D1006" t="s">
        <v>791</v>
      </c>
      <c r="E1006" s="6">
        <v>8009.3</v>
      </c>
      <c r="F1006">
        <f t="shared" si="30"/>
        <v>203.43621999999999</v>
      </c>
      <c r="G1006" s="6">
        <v>1972.8</v>
      </c>
      <c r="H1006">
        <f t="shared" si="31"/>
        <v>50.109119999999997</v>
      </c>
      <c r="I1006">
        <v>270</v>
      </c>
    </row>
    <row r="1007" spans="1:9">
      <c r="A1007" s="3" t="s">
        <v>1194</v>
      </c>
      <c r="B1007" t="s">
        <v>1123</v>
      </c>
      <c r="C1007" t="s">
        <v>790</v>
      </c>
      <c r="D1007" t="s">
        <v>791</v>
      </c>
      <c r="E1007" s="6">
        <v>8269.0499999999993</v>
      </c>
      <c r="F1007">
        <f t="shared" si="30"/>
        <v>210.03386999999998</v>
      </c>
      <c r="G1007" s="6">
        <v>417.8</v>
      </c>
      <c r="H1007">
        <f t="shared" si="31"/>
        <v>10.612119999999999</v>
      </c>
      <c r="I1007">
        <v>90</v>
      </c>
    </row>
    <row r="1008" spans="1:9">
      <c r="A1008" s="3" t="s">
        <v>1195</v>
      </c>
      <c r="B1008" t="s">
        <v>1123</v>
      </c>
      <c r="C1008" t="s">
        <v>790</v>
      </c>
      <c r="D1008" t="s">
        <v>791</v>
      </c>
      <c r="E1008" s="6">
        <v>8269.0499999999993</v>
      </c>
      <c r="F1008">
        <f t="shared" si="30"/>
        <v>210.03386999999998</v>
      </c>
      <c r="G1008" s="6">
        <v>292.8</v>
      </c>
      <c r="H1008">
        <f t="shared" si="31"/>
        <v>7.4371200000000002</v>
      </c>
      <c r="I1008">
        <v>90</v>
      </c>
    </row>
    <row r="1009" spans="1:9">
      <c r="A1009" s="3" t="s">
        <v>1196</v>
      </c>
      <c r="B1009" t="s">
        <v>1197</v>
      </c>
      <c r="C1009" t="s">
        <v>790</v>
      </c>
      <c r="D1009" t="s">
        <v>791</v>
      </c>
      <c r="E1009" s="6">
        <v>8371.25</v>
      </c>
      <c r="F1009">
        <f t="shared" si="30"/>
        <v>212.62975</v>
      </c>
      <c r="G1009" s="6">
        <v>3935.98</v>
      </c>
      <c r="H1009">
        <f t="shared" si="31"/>
        <v>99.973891999999992</v>
      </c>
      <c r="I1009">
        <v>180</v>
      </c>
    </row>
    <row r="1010" spans="1:9">
      <c r="A1010" s="3" t="s">
        <v>1198</v>
      </c>
      <c r="B1010">
        <v>4420</v>
      </c>
      <c r="C1010" t="s">
        <v>790</v>
      </c>
      <c r="D1010" t="s">
        <v>791</v>
      </c>
      <c r="E1010" s="6">
        <v>8315</v>
      </c>
      <c r="F1010">
        <f t="shared" si="30"/>
        <v>211.20099999999999</v>
      </c>
      <c r="G1010" s="6">
        <v>3864.12</v>
      </c>
      <c r="H1010">
        <f t="shared" si="31"/>
        <v>98.148647999999994</v>
      </c>
      <c r="I1010">
        <v>0</v>
      </c>
    </row>
    <row r="1011" spans="1:9">
      <c r="A1011" s="3" t="s">
        <v>1199</v>
      </c>
      <c r="B1011" t="s">
        <v>1200</v>
      </c>
      <c r="C1011" t="s">
        <v>790</v>
      </c>
      <c r="D1011" t="s">
        <v>791</v>
      </c>
      <c r="E1011" s="6">
        <v>8315.2800000000007</v>
      </c>
      <c r="F1011">
        <f t="shared" si="30"/>
        <v>211.208112</v>
      </c>
      <c r="G1011" s="6">
        <v>3789.65</v>
      </c>
      <c r="H1011">
        <f t="shared" si="31"/>
        <v>96.257109999999997</v>
      </c>
      <c r="I1011">
        <v>0</v>
      </c>
    </row>
    <row r="1012" spans="1:9">
      <c r="A1012" s="3" t="s">
        <v>1201</v>
      </c>
      <c r="B1012" t="s">
        <v>1123</v>
      </c>
      <c r="C1012" t="s">
        <v>790</v>
      </c>
      <c r="D1012" t="s">
        <v>791</v>
      </c>
      <c r="E1012" s="6">
        <v>8309</v>
      </c>
      <c r="F1012">
        <f t="shared" si="30"/>
        <v>211.04859999999999</v>
      </c>
      <c r="G1012" s="6">
        <v>218</v>
      </c>
      <c r="H1012">
        <f t="shared" si="31"/>
        <v>5.5371999999999995</v>
      </c>
      <c r="I1012">
        <v>0</v>
      </c>
    </row>
    <row r="1013" spans="1:9">
      <c r="A1013" s="3" t="s">
        <v>1202</v>
      </c>
      <c r="B1013">
        <v>49.9</v>
      </c>
      <c r="C1013" t="s">
        <v>790</v>
      </c>
      <c r="D1013" t="s">
        <v>791</v>
      </c>
      <c r="E1013" s="6">
        <v>8435.73</v>
      </c>
      <c r="F1013">
        <f t="shared" si="30"/>
        <v>214.26754199999999</v>
      </c>
      <c r="G1013" s="6">
        <v>3163</v>
      </c>
      <c r="H1013">
        <f t="shared" si="31"/>
        <v>80.340199999999996</v>
      </c>
      <c r="I1013">
        <v>90</v>
      </c>
    </row>
    <row r="1014" spans="1:9">
      <c r="A1014" s="3" t="s">
        <v>1203</v>
      </c>
      <c r="B1014">
        <v>49.9</v>
      </c>
      <c r="C1014" t="s">
        <v>790</v>
      </c>
      <c r="D1014" t="s">
        <v>791</v>
      </c>
      <c r="E1014" s="6">
        <v>8504.48</v>
      </c>
      <c r="F1014">
        <f t="shared" si="30"/>
        <v>216.01379199999997</v>
      </c>
      <c r="G1014" s="6">
        <v>3163</v>
      </c>
      <c r="H1014">
        <f t="shared" si="31"/>
        <v>80.340199999999996</v>
      </c>
      <c r="I1014">
        <v>90</v>
      </c>
    </row>
    <row r="1015" spans="1:9">
      <c r="A1015" s="3" t="s">
        <v>1204</v>
      </c>
      <c r="B1015" t="s">
        <v>798</v>
      </c>
      <c r="C1015" t="s">
        <v>790</v>
      </c>
      <c r="D1015" t="s">
        <v>791</v>
      </c>
      <c r="E1015" s="6">
        <v>8487.7999999999993</v>
      </c>
      <c r="F1015">
        <f t="shared" si="30"/>
        <v>215.59011999999998</v>
      </c>
      <c r="G1015" s="6">
        <v>217.8</v>
      </c>
      <c r="H1015">
        <f t="shared" si="31"/>
        <v>5.5321199999999999</v>
      </c>
      <c r="I1015">
        <v>180</v>
      </c>
    </row>
    <row r="1016" spans="1:9">
      <c r="A1016" s="3" t="s">
        <v>1205</v>
      </c>
      <c r="B1016">
        <v>24.9</v>
      </c>
      <c r="C1016" t="s">
        <v>790</v>
      </c>
      <c r="D1016" t="s">
        <v>834</v>
      </c>
      <c r="E1016" s="6">
        <v>8527</v>
      </c>
      <c r="F1016">
        <f t="shared" si="30"/>
        <v>216.58579999999998</v>
      </c>
      <c r="G1016" s="6">
        <v>4970</v>
      </c>
      <c r="H1016">
        <f t="shared" si="31"/>
        <v>126.238</v>
      </c>
      <c r="I1016">
        <v>0</v>
      </c>
    </row>
    <row r="1017" spans="1:9">
      <c r="A1017" s="3" t="s">
        <v>1206</v>
      </c>
      <c r="B1017">
        <v>49.9</v>
      </c>
      <c r="C1017" t="s">
        <v>790</v>
      </c>
      <c r="D1017" t="s">
        <v>791</v>
      </c>
      <c r="E1017" s="6">
        <v>8576.35</v>
      </c>
      <c r="F1017">
        <f t="shared" si="30"/>
        <v>217.83929000000001</v>
      </c>
      <c r="G1017" s="6">
        <v>3163</v>
      </c>
      <c r="H1017">
        <f t="shared" si="31"/>
        <v>80.340199999999996</v>
      </c>
      <c r="I1017">
        <v>90</v>
      </c>
    </row>
    <row r="1018" spans="1:9">
      <c r="A1018" s="3" t="s">
        <v>1207</v>
      </c>
      <c r="B1018">
        <v>33</v>
      </c>
      <c r="C1018" t="s">
        <v>790</v>
      </c>
      <c r="D1018" t="s">
        <v>791</v>
      </c>
      <c r="E1018" s="6">
        <v>8512</v>
      </c>
      <c r="F1018">
        <f t="shared" si="30"/>
        <v>216.20479999999998</v>
      </c>
      <c r="G1018" s="6">
        <v>1487</v>
      </c>
      <c r="H1018">
        <f t="shared" si="31"/>
        <v>37.769799999999996</v>
      </c>
      <c r="I1018">
        <v>0</v>
      </c>
    </row>
    <row r="1019" spans="1:9">
      <c r="A1019" s="3" t="s">
        <v>1208</v>
      </c>
      <c r="B1019">
        <v>33</v>
      </c>
      <c r="C1019" t="s">
        <v>790</v>
      </c>
      <c r="D1019" t="s">
        <v>791</v>
      </c>
      <c r="E1019" s="6">
        <v>8563</v>
      </c>
      <c r="F1019">
        <f t="shared" si="30"/>
        <v>217.50019999999998</v>
      </c>
      <c r="G1019" s="6">
        <v>1176</v>
      </c>
      <c r="H1019">
        <f t="shared" si="31"/>
        <v>29.8704</v>
      </c>
      <c r="I1019">
        <v>90</v>
      </c>
    </row>
    <row r="1020" spans="1:9">
      <c r="A1020" s="3" t="s">
        <v>1209</v>
      </c>
      <c r="B1020" t="s">
        <v>789</v>
      </c>
      <c r="C1020" t="s">
        <v>790</v>
      </c>
      <c r="D1020" t="s">
        <v>791</v>
      </c>
      <c r="E1020" s="6">
        <v>8555.1200000000008</v>
      </c>
      <c r="F1020">
        <f t="shared" si="30"/>
        <v>217.300048</v>
      </c>
      <c r="G1020" s="6">
        <v>144.25</v>
      </c>
      <c r="H1020">
        <f t="shared" si="31"/>
        <v>3.6639499999999998</v>
      </c>
      <c r="I1020">
        <v>0</v>
      </c>
    </row>
    <row r="1021" spans="1:9">
      <c r="A1021" s="3" t="s">
        <v>1210</v>
      </c>
      <c r="B1021" t="s">
        <v>789</v>
      </c>
      <c r="C1021" t="s">
        <v>790</v>
      </c>
      <c r="D1021" t="s">
        <v>791</v>
      </c>
      <c r="E1021" s="6">
        <v>8693</v>
      </c>
      <c r="F1021">
        <f t="shared" si="30"/>
        <v>220.8022</v>
      </c>
      <c r="G1021" s="6">
        <v>4858</v>
      </c>
      <c r="H1021">
        <f t="shared" si="31"/>
        <v>123.39319999999999</v>
      </c>
      <c r="I1021">
        <v>180</v>
      </c>
    </row>
    <row r="1022" spans="1:9">
      <c r="A1022" s="3" t="s">
        <v>1211</v>
      </c>
      <c r="B1022">
        <v>49.9</v>
      </c>
      <c r="C1022" t="s">
        <v>790</v>
      </c>
      <c r="D1022" t="s">
        <v>791</v>
      </c>
      <c r="E1022" s="6">
        <v>8648.23</v>
      </c>
      <c r="F1022">
        <f t="shared" si="30"/>
        <v>219.66504199999997</v>
      </c>
      <c r="G1022" s="6">
        <v>3163</v>
      </c>
      <c r="H1022">
        <f t="shared" si="31"/>
        <v>80.340199999999996</v>
      </c>
      <c r="I1022">
        <v>90</v>
      </c>
    </row>
    <row r="1023" spans="1:9">
      <c r="A1023" s="3" t="s">
        <v>1212</v>
      </c>
      <c r="B1023">
        <v>33</v>
      </c>
      <c r="C1023" t="s">
        <v>790</v>
      </c>
      <c r="D1023" t="s">
        <v>791</v>
      </c>
      <c r="E1023" s="6">
        <v>8700.48</v>
      </c>
      <c r="F1023">
        <f t="shared" si="30"/>
        <v>220.99219199999999</v>
      </c>
      <c r="G1023" s="6">
        <v>963</v>
      </c>
      <c r="H1023">
        <f t="shared" si="31"/>
        <v>24.4602</v>
      </c>
      <c r="I1023">
        <v>90</v>
      </c>
    </row>
    <row r="1024" spans="1:9">
      <c r="A1024" s="3" t="s">
        <v>1213</v>
      </c>
      <c r="B1024">
        <v>33</v>
      </c>
      <c r="C1024" t="s">
        <v>790</v>
      </c>
      <c r="D1024" t="s">
        <v>791</v>
      </c>
      <c r="E1024" s="6">
        <v>8728.1200000000008</v>
      </c>
      <c r="F1024">
        <f t="shared" si="30"/>
        <v>221.69424800000002</v>
      </c>
      <c r="G1024" s="6">
        <v>703.62</v>
      </c>
      <c r="H1024">
        <f t="shared" si="31"/>
        <v>17.871948</v>
      </c>
      <c r="I1024">
        <v>90</v>
      </c>
    </row>
    <row r="1025" spans="1:10">
      <c r="A1025" s="3" t="s">
        <v>1214</v>
      </c>
      <c r="B1025">
        <v>33</v>
      </c>
      <c r="C1025" t="s">
        <v>790</v>
      </c>
      <c r="D1025" t="s">
        <v>791</v>
      </c>
      <c r="E1025" s="6">
        <v>8712</v>
      </c>
      <c r="F1025">
        <f t="shared" si="30"/>
        <v>221.28479999999999</v>
      </c>
      <c r="G1025" s="6">
        <v>513</v>
      </c>
      <c r="H1025">
        <f t="shared" si="31"/>
        <v>13.030199999999999</v>
      </c>
      <c r="I1025">
        <v>180</v>
      </c>
    </row>
    <row r="1026" spans="1:10">
      <c r="A1026" s="3" t="s">
        <v>1215</v>
      </c>
      <c r="B1026" t="s">
        <v>1216</v>
      </c>
      <c r="C1026" t="s">
        <v>790</v>
      </c>
      <c r="D1026" t="s">
        <v>791</v>
      </c>
      <c r="E1026" s="6">
        <v>8799.6</v>
      </c>
      <c r="F1026">
        <f t="shared" si="30"/>
        <v>223.50984</v>
      </c>
      <c r="G1026" s="6">
        <v>3105.37</v>
      </c>
      <c r="H1026">
        <f t="shared" si="31"/>
        <v>78.876397999999995</v>
      </c>
      <c r="I1026">
        <v>90</v>
      </c>
    </row>
    <row r="1027" spans="1:10">
      <c r="A1027" s="3" t="s">
        <v>1217</v>
      </c>
      <c r="B1027">
        <v>33</v>
      </c>
      <c r="C1027" t="s">
        <v>790</v>
      </c>
      <c r="D1027" t="s">
        <v>791</v>
      </c>
      <c r="E1027" s="6">
        <v>8823</v>
      </c>
      <c r="F1027">
        <f t="shared" ref="F1027:F1090" si="32">0.0254*E1027</f>
        <v>224.10419999999999</v>
      </c>
      <c r="G1027" s="6">
        <v>2325</v>
      </c>
      <c r="H1027">
        <f t="shared" ref="H1027:H1090" si="33">0.0254*G1027</f>
        <v>59.055</v>
      </c>
      <c r="I1027">
        <v>0</v>
      </c>
    </row>
    <row r="1028" spans="1:10">
      <c r="A1028" s="3" t="s">
        <v>1218</v>
      </c>
      <c r="B1028">
        <v>499</v>
      </c>
      <c r="C1028" t="s">
        <v>790</v>
      </c>
      <c r="D1028" t="s">
        <v>791</v>
      </c>
      <c r="E1028" s="6">
        <v>8801</v>
      </c>
      <c r="F1028">
        <f t="shared" si="32"/>
        <v>223.5454</v>
      </c>
      <c r="G1028" s="6">
        <v>221</v>
      </c>
      <c r="H1028">
        <f t="shared" si="33"/>
        <v>5.6133999999999995</v>
      </c>
      <c r="I1028">
        <v>0</v>
      </c>
    </row>
    <row r="1029" spans="1:10">
      <c r="A1029" s="3" t="s">
        <v>1219</v>
      </c>
      <c r="B1029">
        <v>499</v>
      </c>
      <c r="C1029" t="s">
        <v>790</v>
      </c>
      <c r="D1029" t="s">
        <v>791</v>
      </c>
      <c r="E1029" s="6">
        <v>8806</v>
      </c>
      <c r="F1029">
        <f t="shared" si="32"/>
        <v>223.67239999999998</v>
      </c>
      <c r="G1029" s="6">
        <v>107</v>
      </c>
      <c r="H1029">
        <f t="shared" si="33"/>
        <v>2.7178</v>
      </c>
      <c r="I1029">
        <v>0</v>
      </c>
      <c r="J1029" t="s">
        <v>1615</v>
      </c>
    </row>
    <row r="1030" spans="1:10">
      <c r="A1030" s="3" t="s">
        <v>1220</v>
      </c>
      <c r="B1030" t="s">
        <v>805</v>
      </c>
      <c r="C1030" t="s">
        <v>790</v>
      </c>
      <c r="D1030" t="s">
        <v>791</v>
      </c>
      <c r="E1030" s="6">
        <v>8926.75</v>
      </c>
      <c r="F1030">
        <f t="shared" si="32"/>
        <v>226.73944999999998</v>
      </c>
      <c r="G1030" s="6">
        <v>5016.37</v>
      </c>
      <c r="H1030">
        <f t="shared" si="33"/>
        <v>127.415798</v>
      </c>
      <c r="I1030">
        <v>270</v>
      </c>
    </row>
    <row r="1031" spans="1:10">
      <c r="A1031" s="3" t="s">
        <v>1221</v>
      </c>
      <c r="B1031">
        <v>300</v>
      </c>
      <c r="C1031" t="s">
        <v>790</v>
      </c>
      <c r="D1031" t="s">
        <v>791</v>
      </c>
      <c r="E1031" s="6">
        <v>8876.3700000000008</v>
      </c>
      <c r="F1031">
        <f t="shared" si="32"/>
        <v>225.45979800000001</v>
      </c>
      <c r="G1031" s="6">
        <v>3159.87</v>
      </c>
      <c r="H1031">
        <f t="shared" si="33"/>
        <v>80.260697999999991</v>
      </c>
      <c r="I1031">
        <v>270</v>
      </c>
    </row>
    <row r="1032" spans="1:10">
      <c r="A1032" s="3" t="s">
        <v>1222</v>
      </c>
      <c r="B1032">
        <v>33</v>
      </c>
      <c r="C1032" t="s">
        <v>790</v>
      </c>
      <c r="D1032" t="s">
        <v>791</v>
      </c>
      <c r="E1032" s="6">
        <v>8883</v>
      </c>
      <c r="F1032">
        <f t="shared" si="32"/>
        <v>225.62819999999999</v>
      </c>
      <c r="G1032" s="6">
        <v>2438</v>
      </c>
      <c r="H1032">
        <f t="shared" si="33"/>
        <v>61.925199999999997</v>
      </c>
      <c r="I1032">
        <v>0</v>
      </c>
    </row>
    <row r="1033" spans="1:10">
      <c r="A1033" s="3" t="s">
        <v>1223</v>
      </c>
      <c r="B1033" t="s">
        <v>1224</v>
      </c>
      <c r="C1033" t="s">
        <v>790</v>
      </c>
      <c r="D1033" t="s">
        <v>791</v>
      </c>
      <c r="E1033" s="6">
        <v>8923.23</v>
      </c>
      <c r="F1033">
        <f t="shared" si="32"/>
        <v>226.65004199999998</v>
      </c>
      <c r="G1033" s="6">
        <v>616.1</v>
      </c>
      <c r="H1033">
        <f t="shared" si="33"/>
        <v>15.64894</v>
      </c>
      <c r="I1033">
        <v>270</v>
      </c>
    </row>
    <row r="1034" spans="1:10">
      <c r="A1034" s="3" t="s">
        <v>1225</v>
      </c>
      <c r="B1034">
        <v>390</v>
      </c>
      <c r="C1034" t="s">
        <v>790</v>
      </c>
      <c r="D1034" t="s">
        <v>791</v>
      </c>
      <c r="E1034" s="6">
        <v>8923.1200000000008</v>
      </c>
      <c r="F1034">
        <f t="shared" si="32"/>
        <v>226.64724800000002</v>
      </c>
      <c r="G1034" s="6">
        <v>494.1</v>
      </c>
      <c r="H1034">
        <f t="shared" si="33"/>
        <v>12.550140000000001</v>
      </c>
      <c r="I1034">
        <v>270</v>
      </c>
    </row>
    <row r="1035" spans="1:10">
      <c r="A1035" s="3" t="s">
        <v>1226</v>
      </c>
      <c r="B1035" t="s">
        <v>1227</v>
      </c>
      <c r="C1035" t="s">
        <v>790</v>
      </c>
      <c r="D1035" t="s">
        <v>791</v>
      </c>
      <c r="E1035" s="6">
        <v>8923.3700000000008</v>
      </c>
      <c r="F1035">
        <f t="shared" si="32"/>
        <v>226.65359800000002</v>
      </c>
      <c r="G1035" s="6">
        <v>372.23</v>
      </c>
      <c r="H1035">
        <f t="shared" si="33"/>
        <v>9.4546419999999998</v>
      </c>
      <c r="I1035">
        <v>270</v>
      </c>
    </row>
    <row r="1036" spans="1:10">
      <c r="A1036" s="3" t="s">
        <v>1228</v>
      </c>
      <c r="B1036" t="s">
        <v>910</v>
      </c>
      <c r="C1036" t="s">
        <v>790</v>
      </c>
      <c r="D1036" t="s">
        <v>791</v>
      </c>
      <c r="E1036" s="6">
        <v>9020.1200000000008</v>
      </c>
      <c r="F1036">
        <f t="shared" si="32"/>
        <v>229.11104800000001</v>
      </c>
      <c r="G1036" s="6">
        <v>2894.25</v>
      </c>
      <c r="H1036">
        <f t="shared" si="33"/>
        <v>73.513949999999994</v>
      </c>
      <c r="I1036">
        <v>270</v>
      </c>
    </row>
    <row r="1037" spans="1:10">
      <c r="A1037" s="3" t="s">
        <v>1229</v>
      </c>
      <c r="B1037">
        <v>499</v>
      </c>
      <c r="C1037" t="s">
        <v>790</v>
      </c>
      <c r="D1037" t="s">
        <v>791</v>
      </c>
      <c r="E1037" s="6">
        <v>9019.25</v>
      </c>
      <c r="F1037">
        <f t="shared" si="32"/>
        <v>229.08894999999998</v>
      </c>
      <c r="G1037" s="6">
        <v>2028.62</v>
      </c>
      <c r="H1037">
        <f t="shared" si="33"/>
        <v>51.526947999999997</v>
      </c>
      <c r="I1037">
        <v>0</v>
      </c>
    </row>
    <row r="1038" spans="1:10">
      <c r="A1038" s="3" t="s">
        <v>1230</v>
      </c>
      <c r="B1038">
        <v>10</v>
      </c>
      <c r="C1038" t="s">
        <v>790</v>
      </c>
      <c r="D1038" t="s">
        <v>791</v>
      </c>
      <c r="E1038" s="6">
        <v>9133.1200000000008</v>
      </c>
      <c r="F1038">
        <f t="shared" si="32"/>
        <v>231.98124800000002</v>
      </c>
      <c r="G1038" s="6">
        <v>4644.87</v>
      </c>
      <c r="H1038">
        <f t="shared" si="33"/>
        <v>117.979698</v>
      </c>
      <c r="I1038">
        <v>180</v>
      </c>
    </row>
    <row r="1039" spans="1:10">
      <c r="A1039" s="3" t="s">
        <v>1231</v>
      </c>
      <c r="B1039">
        <v>10</v>
      </c>
      <c r="C1039" t="s">
        <v>790</v>
      </c>
      <c r="D1039" t="s">
        <v>791</v>
      </c>
      <c r="E1039" s="6">
        <v>9141</v>
      </c>
      <c r="F1039">
        <f t="shared" si="32"/>
        <v>232.1814</v>
      </c>
      <c r="G1039" s="6">
        <v>4445</v>
      </c>
      <c r="H1039">
        <f t="shared" si="33"/>
        <v>112.90299999999999</v>
      </c>
      <c r="I1039">
        <v>180</v>
      </c>
    </row>
    <row r="1040" spans="1:10">
      <c r="A1040" s="3" t="s">
        <v>1232</v>
      </c>
      <c r="B1040">
        <v>56</v>
      </c>
      <c r="C1040" t="s">
        <v>790</v>
      </c>
      <c r="D1040" t="s">
        <v>791</v>
      </c>
      <c r="E1040" s="6">
        <v>9132.6</v>
      </c>
      <c r="F1040">
        <f t="shared" si="32"/>
        <v>231.96804</v>
      </c>
      <c r="G1040" s="6">
        <v>497.35</v>
      </c>
      <c r="H1040">
        <f t="shared" si="33"/>
        <v>12.63269</v>
      </c>
      <c r="I1040">
        <v>270</v>
      </c>
    </row>
    <row r="1041" spans="1:10">
      <c r="A1041" s="3" t="s">
        <v>1233</v>
      </c>
      <c r="B1041" t="s">
        <v>1234</v>
      </c>
      <c r="C1041" t="s">
        <v>790</v>
      </c>
      <c r="D1041" t="s">
        <v>1235</v>
      </c>
      <c r="E1041" s="6">
        <v>9267</v>
      </c>
      <c r="F1041">
        <f t="shared" si="32"/>
        <v>235.3818</v>
      </c>
      <c r="G1041" s="6">
        <v>4925</v>
      </c>
      <c r="H1041">
        <f t="shared" si="33"/>
        <v>125.095</v>
      </c>
      <c r="I1041">
        <v>180</v>
      </c>
    </row>
    <row r="1042" spans="1:10">
      <c r="A1042" s="3" t="s">
        <v>1236</v>
      </c>
      <c r="B1042">
        <v>100</v>
      </c>
      <c r="C1042" t="s">
        <v>790</v>
      </c>
      <c r="D1042" t="s">
        <v>791</v>
      </c>
      <c r="E1042" s="6">
        <v>9219</v>
      </c>
      <c r="F1042">
        <f t="shared" si="32"/>
        <v>234.1626</v>
      </c>
      <c r="G1042" s="6">
        <v>2403</v>
      </c>
      <c r="H1042">
        <f t="shared" si="33"/>
        <v>61.036200000000001</v>
      </c>
      <c r="I1042">
        <v>0</v>
      </c>
    </row>
    <row r="1043" spans="1:10">
      <c r="A1043" s="3" t="s">
        <v>1237</v>
      </c>
      <c r="B1043">
        <v>100</v>
      </c>
      <c r="C1043" t="s">
        <v>790</v>
      </c>
      <c r="D1043" t="s">
        <v>791</v>
      </c>
      <c r="E1043" s="6">
        <v>9222</v>
      </c>
      <c r="F1043">
        <f t="shared" si="32"/>
        <v>234.2388</v>
      </c>
      <c r="G1043" s="6">
        <v>2276</v>
      </c>
      <c r="H1043">
        <f t="shared" si="33"/>
        <v>57.810399999999994</v>
      </c>
      <c r="I1043">
        <v>0</v>
      </c>
    </row>
    <row r="1044" spans="1:10">
      <c r="A1044" s="3" t="s">
        <v>1238</v>
      </c>
      <c r="B1044">
        <v>10</v>
      </c>
      <c r="C1044" t="s">
        <v>790</v>
      </c>
      <c r="D1044" t="s">
        <v>791</v>
      </c>
      <c r="E1044" s="6">
        <v>9279.48</v>
      </c>
      <c r="F1044">
        <f t="shared" si="32"/>
        <v>235.69879199999997</v>
      </c>
      <c r="G1044" s="6">
        <v>2848.23</v>
      </c>
      <c r="H1044">
        <f t="shared" si="33"/>
        <v>72.345041999999992</v>
      </c>
      <c r="I1044">
        <v>0</v>
      </c>
    </row>
    <row r="1045" spans="1:10">
      <c r="A1045" s="3" t="s">
        <v>1239</v>
      </c>
      <c r="B1045">
        <v>10</v>
      </c>
      <c r="C1045" t="s">
        <v>790</v>
      </c>
      <c r="D1045" t="s">
        <v>791</v>
      </c>
      <c r="E1045" s="6">
        <v>9279.48</v>
      </c>
      <c r="F1045">
        <f t="shared" si="32"/>
        <v>235.69879199999997</v>
      </c>
      <c r="G1045" s="6">
        <v>2776.37</v>
      </c>
      <c r="H1045">
        <f t="shared" si="33"/>
        <v>70.519797999999994</v>
      </c>
      <c r="I1045">
        <v>0</v>
      </c>
    </row>
    <row r="1046" spans="1:10">
      <c r="A1046" s="3" t="s">
        <v>1240</v>
      </c>
      <c r="B1046">
        <v>10</v>
      </c>
      <c r="C1046" t="s">
        <v>790</v>
      </c>
      <c r="D1046" t="s">
        <v>791</v>
      </c>
      <c r="E1046" s="6">
        <v>9279.4699999999993</v>
      </c>
      <c r="F1046">
        <f t="shared" si="32"/>
        <v>235.69853799999999</v>
      </c>
      <c r="G1046" s="6">
        <v>2704.48</v>
      </c>
      <c r="H1046">
        <f t="shared" si="33"/>
        <v>68.693792000000002</v>
      </c>
      <c r="I1046">
        <v>0</v>
      </c>
    </row>
    <row r="1047" spans="1:10">
      <c r="A1047" s="3" t="s">
        <v>1241</v>
      </c>
      <c r="B1047">
        <v>10</v>
      </c>
      <c r="C1047" t="s">
        <v>790</v>
      </c>
      <c r="D1047" t="s">
        <v>791</v>
      </c>
      <c r="E1047" s="6">
        <v>9279.48</v>
      </c>
      <c r="F1047">
        <f t="shared" si="32"/>
        <v>235.69879199999997</v>
      </c>
      <c r="G1047" s="6">
        <v>2632.62</v>
      </c>
      <c r="H1047">
        <f t="shared" si="33"/>
        <v>66.86854799999999</v>
      </c>
      <c r="I1047">
        <v>0</v>
      </c>
    </row>
    <row r="1048" spans="1:10">
      <c r="A1048" s="3" t="s">
        <v>1242</v>
      </c>
      <c r="B1048">
        <v>499</v>
      </c>
      <c r="C1048" t="s">
        <v>790</v>
      </c>
      <c r="D1048" t="s">
        <v>791</v>
      </c>
      <c r="E1048" s="6">
        <v>9316.98</v>
      </c>
      <c r="F1048">
        <f t="shared" si="32"/>
        <v>236.65129199999998</v>
      </c>
      <c r="G1048" s="6">
        <v>2509.87</v>
      </c>
      <c r="H1048">
        <f t="shared" si="33"/>
        <v>63.750697999999993</v>
      </c>
      <c r="I1048">
        <v>0</v>
      </c>
    </row>
    <row r="1049" spans="1:10">
      <c r="A1049" s="3" t="s">
        <v>1243</v>
      </c>
      <c r="B1049">
        <v>49.9</v>
      </c>
      <c r="C1049" t="s">
        <v>790</v>
      </c>
      <c r="D1049" t="s">
        <v>18</v>
      </c>
      <c r="E1049" s="6">
        <v>9344</v>
      </c>
      <c r="F1049">
        <f t="shared" si="32"/>
        <v>237.33759999999998</v>
      </c>
      <c r="G1049" s="6">
        <v>2403</v>
      </c>
      <c r="H1049">
        <f t="shared" si="33"/>
        <v>61.036200000000001</v>
      </c>
      <c r="I1049">
        <v>270</v>
      </c>
    </row>
    <row r="1050" spans="1:10">
      <c r="A1050" s="3" t="s">
        <v>1244</v>
      </c>
      <c r="B1050">
        <v>49.9</v>
      </c>
      <c r="C1050" t="s">
        <v>790</v>
      </c>
      <c r="D1050" t="s">
        <v>791</v>
      </c>
      <c r="E1050" s="6">
        <v>9348.23</v>
      </c>
      <c r="F1050">
        <f t="shared" si="32"/>
        <v>237.44504199999997</v>
      </c>
      <c r="G1050" s="6">
        <v>2275.48</v>
      </c>
      <c r="H1050">
        <f t="shared" si="33"/>
        <v>57.797191999999995</v>
      </c>
      <c r="I1050">
        <v>270</v>
      </c>
      <c r="J1050" t="s">
        <v>1615</v>
      </c>
    </row>
    <row r="1051" spans="1:10">
      <c r="A1051" s="3" t="s">
        <v>1245</v>
      </c>
      <c r="B1051" t="s">
        <v>809</v>
      </c>
      <c r="C1051" t="s">
        <v>790</v>
      </c>
      <c r="D1051" t="s">
        <v>791</v>
      </c>
      <c r="E1051" s="6">
        <v>9370.6200000000008</v>
      </c>
      <c r="F1051">
        <f t="shared" si="32"/>
        <v>238.01374800000002</v>
      </c>
      <c r="G1051" s="6">
        <v>4807.37</v>
      </c>
      <c r="H1051">
        <f t="shared" si="33"/>
        <v>122.107198</v>
      </c>
      <c r="I1051">
        <v>0</v>
      </c>
    </row>
    <row r="1052" spans="1:10">
      <c r="A1052" s="3" t="s">
        <v>1246</v>
      </c>
      <c r="B1052">
        <v>499</v>
      </c>
      <c r="C1052" t="s">
        <v>790</v>
      </c>
      <c r="D1052" t="s">
        <v>791</v>
      </c>
      <c r="E1052" s="6">
        <v>9398.23</v>
      </c>
      <c r="F1052">
        <f t="shared" si="32"/>
        <v>238.71504199999998</v>
      </c>
      <c r="G1052" s="6">
        <v>353.62</v>
      </c>
      <c r="H1052">
        <f t="shared" si="33"/>
        <v>8.9819479999999992</v>
      </c>
      <c r="I1052">
        <v>270</v>
      </c>
      <c r="J1052" t="s">
        <v>1615</v>
      </c>
    </row>
    <row r="1053" spans="1:10">
      <c r="A1053" s="3" t="s">
        <v>1247</v>
      </c>
      <c r="B1053" t="s">
        <v>794</v>
      </c>
      <c r="C1053" t="s">
        <v>790</v>
      </c>
      <c r="D1053" t="s">
        <v>791</v>
      </c>
      <c r="E1053" s="6">
        <v>9523.75</v>
      </c>
      <c r="F1053">
        <f t="shared" si="32"/>
        <v>241.90324999999999</v>
      </c>
      <c r="G1053" s="6">
        <v>4804.25</v>
      </c>
      <c r="H1053">
        <f t="shared" si="33"/>
        <v>122.02794999999999</v>
      </c>
      <c r="I1053">
        <v>0</v>
      </c>
    </row>
    <row r="1054" spans="1:10">
      <c r="A1054" s="3" t="s">
        <v>1248</v>
      </c>
      <c r="B1054" t="s">
        <v>1249</v>
      </c>
      <c r="C1054" t="s">
        <v>790</v>
      </c>
      <c r="D1054" t="s">
        <v>791</v>
      </c>
      <c r="E1054" s="6">
        <v>9523.75</v>
      </c>
      <c r="F1054">
        <f t="shared" si="32"/>
        <v>241.90324999999999</v>
      </c>
      <c r="G1054" s="6">
        <v>4732.37</v>
      </c>
      <c r="H1054">
        <f t="shared" si="33"/>
        <v>120.202198</v>
      </c>
      <c r="I1054">
        <v>0</v>
      </c>
    </row>
    <row r="1055" spans="1:10">
      <c r="A1055" s="3" t="s">
        <v>1250</v>
      </c>
      <c r="B1055" t="s">
        <v>1251</v>
      </c>
      <c r="C1055" t="s">
        <v>790</v>
      </c>
      <c r="D1055" t="s">
        <v>791</v>
      </c>
      <c r="E1055" s="6">
        <v>9580</v>
      </c>
      <c r="F1055">
        <f t="shared" si="32"/>
        <v>243.33199999999999</v>
      </c>
      <c r="G1055" s="6">
        <v>4660.5</v>
      </c>
      <c r="H1055">
        <f t="shared" si="33"/>
        <v>118.3767</v>
      </c>
      <c r="I1055">
        <v>180</v>
      </c>
    </row>
    <row r="1056" spans="1:10">
      <c r="A1056" s="3" t="s">
        <v>1252</v>
      </c>
      <c r="B1056" t="s">
        <v>789</v>
      </c>
      <c r="C1056" t="s">
        <v>790</v>
      </c>
      <c r="D1056" t="s">
        <v>791</v>
      </c>
      <c r="E1056" s="6">
        <v>9523.75</v>
      </c>
      <c r="F1056">
        <f t="shared" si="32"/>
        <v>241.90324999999999</v>
      </c>
      <c r="G1056" s="6">
        <v>4588.62</v>
      </c>
      <c r="H1056">
        <f t="shared" si="33"/>
        <v>116.55094799999999</v>
      </c>
      <c r="I1056">
        <v>0</v>
      </c>
    </row>
    <row r="1057" spans="1:10">
      <c r="A1057" s="3" t="s">
        <v>1253</v>
      </c>
      <c r="B1057" t="s">
        <v>1254</v>
      </c>
      <c r="C1057" t="s">
        <v>790</v>
      </c>
      <c r="D1057" t="s">
        <v>791</v>
      </c>
      <c r="E1057" s="6">
        <v>9580</v>
      </c>
      <c r="F1057">
        <f t="shared" si="32"/>
        <v>243.33199999999999</v>
      </c>
      <c r="G1057" s="6">
        <v>4516.75</v>
      </c>
      <c r="H1057">
        <f t="shared" si="33"/>
        <v>114.72545</v>
      </c>
      <c r="I1057">
        <v>180</v>
      </c>
    </row>
    <row r="1058" spans="1:10">
      <c r="A1058" s="3" t="s">
        <v>1255</v>
      </c>
      <c r="B1058" t="s">
        <v>1106</v>
      </c>
      <c r="C1058" t="s">
        <v>790</v>
      </c>
      <c r="D1058" t="s">
        <v>791</v>
      </c>
      <c r="E1058" s="6">
        <v>9522</v>
      </c>
      <c r="F1058">
        <f t="shared" si="32"/>
        <v>241.8588</v>
      </c>
      <c r="G1058" s="6">
        <v>4445</v>
      </c>
      <c r="H1058">
        <f t="shared" si="33"/>
        <v>112.90299999999999</v>
      </c>
      <c r="I1058">
        <v>0</v>
      </c>
    </row>
    <row r="1059" spans="1:10">
      <c r="A1059" s="3" t="s">
        <v>1256</v>
      </c>
      <c r="B1059" t="s">
        <v>830</v>
      </c>
      <c r="C1059" t="s">
        <v>790</v>
      </c>
      <c r="D1059" t="s">
        <v>791</v>
      </c>
      <c r="E1059" s="6">
        <v>9702</v>
      </c>
      <c r="F1059">
        <f t="shared" si="32"/>
        <v>246.43079999999998</v>
      </c>
      <c r="G1059" s="6">
        <v>4581</v>
      </c>
      <c r="H1059">
        <f t="shared" si="33"/>
        <v>116.3574</v>
      </c>
      <c r="I1059">
        <v>0</v>
      </c>
      <c r="J1059" t="s">
        <v>1615</v>
      </c>
    </row>
    <row r="1060" spans="1:10">
      <c r="A1060" s="3" t="s">
        <v>1257</v>
      </c>
      <c r="B1060">
        <v>499</v>
      </c>
      <c r="C1060" t="s">
        <v>790</v>
      </c>
      <c r="D1060" t="s">
        <v>791</v>
      </c>
      <c r="E1060" s="6">
        <v>9546</v>
      </c>
      <c r="F1060">
        <f t="shared" si="32"/>
        <v>242.4684</v>
      </c>
      <c r="G1060" s="6">
        <v>4046</v>
      </c>
      <c r="H1060">
        <f t="shared" si="33"/>
        <v>102.7684</v>
      </c>
      <c r="I1060">
        <v>180</v>
      </c>
      <c r="J1060" t="s">
        <v>1616</v>
      </c>
    </row>
    <row r="1061" spans="1:10">
      <c r="A1061" s="3" t="s">
        <v>1258</v>
      </c>
      <c r="B1061">
        <v>499</v>
      </c>
      <c r="C1061" t="s">
        <v>790</v>
      </c>
      <c r="D1061" t="s">
        <v>791</v>
      </c>
      <c r="E1061" s="6">
        <v>9546</v>
      </c>
      <c r="F1061">
        <f t="shared" si="32"/>
        <v>242.4684</v>
      </c>
      <c r="G1061" s="6">
        <v>3965.12</v>
      </c>
      <c r="H1061">
        <f t="shared" si="33"/>
        <v>100.71404799999999</v>
      </c>
      <c r="I1061">
        <v>180</v>
      </c>
    </row>
    <row r="1062" spans="1:10">
      <c r="A1062" s="3" t="s">
        <v>1259</v>
      </c>
      <c r="B1062">
        <v>499</v>
      </c>
      <c r="C1062" t="s">
        <v>790</v>
      </c>
      <c r="D1062" t="s">
        <v>791</v>
      </c>
      <c r="E1062" s="6">
        <v>9546</v>
      </c>
      <c r="F1062">
        <f t="shared" si="32"/>
        <v>242.4684</v>
      </c>
      <c r="G1062" s="6">
        <v>3848</v>
      </c>
      <c r="H1062">
        <f t="shared" si="33"/>
        <v>97.739199999999997</v>
      </c>
      <c r="I1062">
        <v>180</v>
      </c>
    </row>
    <row r="1063" spans="1:10">
      <c r="A1063" s="3" t="s">
        <v>1260</v>
      </c>
      <c r="B1063">
        <v>499</v>
      </c>
      <c r="C1063" t="s">
        <v>790</v>
      </c>
      <c r="D1063" t="s">
        <v>791</v>
      </c>
      <c r="E1063" s="6">
        <v>9446</v>
      </c>
      <c r="F1063">
        <f t="shared" si="32"/>
        <v>239.92839999999998</v>
      </c>
      <c r="G1063" s="6">
        <v>4149</v>
      </c>
      <c r="H1063">
        <f t="shared" si="33"/>
        <v>105.38459999999999</v>
      </c>
      <c r="I1063">
        <v>180</v>
      </c>
      <c r="J1063" t="s">
        <v>1616</v>
      </c>
    </row>
    <row r="1064" spans="1:10">
      <c r="A1064" s="3" t="s">
        <v>1261</v>
      </c>
      <c r="B1064">
        <v>43</v>
      </c>
      <c r="C1064" t="s">
        <v>790</v>
      </c>
      <c r="D1064" t="s">
        <v>791</v>
      </c>
      <c r="E1064" s="6">
        <v>9291.1200000000008</v>
      </c>
      <c r="F1064">
        <f t="shared" si="32"/>
        <v>235.99444800000001</v>
      </c>
      <c r="G1064" s="6">
        <v>822.37</v>
      </c>
      <c r="H1064">
        <f t="shared" si="33"/>
        <v>20.888197999999999</v>
      </c>
      <c r="I1064">
        <v>270</v>
      </c>
    </row>
    <row r="1065" spans="1:10">
      <c r="A1065" s="3" t="s">
        <v>1262</v>
      </c>
      <c r="B1065">
        <v>43</v>
      </c>
      <c r="C1065" t="s">
        <v>790</v>
      </c>
      <c r="D1065" t="s">
        <v>791</v>
      </c>
      <c r="E1065" s="6">
        <v>9219.23</v>
      </c>
      <c r="F1065">
        <f t="shared" si="32"/>
        <v>234.16844199999997</v>
      </c>
      <c r="G1065" s="6">
        <v>822.37</v>
      </c>
      <c r="H1065">
        <f t="shared" si="33"/>
        <v>20.888197999999999</v>
      </c>
      <c r="I1065">
        <v>270</v>
      </c>
    </row>
    <row r="1066" spans="1:10">
      <c r="A1066" s="3" t="s">
        <v>1263</v>
      </c>
      <c r="B1066">
        <v>43</v>
      </c>
      <c r="C1066" t="s">
        <v>790</v>
      </c>
      <c r="D1066" t="s">
        <v>791</v>
      </c>
      <c r="E1066" s="6">
        <v>9269.23</v>
      </c>
      <c r="F1066">
        <f t="shared" si="32"/>
        <v>235.43844199999998</v>
      </c>
      <c r="G1066" s="6">
        <v>753.62</v>
      </c>
      <c r="H1066">
        <f t="shared" si="33"/>
        <v>19.141947999999999</v>
      </c>
      <c r="I1066">
        <v>0</v>
      </c>
    </row>
    <row r="1067" spans="1:10">
      <c r="A1067" s="3" t="s">
        <v>1264</v>
      </c>
      <c r="B1067">
        <v>56</v>
      </c>
      <c r="C1067" t="s">
        <v>790</v>
      </c>
      <c r="D1067" t="s">
        <v>791</v>
      </c>
      <c r="E1067" s="6">
        <v>9269.23</v>
      </c>
      <c r="F1067">
        <f t="shared" si="32"/>
        <v>235.43844199999998</v>
      </c>
      <c r="G1067" s="6">
        <v>613</v>
      </c>
      <c r="H1067">
        <f t="shared" si="33"/>
        <v>15.5702</v>
      </c>
      <c r="I1067">
        <v>0</v>
      </c>
    </row>
    <row r="1068" spans="1:10">
      <c r="A1068" s="3" t="s">
        <v>1265</v>
      </c>
      <c r="B1068" t="s">
        <v>1234</v>
      </c>
      <c r="C1068" t="s">
        <v>790</v>
      </c>
      <c r="D1068" t="s">
        <v>791</v>
      </c>
      <c r="E1068" s="6">
        <v>9168</v>
      </c>
      <c r="F1068">
        <f t="shared" si="32"/>
        <v>232.8672</v>
      </c>
      <c r="G1068" s="6">
        <v>4590</v>
      </c>
      <c r="H1068">
        <f t="shared" si="33"/>
        <v>116.586</v>
      </c>
      <c r="I1068">
        <v>90</v>
      </c>
    </row>
    <row r="1069" spans="1:10">
      <c r="A1069" s="3" t="s">
        <v>1266</v>
      </c>
      <c r="B1069" t="s">
        <v>798</v>
      </c>
      <c r="C1069" t="s">
        <v>790</v>
      </c>
      <c r="D1069" t="s">
        <v>791</v>
      </c>
      <c r="E1069" s="6">
        <v>9119.23</v>
      </c>
      <c r="F1069">
        <f t="shared" si="32"/>
        <v>231.62844199999998</v>
      </c>
      <c r="G1069" s="6">
        <v>2034.87</v>
      </c>
      <c r="H1069">
        <f t="shared" si="33"/>
        <v>51.685697999999995</v>
      </c>
      <c r="I1069">
        <v>0</v>
      </c>
    </row>
    <row r="1070" spans="1:10">
      <c r="A1070" s="3" t="s">
        <v>1267</v>
      </c>
      <c r="B1070" t="s">
        <v>798</v>
      </c>
      <c r="C1070" t="s">
        <v>790</v>
      </c>
      <c r="D1070" t="s">
        <v>791</v>
      </c>
      <c r="E1070" s="6">
        <v>9190.8700000000008</v>
      </c>
      <c r="F1070">
        <f t="shared" si="32"/>
        <v>233.44809800000002</v>
      </c>
      <c r="G1070" s="6">
        <v>1684.87</v>
      </c>
      <c r="H1070">
        <f t="shared" si="33"/>
        <v>42.795697999999994</v>
      </c>
      <c r="I1070">
        <v>0</v>
      </c>
    </row>
    <row r="1071" spans="1:10">
      <c r="A1071" s="3" t="s">
        <v>1268</v>
      </c>
      <c r="B1071">
        <v>56</v>
      </c>
      <c r="C1071" t="s">
        <v>790</v>
      </c>
      <c r="D1071" t="s">
        <v>791</v>
      </c>
      <c r="E1071" s="6">
        <v>9110.23</v>
      </c>
      <c r="F1071">
        <f t="shared" si="32"/>
        <v>231.39984199999998</v>
      </c>
      <c r="G1071" s="6">
        <v>1231.75</v>
      </c>
      <c r="H1071">
        <f t="shared" si="33"/>
        <v>31.286449999999999</v>
      </c>
      <c r="I1071">
        <v>0</v>
      </c>
    </row>
    <row r="1072" spans="1:10">
      <c r="A1072" s="3" t="s">
        <v>1269</v>
      </c>
      <c r="B1072">
        <v>56</v>
      </c>
      <c r="C1072" t="s">
        <v>790</v>
      </c>
      <c r="D1072" t="s">
        <v>791</v>
      </c>
      <c r="E1072" s="6">
        <v>9110.23</v>
      </c>
      <c r="F1072">
        <f t="shared" si="32"/>
        <v>231.39984199999998</v>
      </c>
      <c r="G1072" s="6">
        <v>1131.75</v>
      </c>
      <c r="H1072">
        <f t="shared" si="33"/>
        <v>28.746449999999999</v>
      </c>
      <c r="I1072">
        <v>0</v>
      </c>
    </row>
    <row r="1073" spans="1:9">
      <c r="A1073" s="3" t="s">
        <v>1270</v>
      </c>
      <c r="B1073">
        <v>49.9</v>
      </c>
      <c r="C1073" t="s">
        <v>790</v>
      </c>
      <c r="D1073" t="s">
        <v>791</v>
      </c>
      <c r="E1073" s="6">
        <v>9062.98</v>
      </c>
      <c r="F1073">
        <f t="shared" si="32"/>
        <v>230.19969199999997</v>
      </c>
      <c r="G1073" s="6">
        <v>1962.98</v>
      </c>
      <c r="H1073">
        <f t="shared" si="33"/>
        <v>49.859691999999995</v>
      </c>
      <c r="I1073">
        <v>0</v>
      </c>
    </row>
    <row r="1074" spans="1:9">
      <c r="A1074" s="3" t="s">
        <v>1271</v>
      </c>
      <c r="B1074">
        <v>49.9</v>
      </c>
      <c r="C1074" t="s">
        <v>790</v>
      </c>
      <c r="D1074" t="s">
        <v>791</v>
      </c>
      <c r="E1074" s="6">
        <v>9062.98</v>
      </c>
      <c r="F1074">
        <f t="shared" si="32"/>
        <v>230.19969199999997</v>
      </c>
      <c r="G1074" s="6">
        <v>1819.23</v>
      </c>
      <c r="H1074">
        <f t="shared" si="33"/>
        <v>46.208441999999998</v>
      </c>
      <c r="I1074">
        <v>0</v>
      </c>
    </row>
    <row r="1075" spans="1:9">
      <c r="A1075" s="3" t="s">
        <v>1272</v>
      </c>
      <c r="B1075">
        <v>49.9</v>
      </c>
      <c r="C1075" t="s">
        <v>790</v>
      </c>
      <c r="D1075" t="s">
        <v>791</v>
      </c>
      <c r="E1075" s="6">
        <v>9072.3700000000008</v>
      </c>
      <c r="F1075">
        <f t="shared" si="32"/>
        <v>230.438198</v>
      </c>
      <c r="G1075" s="6">
        <v>1756.73</v>
      </c>
      <c r="H1075">
        <f t="shared" si="33"/>
        <v>44.620941999999999</v>
      </c>
      <c r="I1075">
        <v>0</v>
      </c>
    </row>
    <row r="1076" spans="1:9">
      <c r="A1076" s="3" t="s">
        <v>1273</v>
      </c>
      <c r="B1076">
        <v>49.9</v>
      </c>
      <c r="C1076" t="s">
        <v>790</v>
      </c>
      <c r="D1076" t="s">
        <v>791</v>
      </c>
      <c r="E1076" s="6">
        <v>9068.98</v>
      </c>
      <c r="F1076">
        <f t="shared" si="32"/>
        <v>230.35209199999997</v>
      </c>
      <c r="G1076" s="6">
        <v>1609.85</v>
      </c>
      <c r="H1076">
        <f t="shared" si="33"/>
        <v>40.890189999999997</v>
      </c>
      <c r="I1076">
        <v>0</v>
      </c>
    </row>
    <row r="1077" spans="1:9">
      <c r="A1077" s="3" t="s">
        <v>1274</v>
      </c>
      <c r="B1077">
        <v>56</v>
      </c>
      <c r="C1077" t="s">
        <v>790</v>
      </c>
      <c r="D1077" t="s">
        <v>791</v>
      </c>
      <c r="E1077" s="6">
        <v>9084.8700000000008</v>
      </c>
      <c r="F1077">
        <f t="shared" si="32"/>
        <v>230.75569800000002</v>
      </c>
      <c r="G1077" s="6">
        <v>1500.48</v>
      </c>
      <c r="H1077">
        <f t="shared" si="33"/>
        <v>38.112192</v>
      </c>
      <c r="I1077">
        <v>0</v>
      </c>
    </row>
    <row r="1078" spans="1:9">
      <c r="A1078" s="3" t="s">
        <v>1275</v>
      </c>
      <c r="B1078">
        <v>56</v>
      </c>
      <c r="C1078" t="s">
        <v>790</v>
      </c>
      <c r="D1078" t="s">
        <v>791</v>
      </c>
      <c r="E1078" s="6">
        <v>9084.8700000000008</v>
      </c>
      <c r="F1078">
        <f t="shared" si="32"/>
        <v>230.75569800000002</v>
      </c>
      <c r="G1078" s="6">
        <v>1400.48</v>
      </c>
      <c r="H1078">
        <f t="shared" si="33"/>
        <v>35.572192000000001</v>
      </c>
      <c r="I1078">
        <v>0</v>
      </c>
    </row>
    <row r="1079" spans="1:9">
      <c r="A1079" s="3" t="s">
        <v>1276</v>
      </c>
      <c r="B1079" t="s">
        <v>1604</v>
      </c>
      <c r="C1079" t="s">
        <v>790</v>
      </c>
      <c r="D1079" t="s">
        <v>18</v>
      </c>
      <c r="E1079" s="6">
        <v>8949</v>
      </c>
      <c r="F1079">
        <f t="shared" si="32"/>
        <v>227.30459999999999</v>
      </c>
      <c r="G1079" s="6">
        <v>3313</v>
      </c>
      <c r="H1079">
        <f t="shared" si="33"/>
        <v>84.150199999999998</v>
      </c>
      <c r="I1079">
        <v>270</v>
      </c>
    </row>
    <row r="1080" spans="1:9">
      <c r="A1080" s="3" t="s">
        <v>1277</v>
      </c>
      <c r="B1080" t="s">
        <v>1224</v>
      </c>
      <c r="C1080" t="s">
        <v>790</v>
      </c>
      <c r="D1080" t="s">
        <v>791</v>
      </c>
      <c r="E1080" s="6">
        <v>8900.48</v>
      </c>
      <c r="F1080">
        <f t="shared" si="32"/>
        <v>226.07219199999997</v>
      </c>
      <c r="G1080" s="6">
        <v>1556.73</v>
      </c>
      <c r="H1080">
        <f t="shared" si="33"/>
        <v>39.540942000000001</v>
      </c>
      <c r="I1080">
        <v>0</v>
      </c>
    </row>
    <row r="1081" spans="1:9">
      <c r="A1081" s="3" t="s">
        <v>1278</v>
      </c>
      <c r="B1081">
        <v>390</v>
      </c>
      <c r="C1081" t="s">
        <v>790</v>
      </c>
      <c r="D1081" t="s">
        <v>791</v>
      </c>
      <c r="E1081" s="6">
        <v>8900.6200000000008</v>
      </c>
      <c r="F1081">
        <f t="shared" si="32"/>
        <v>226.075748</v>
      </c>
      <c r="G1081" s="6">
        <v>1487.87</v>
      </c>
      <c r="H1081">
        <f t="shared" si="33"/>
        <v>37.791897999999996</v>
      </c>
      <c r="I1081">
        <v>90</v>
      </c>
    </row>
    <row r="1082" spans="1:9">
      <c r="A1082" s="3" t="s">
        <v>1279</v>
      </c>
      <c r="B1082" t="s">
        <v>1227</v>
      </c>
      <c r="C1082" t="s">
        <v>790</v>
      </c>
      <c r="D1082" t="s">
        <v>791</v>
      </c>
      <c r="E1082" s="6">
        <v>8844.23</v>
      </c>
      <c r="F1082">
        <f t="shared" si="32"/>
        <v>224.64344199999999</v>
      </c>
      <c r="G1082" s="6">
        <v>1359.87</v>
      </c>
      <c r="H1082">
        <f t="shared" si="33"/>
        <v>34.540697999999999</v>
      </c>
      <c r="I1082">
        <v>180</v>
      </c>
    </row>
    <row r="1083" spans="1:9">
      <c r="A1083" s="3" t="s">
        <v>1280</v>
      </c>
      <c r="B1083" t="s">
        <v>1224</v>
      </c>
      <c r="C1083" t="s">
        <v>790</v>
      </c>
      <c r="D1083" t="s">
        <v>791</v>
      </c>
      <c r="E1083" s="6">
        <v>8909.6200000000008</v>
      </c>
      <c r="F1083">
        <f t="shared" si="32"/>
        <v>226.304348</v>
      </c>
      <c r="G1083" s="6">
        <v>1288</v>
      </c>
      <c r="H1083">
        <f t="shared" si="33"/>
        <v>32.715199999999996</v>
      </c>
      <c r="I1083">
        <v>0</v>
      </c>
    </row>
    <row r="1084" spans="1:9">
      <c r="A1084" s="3" t="s">
        <v>1281</v>
      </c>
      <c r="B1084">
        <v>390</v>
      </c>
      <c r="C1084" t="s">
        <v>790</v>
      </c>
      <c r="D1084" t="s">
        <v>791</v>
      </c>
      <c r="E1084" s="6">
        <v>8909.8700000000008</v>
      </c>
      <c r="F1084">
        <f t="shared" si="32"/>
        <v>226.310698</v>
      </c>
      <c r="G1084" s="6">
        <v>1219.23</v>
      </c>
      <c r="H1084">
        <f t="shared" si="33"/>
        <v>30.968442</v>
      </c>
      <c r="I1084">
        <v>90</v>
      </c>
    </row>
    <row r="1085" spans="1:9">
      <c r="A1085" s="3" t="s">
        <v>1282</v>
      </c>
      <c r="B1085" t="s">
        <v>1227</v>
      </c>
      <c r="C1085" t="s">
        <v>790</v>
      </c>
      <c r="D1085" t="s">
        <v>791</v>
      </c>
      <c r="E1085" s="6">
        <v>8853.6200000000008</v>
      </c>
      <c r="F1085">
        <f t="shared" si="32"/>
        <v>224.88194800000002</v>
      </c>
      <c r="G1085" s="6">
        <v>1094.25</v>
      </c>
      <c r="H1085">
        <f t="shared" si="33"/>
        <v>27.793949999999999</v>
      </c>
      <c r="I1085">
        <v>180</v>
      </c>
    </row>
    <row r="1086" spans="1:9">
      <c r="A1086" s="3" t="s">
        <v>1283</v>
      </c>
      <c r="B1086" t="s">
        <v>798</v>
      </c>
      <c r="C1086" t="s">
        <v>790</v>
      </c>
      <c r="D1086" t="s">
        <v>791</v>
      </c>
      <c r="E1086" s="6">
        <v>8900</v>
      </c>
      <c r="F1086">
        <f t="shared" si="32"/>
        <v>226.06</v>
      </c>
      <c r="G1086" s="6">
        <v>910</v>
      </c>
      <c r="H1086">
        <f t="shared" si="33"/>
        <v>23.114000000000001</v>
      </c>
      <c r="I1086">
        <v>180</v>
      </c>
    </row>
    <row r="1087" spans="1:9">
      <c r="A1087" s="3" t="s">
        <v>1284</v>
      </c>
      <c r="B1087" t="s">
        <v>798</v>
      </c>
      <c r="C1087" t="s">
        <v>790</v>
      </c>
      <c r="D1087" t="s">
        <v>791</v>
      </c>
      <c r="E1087" s="6">
        <v>8912.98</v>
      </c>
      <c r="F1087">
        <f t="shared" si="32"/>
        <v>226.38969199999997</v>
      </c>
      <c r="G1087" s="6">
        <v>806.75</v>
      </c>
      <c r="H1087">
        <f t="shared" si="33"/>
        <v>20.49145</v>
      </c>
      <c r="I1087">
        <v>180</v>
      </c>
    </row>
    <row r="1088" spans="1:9">
      <c r="A1088" s="3" t="s">
        <v>1285</v>
      </c>
      <c r="B1088" t="s">
        <v>1286</v>
      </c>
      <c r="C1088" t="s">
        <v>790</v>
      </c>
      <c r="D1088" t="s">
        <v>791</v>
      </c>
      <c r="E1088" s="6">
        <v>8651.3700000000008</v>
      </c>
      <c r="F1088">
        <f t="shared" si="32"/>
        <v>219.744798</v>
      </c>
      <c r="G1088" s="6">
        <v>1979.25</v>
      </c>
      <c r="H1088">
        <f t="shared" si="33"/>
        <v>50.272949999999994</v>
      </c>
      <c r="I1088">
        <v>0</v>
      </c>
    </row>
    <row r="1089" spans="1:9">
      <c r="A1089" s="3" t="s">
        <v>1287</v>
      </c>
      <c r="B1089" t="s">
        <v>1288</v>
      </c>
      <c r="C1089" t="s">
        <v>790</v>
      </c>
      <c r="D1089" t="s">
        <v>791</v>
      </c>
      <c r="E1089" s="6">
        <v>8595.1200000000008</v>
      </c>
      <c r="F1089">
        <f t="shared" si="32"/>
        <v>218.31604800000002</v>
      </c>
      <c r="G1089" s="6">
        <v>1907.37</v>
      </c>
      <c r="H1089">
        <f t="shared" si="33"/>
        <v>48.447197999999993</v>
      </c>
      <c r="I1089">
        <v>180</v>
      </c>
    </row>
    <row r="1090" spans="1:9">
      <c r="A1090" s="3" t="s">
        <v>1289</v>
      </c>
      <c r="B1090" t="s">
        <v>1288</v>
      </c>
      <c r="C1090" t="s">
        <v>790</v>
      </c>
      <c r="D1090" t="s">
        <v>791</v>
      </c>
      <c r="E1090" s="6">
        <v>8570.1200000000008</v>
      </c>
      <c r="F1090">
        <f t="shared" si="32"/>
        <v>217.681048</v>
      </c>
      <c r="G1090" s="6">
        <v>1823</v>
      </c>
      <c r="H1090">
        <f t="shared" si="33"/>
        <v>46.304200000000002</v>
      </c>
      <c r="I1090">
        <v>0</v>
      </c>
    </row>
    <row r="1091" spans="1:9">
      <c r="A1091" s="3" t="s">
        <v>1290</v>
      </c>
      <c r="B1091" t="s">
        <v>1151</v>
      </c>
      <c r="C1091" t="s">
        <v>790</v>
      </c>
      <c r="D1091" t="s">
        <v>791</v>
      </c>
      <c r="E1091" s="6">
        <v>8513.7999999999993</v>
      </c>
      <c r="F1091">
        <f t="shared" ref="F1091:F1154" si="34">0.0254*E1091</f>
        <v>216.25051999999997</v>
      </c>
      <c r="G1091" s="6">
        <v>1747.95</v>
      </c>
      <c r="H1091">
        <f t="shared" ref="H1091:H1154" si="35">0.0254*G1091</f>
        <v>44.397930000000002</v>
      </c>
      <c r="I1091">
        <v>180</v>
      </c>
    </row>
    <row r="1092" spans="1:9">
      <c r="A1092" s="3" t="s">
        <v>1291</v>
      </c>
      <c r="B1092" t="s">
        <v>1292</v>
      </c>
      <c r="C1092" t="s">
        <v>790</v>
      </c>
      <c r="D1092" t="s">
        <v>791</v>
      </c>
      <c r="E1092" s="6">
        <v>8485.8700000000008</v>
      </c>
      <c r="F1092">
        <f t="shared" si="34"/>
        <v>215.54109800000001</v>
      </c>
      <c r="G1092" s="6">
        <v>2226</v>
      </c>
      <c r="H1092">
        <f t="shared" si="35"/>
        <v>56.540399999999998</v>
      </c>
      <c r="I1092">
        <v>180</v>
      </c>
    </row>
    <row r="1093" spans="1:9">
      <c r="A1093" s="3" t="s">
        <v>1293</v>
      </c>
      <c r="B1093" t="s">
        <v>1292</v>
      </c>
      <c r="C1093" t="s">
        <v>790</v>
      </c>
      <c r="D1093" t="s">
        <v>791</v>
      </c>
      <c r="E1093" s="6">
        <v>8526.3700000000008</v>
      </c>
      <c r="F1093">
        <f t="shared" si="34"/>
        <v>216.56979800000002</v>
      </c>
      <c r="G1093" s="6">
        <v>2144.87</v>
      </c>
      <c r="H1093">
        <f t="shared" si="35"/>
        <v>54.479697999999992</v>
      </c>
      <c r="I1093">
        <v>90</v>
      </c>
    </row>
    <row r="1094" spans="1:9">
      <c r="A1094" s="3" t="s">
        <v>1294</v>
      </c>
      <c r="B1094" t="s">
        <v>1288</v>
      </c>
      <c r="C1094" t="s">
        <v>790</v>
      </c>
      <c r="D1094" t="s">
        <v>791</v>
      </c>
      <c r="E1094" s="6">
        <v>8444.8700000000008</v>
      </c>
      <c r="F1094">
        <f t="shared" si="34"/>
        <v>214.49969800000002</v>
      </c>
      <c r="G1094" s="6">
        <v>1823</v>
      </c>
      <c r="H1094">
        <f t="shared" si="35"/>
        <v>46.304200000000002</v>
      </c>
      <c r="I1094">
        <v>0</v>
      </c>
    </row>
    <row r="1095" spans="1:9">
      <c r="A1095" s="3" t="s">
        <v>1295</v>
      </c>
      <c r="B1095" t="s">
        <v>1288</v>
      </c>
      <c r="C1095" t="s">
        <v>790</v>
      </c>
      <c r="D1095" t="s">
        <v>791</v>
      </c>
      <c r="E1095" s="6">
        <v>8445.1</v>
      </c>
      <c r="F1095">
        <f t="shared" si="34"/>
        <v>214.50554</v>
      </c>
      <c r="G1095" s="6">
        <v>1679.75</v>
      </c>
      <c r="H1095">
        <f t="shared" si="35"/>
        <v>42.665649999999999</v>
      </c>
      <c r="I1095">
        <v>0</v>
      </c>
    </row>
    <row r="1096" spans="1:9">
      <c r="A1096" s="3" t="s">
        <v>1296</v>
      </c>
      <c r="B1096" t="s">
        <v>1292</v>
      </c>
      <c r="C1096" t="s">
        <v>790</v>
      </c>
      <c r="D1096" t="s">
        <v>791</v>
      </c>
      <c r="E1096" s="6">
        <v>8392</v>
      </c>
      <c r="F1096">
        <f t="shared" si="34"/>
        <v>213.1568</v>
      </c>
      <c r="G1096" s="6">
        <v>1610</v>
      </c>
      <c r="H1096">
        <f t="shared" si="35"/>
        <v>40.893999999999998</v>
      </c>
      <c r="I1096">
        <v>180</v>
      </c>
    </row>
    <row r="1097" spans="1:9">
      <c r="A1097" s="3" t="s">
        <v>1297</v>
      </c>
      <c r="B1097" t="s">
        <v>1298</v>
      </c>
      <c r="C1097" t="s">
        <v>790</v>
      </c>
      <c r="D1097" t="s">
        <v>791</v>
      </c>
      <c r="E1097" s="6">
        <v>7627</v>
      </c>
      <c r="F1097">
        <f t="shared" si="34"/>
        <v>193.72579999999999</v>
      </c>
      <c r="G1097" s="6">
        <v>2846</v>
      </c>
      <c r="H1097">
        <f t="shared" si="35"/>
        <v>72.288399999999996</v>
      </c>
      <c r="I1097">
        <v>180</v>
      </c>
    </row>
    <row r="1098" spans="1:9">
      <c r="A1098" s="3" t="s">
        <v>1299</v>
      </c>
      <c r="B1098" t="s">
        <v>789</v>
      </c>
      <c r="C1098" t="s">
        <v>790</v>
      </c>
      <c r="D1098" t="s">
        <v>791</v>
      </c>
      <c r="E1098" s="6">
        <v>7576</v>
      </c>
      <c r="F1098">
        <f t="shared" si="34"/>
        <v>192.43039999999999</v>
      </c>
      <c r="G1098" s="6">
        <v>3085</v>
      </c>
      <c r="H1098">
        <f t="shared" si="35"/>
        <v>78.358999999999995</v>
      </c>
      <c r="I1098">
        <v>0</v>
      </c>
    </row>
    <row r="1099" spans="1:9">
      <c r="A1099" s="3" t="s">
        <v>1300</v>
      </c>
      <c r="B1099" t="s">
        <v>789</v>
      </c>
      <c r="C1099" t="s">
        <v>790</v>
      </c>
      <c r="D1099" t="s">
        <v>791</v>
      </c>
      <c r="E1099" s="6">
        <v>7373</v>
      </c>
      <c r="F1099">
        <f t="shared" si="34"/>
        <v>187.27419999999998</v>
      </c>
      <c r="G1099" s="6">
        <v>5011</v>
      </c>
      <c r="H1099">
        <f t="shared" si="35"/>
        <v>127.2794</v>
      </c>
      <c r="I1099">
        <v>0</v>
      </c>
    </row>
    <row r="1100" spans="1:9">
      <c r="A1100" s="3" t="s">
        <v>1301</v>
      </c>
      <c r="B1100" t="s">
        <v>789</v>
      </c>
      <c r="C1100" t="s">
        <v>790</v>
      </c>
      <c r="D1100" t="s">
        <v>791</v>
      </c>
      <c r="E1100" s="6">
        <v>7367</v>
      </c>
      <c r="F1100">
        <f t="shared" si="34"/>
        <v>187.12179999999998</v>
      </c>
      <c r="G1100" s="6">
        <v>4343</v>
      </c>
      <c r="H1100">
        <f t="shared" si="35"/>
        <v>110.31219999999999</v>
      </c>
      <c r="I1100">
        <v>0</v>
      </c>
    </row>
    <row r="1101" spans="1:9">
      <c r="A1101" s="3" t="s">
        <v>1302</v>
      </c>
      <c r="B1101" t="s">
        <v>789</v>
      </c>
      <c r="C1101" t="s">
        <v>790</v>
      </c>
      <c r="D1101" t="s">
        <v>791</v>
      </c>
      <c r="E1101" s="6">
        <v>7208</v>
      </c>
      <c r="F1101">
        <f t="shared" si="34"/>
        <v>183.08320000000001</v>
      </c>
      <c r="G1101" s="6">
        <v>3315</v>
      </c>
      <c r="H1101">
        <f t="shared" si="35"/>
        <v>84.200999999999993</v>
      </c>
      <c r="I1101">
        <v>180</v>
      </c>
    </row>
    <row r="1102" spans="1:9">
      <c r="A1102" s="3" t="s">
        <v>1303</v>
      </c>
      <c r="B1102" t="s">
        <v>809</v>
      </c>
      <c r="C1102" t="s">
        <v>790</v>
      </c>
      <c r="D1102" t="s">
        <v>791</v>
      </c>
      <c r="E1102" s="6">
        <v>6320</v>
      </c>
      <c r="F1102">
        <f t="shared" si="34"/>
        <v>160.52799999999999</v>
      </c>
      <c r="G1102" s="6">
        <v>3259</v>
      </c>
      <c r="H1102">
        <f t="shared" si="35"/>
        <v>82.778599999999997</v>
      </c>
      <c r="I1102">
        <v>180</v>
      </c>
    </row>
    <row r="1103" spans="1:9">
      <c r="A1103" s="3" t="s">
        <v>1304</v>
      </c>
      <c r="B1103" t="s">
        <v>789</v>
      </c>
      <c r="C1103" t="s">
        <v>790</v>
      </c>
      <c r="D1103" t="s">
        <v>791</v>
      </c>
      <c r="E1103" s="6">
        <v>5943</v>
      </c>
      <c r="F1103">
        <f t="shared" si="34"/>
        <v>150.9522</v>
      </c>
      <c r="G1103" s="6">
        <v>1153</v>
      </c>
      <c r="H1103">
        <f t="shared" si="35"/>
        <v>29.286199999999997</v>
      </c>
      <c r="I1103">
        <v>90</v>
      </c>
    </row>
    <row r="1104" spans="1:9">
      <c r="A1104" s="3" t="s">
        <v>1305</v>
      </c>
      <c r="B1104" t="s">
        <v>789</v>
      </c>
      <c r="C1104" t="s">
        <v>790</v>
      </c>
      <c r="D1104" t="s">
        <v>791</v>
      </c>
      <c r="E1104" s="6">
        <v>5749</v>
      </c>
      <c r="F1104">
        <f t="shared" si="34"/>
        <v>146.02459999999999</v>
      </c>
      <c r="G1104" s="6">
        <v>1155</v>
      </c>
      <c r="H1104">
        <f t="shared" si="35"/>
        <v>29.337</v>
      </c>
      <c r="I1104">
        <v>180</v>
      </c>
    </row>
    <row r="1105" spans="1:9">
      <c r="A1105" s="3" t="s">
        <v>1306</v>
      </c>
      <c r="B1105" t="s">
        <v>789</v>
      </c>
      <c r="C1105" t="s">
        <v>790</v>
      </c>
      <c r="D1105" t="s">
        <v>791</v>
      </c>
      <c r="E1105" s="6">
        <v>5575</v>
      </c>
      <c r="F1105">
        <f t="shared" si="34"/>
        <v>141.60499999999999</v>
      </c>
      <c r="G1105" s="6">
        <v>883</v>
      </c>
      <c r="H1105">
        <f t="shared" si="35"/>
        <v>22.4282</v>
      </c>
      <c r="I1105">
        <v>90</v>
      </c>
    </row>
    <row r="1106" spans="1:9">
      <c r="A1106" s="3" t="s">
        <v>1307</v>
      </c>
      <c r="B1106" t="s">
        <v>1308</v>
      </c>
      <c r="C1106" t="s">
        <v>790</v>
      </c>
      <c r="D1106" t="s">
        <v>791</v>
      </c>
      <c r="E1106" s="6">
        <v>4057</v>
      </c>
      <c r="F1106">
        <f t="shared" si="34"/>
        <v>103.0478</v>
      </c>
      <c r="G1106" s="6">
        <v>2387</v>
      </c>
      <c r="H1106">
        <f t="shared" si="35"/>
        <v>60.629799999999996</v>
      </c>
      <c r="I1106">
        <v>0</v>
      </c>
    </row>
    <row r="1107" spans="1:9">
      <c r="A1107" s="3" t="s">
        <v>1309</v>
      </c>
      <c r="B1107" t="s">
        <v>1310</v>
      </c>
      <c r="C1107" t="s">
        <v>790</v>
      </c>
      <c r="D1107" t="s">
        <v>791</v>
      </c>
      <c r="E1107" s="6">
        <v>4058</v>
      </c>
      <c r="F1107">
        <f t="shared" si="34"/>
        <v>103.0732</v>
      </c>
      <c r="G1107" s="6">
        <v>2317</v>
      </c>
      <c r="H1107">
        <f t="shared" si="35"/>
        <v>58.851799999999997</v>
      </c>
      <c r="I1107">
        <v>0</v>
      </c>
    </row>
    <row r="1108" spans="1:9">
      <c r="A1108" s="3" t="s">
        <v>1311</v>
      </c>
      <c r="B1108" t="s">
        <v>1308</v>
      </c>
      <c r="C1108" t="s">
        <v>790</v>
      </c>
      <c r="D1108" t="s">
        <v>791</v>
      </c>
      <c r="E1108" s="6">
        <v>3995</v>
      </c>
      <c r="F1108">
        <f t="shared" si="34"/>
        <v>101.473</v>
      </c>
      <c r="G1108" s="6">
        <v>1872</v>
      </c>
      <c r="H1108">
        <f t="shared" si="35"/>
        <v>47.5488</v>
      </c>
      <c r="I1108">
        <v>180</v>
      </c>
    </row>
    <row r="1109" spans="1:9">
      <c r="A1109" s="3" t="s">
        <v>1312</v>
      </c>
      <c r="B1109" t="s">
        <v>1310</v>
      </c>
      <c r="C1109" t="s">
        <v>790</v>
      </c>
      <c r="D1109" t="s">
        <v>791</v>
      </c>
      <c r="E1109" s="6">
        <v>3997</v>
      </c>
      <c r="F1109">
        <f t="shared" si="34"/>
        <v>101.52379999999999</v>
      </c>
      <c r="G1109" s="6">
        <v>1801</v>
      </c>
      <c r="H1109">
        <f t="shared" si="35"/>
        <v>45.745399999999997</v>
      </c>
      <c r="I1109">
        <v>180</v>
      </c>
    </row>
    <row r="1110" spans="1:9">
      <c r="A1110" s="3" t="s">
        <v>1313</v>
      </c>
      <c r="B1110" t="s">
        <v>1308</v>
      </c>
      <c r="C1110" t="s">
        <v>790</v>
      </c>
      <c r="D1110" t="s">
        <v>791</v>
      </c>
      <c r="E1110" s="6">
        <v>4007</v>
      </c>
      <c r="F1110">
        <f t="shared" si="34"/>
        <v>101.7778</v>
      </c>
      <c r="G1110" s="6">
        <v>1376</v>
      </c>
      <c r="H1110">
        <f t="shared" si="35"/>
        <v>34.950400000000002</v>
      </c>
      <c r="I1110">
        <v>180</v>
      </c>
    </row>
    <row r="1111" spans="1:9">
      <c r="A1111" s="3" t="s">
        <v>1314</v>
      </c>
      <c r="B1111" t="s">
        <v>1310</v>
      </c>
      <c r="C1111" t="s">
        <v>790</v>
      </c>
      <c r="D1111" t="s">
        <v>791</v>
      </c>
      <c r="E1111" s="6">
        <v>4007</v>
      </c>
      <c r="F1111">
        <f t="shared" si="34"/>
        <v>101.7778</v>
      </c>
      <c r="G1111" s="6">
        <v>1305</v>
      </c>
      <c r="H1111">
        <f t="shared" si="35"/>
        <v>33.146999999999998</v>
      </c>
      <c r="I1111">
        <v>180</v>
      </c>
    </row>
    <row r="1112" spans="1:9">
      <c r="A1112" s="3" t="s">
        <v>1315</v>
      </c>
      <c r="B1112" t="s">
        <v>1308</v>
      </c>
      <c r="C1112" t="s">
        <v>790</v>
      </c>
      <c r="D1112" t="s">
        <v>791</v>
      </c>
      <c r="E1112" s="6">
        <v>4009</v>
      </c>
      <c r="F1112">
        <f t="shared" si="34"/>
        <v>101.82859999999999</v>
      </c>
      <c r="G1112" s="6">
        <v>862</v>
      </c>
      <c r="H1112">
        <f t="shared" si="35"/>
        <v>21.8948</v>
      </c>
      <c r="I1112">
        <v>180</v>
      </c>
    </row>
    <row r="1113" spans="1:9">
      <c r="A1113" s="3" t="s">
        <v>1316</v>
      </c>
      <c r="B1113" t="s">
        <v>1310</v>
      </c>
      <c r="C1113" t="s">
        <v>790</v>
      </c>
      <c r="D1113" t="s">
        <v>791</v>
      </c>
      <c r="E1113" s="6">
        <v>4065</v>
      </c>
      <c r="F1113">
        <f t="shared" si="34"/>
        <v>103.25099999999999</v>
      </c>
      <c r="G1113" s="6">
        <v>792</v>
      </c>
      <c r="H1113">
        <f t="shared" si="35"/>
        <v>20.116799999999998</v>
      </c>
      <c r="I1113">
        <v>0</v>
      </c>
    </row>
    <row r="1114" spans="1:9">
      <c r="A1114" s="3" t="s">
        <v>1317</v>
      </c>
      <c r="B1114" t="s">
        <v>798</v>
      </c>
      <c r="C1114" t="s">
        <v>790</v>
      </c>
      <c r="D1114" t="s">
        <v>791</v>
      </c>
      <c r="E1114" s="6">
        <v>2878</v>
      </c>
      <c r="F1114">
        <f t="shared" si="34"/>
        <v>73.101199999999992</v>
      </c>
      <c r="G1114" s="6">
        <v>3090</v>
      </c>
      <c r="H1114">
        <f t="shared" si="35"/>
        <v>78.48599999999999</v>
      </c>
      <c r="I1114">
        <v>90</v>
      </c>
    </row>
    <row r="1115" spans="1:9">
      <c r="A1115" s="3" t="s">
        <v>1318</v>
      </c>
      <c r="B1115" t="s">
        <v>1319</v>
      </c>
      <c r="C1115" t="s">
        <v>790</v>
      </c>
      <c r="D1115" t="s">
        <v>791</v>
      </c>
      <c r="E1115" s="6">
        <v>2796</v>
      </c>
      <c r="F1115">
        <f t="shared" si="34"/>
        <v>71.0184</v>
      </c>
      <c r="G1115" s="6">
        <v>3034</v>
      </c>
      <c r="H1115">
        <f t="shared" si="35"/>
        <v>77.063599999999994</v>
      </c>
      <c r="I1115">
        <v>270</v>
      </c>
    </row>
    <row r="1116" spans="1:9">
      <c r="A1116" s="3" t="s">
        <v>1320</v>
      </c>
      <c r="B1116" t="s">
        <v>805</v>
      </c>
      <c r="C1116" t="s">
        <v>790</v>
      </c>
      <c r="D1116" t="s">
        <v>791</v>
      </c>
      <c r="E1116" s="6">
        <v>828</v>
      </c>
      <c r="F1116">
        <f t="shared" si="34"/>
        <v>21.031199999999998</v>
      </c>
      <c r="G1116" s="6">
        <v>2214</v>
      </c>
      <c r="H1116">
        <f t="shared" si="35"/>
        <v>56.235599999999998</v>
      </c>
      <c r="I1116">
        <v>0</v>
      </c>
    </row>
    <row r="1117" spans="1:9">
      <c r="A1117" s="3" t="s">
        <v>1321</v>
      </c>
      <c r="B1117" t="s">
        <v>805</v>
      </c>
      <c r="C1117" t="s">
        <v>790</v>
      </c>
      <c r="D1117" t="s">
        <v>791</v>
      </c>
      <c r="E1117" s="6">
        <v>859.27</v>
      </c>
      <c r="F1117">
        <f t="shared" si="34"/>
        <v>21.825457999999998</v>
      </c>
      <c r="G1117" s="6">
        <v>1965.5</v>
      </c>
      <c r="H1117">
        <f t="shared" si="35"/>
        <v>49.923699999999997</v>
      </c>
      <c r="I1117">
        <v>180</v>
      </c>
    </row>
    <row r="1118" spans="1:9">
      <c r="A1118" s="3" t="s">
        <v>1322</v>
      </c>
      <c r="B1118" t="s">
        <v>805</v>
      </c>
      <c r="C1118" t="s">
        <v>790</v>
      </c>
      <c r="D1118" t="s">
        <v>791</v>
      </c>
      <c r="E1118" s="6">
        <v>849</v>
      </c>
      <c r="F1118">
        <f t="shared" si="34"/>
        <v>21.564599999999999</v>
      </c>
      <c r="G1118" s="6">
        <v>1537</v>
      </c>
      <c r="H1118">
        <f t="shared" si="35"/>
        <v>39.0398</v>
      </c>
      <c r="I1118">
        <v>0</v>
      </c>
    </row>
    <row r="1119" spans="1:9">
      <c r="A1119" s="3" t="s">
        <v>1323</v>
      </c>
      <c r="B1119" t="s">
        <v>805</v>
      </c>
      <c r="C1119" t="s">
        <v>790</v>
      </c>
      <c r="D1119" t="s">
        <v>791</v>
      </c>
      <c r="E1119" s="6">
        <v>844</v>
      </c>
      <c r="F1119">
        <f t="shared" si="34"/>
        <v>21.4376</v>
      </c>
      <c r="G1119" s="6">
        <v>1248</v>
      </c>
      <c r="H1119">
        <f t="shared" si="35"/>
        <v>31.699199999999998</v>
      </c>
      <c r="I1119">
        <v>180</v>
      </c>
    </row>
    <row r="1120" spans="1:9">
      <c r="A1120" s="3" t="s">
        <v>1324</v>
      </c>
      <c r="D1120" t="s">
        <v>1325</v>
      </c>
      <c r="E1120" s="6">
        <v>7475</v>
      </c>
      <c r="F1120">
        <f t="shared" si="34"/>
        <v>189.86499999999998</v>
      </c>
      <c r="G1120" s="6">
        <v>5144</v>
      </c>
      <c r="H1120">
        <f t="shared" si="35"/>
        <v>130.6576</v>
      </c>
      <c r="I1120">
        <v>0</v>
      </c>
    </row>
    <row r="1121" spans="1:10">
      <c r="A1121" s="3" t="s">
        <v>1326</v>
      </c>
      <c r="D1121" t="s">
        <v>1325</v>
      </c>
      <c r="E1121" s="6">
        <v>7475</v>
      </c>
      <c r="F1121">
        <f t="shared" si="34"/>
        <v>189.86499999999998</v>
      </c>
      <c r="G1121" s="6">
        <v>3724</v>
      </c>
      <c r="H1121">
        <f t="shared" si="35"/>
        <v>94.58959999999999</v>
      </c>
      <c r="I1121">
        <v>0</v>
      </c>
    </row>
    <row r="1122" spans="1:10">
      <c r="A1122" s="3" t="s">
        <v>1327</v>
      </c>
      <c r="D1122" t="s">
        <v>1325</v>
      </c>
      <c r="E1122" s="6">
        <v>9474</v>
      </c>
      <c r="F1122">
        <f t="shared" si="34"/>
        <v>240.6396</v>
      </c>
      <c r="G1122" s="6">
        <v>3712</v>
      </c>
      <c r="H1122">
        <f t="shared" si="35"/>
        <v>94.28479999999999</v>
      </c>
      <c r="I1122">
        <v>0</v>
      </c>
    </row>
    <row r="1123" spans="1:10">
      <c r="A1123" s="3" t="s">
        <v>1328</v>
      </c>
      <c r="D1123" t="s">
        <v>1325</v>
      </c>
      <c r="E1123" s="6">
        <v>9756</v>
      </c>
      <c r="F1123">
        <f t="shared" si="34"/>
        <v>247.80239999999998</v>
      </c>
      <c r="G1123" s="6">
        <v>5146</v>
      </c>
      <c r="H1123">
        <f t="shared" si="35"/>
        <v>130.70839999999998</v>
      </c>
      <c r="I1123">
        <v>0</v>
      </c>
      <c r="J1123" t="s">
        <v>1617</v>
      </c>
    </row>
    <row r="1124" spans="1:10">
      <c r="A1124" s="3" t="s">
        <v>1329</v>
      </c>
      <c r="B1124" t="s">
        <v>1605</v>
      </c>
      <c r="C1124" t="s">
        <v>1330</v>
      </c>
      <c r="D1124" t="s">
        <v>1331</v>
      </c>
      <c r="E1124" s="6">
        <v>1105</v>
      </c>
      <c r="F1124">
        <f t="shared" si="34"/>
        <v>28.067</v>
      </c>
      <c r="G1124" s="6">
        <v>4851</v>
      </c>
      <c r="H1124">
        <f t="shared" si="35"/>
        <v>123.21539999999999</v>
      </c>
      <c r="I1124">
        <v>180</v>
      </c>
      <c r="J1124" t="s">
        <v>1617</v>
      </c>
    </row>
    <row r="1125" spans="1:10">
      <c r="A1125" s="3" t="s">
        <v>1332</v>
      </c>
      <c r="B1125" t="s">
        <v>1333</v>
      </c>
      <c r="C1125" t="s">
        <v>1334</v>
      </c>
      <c r="D1125" t="s">
        <v>1335</v>
      </c>
      <c r="E1125" s="6">
        <v>7712</v>
      </c>
      <c r="F1125">
        <f t="shared" si="34"/>
        <v>195.88479999999998</v>
      </c>
      <c r="G1125" s="6">
        <v>4188</v>
      </c>
      <c r="H1125">
        <f t="shared" si="35"/>
        <v>106.37519999999999</v>
      </c>
      <c r="I1125">
        <v>90</v>
      </c>
    </row>
    <row r="1126" spans="1:10">
      <c r="A1126" s="3" t="s">
        <v>1336</v>
      </c>
      <c r="B1126" t="s">
        <v>1337</v>
      </c>
      <c r="C1126" t="s">
        <v>1337</v>
      </c>
      <c r="D1126" t="s">
        <v>1338</v>
      </c>
      <c r="E1126" s="6">
        <v>8743.5</v>
      </c>
      <c r="F1126">
        <f t="shared" si="34"/>
        <v>222.0849</v>
      </c>
      <c r="G1126" s="6">
        <v>3455.12</v>
      </c>
      <c r="H1126">
        <f t="shared" si="35"/>
        <v>87.760047999999998</v>
      </c>
      <c r="I1126">
        <v>0</v>
      </c>
      <c r="J1126" t="s">
        <v>1615</v>
      </c>
    </row>
    <row r="1127" spans="1:10">
      <c r="A1127" s="3" t="s">
        <v>1339</v>
      </c>
      <c r="B1127" t="s">
        <v>1340</v>
      </c>
      <c r="C1127" t="s">
        <v>1340</v>
      </c>
      <c r="D1127" t="s">
        <v>1341</v>
      </c>
      <c r="E1127" s="6">
        <v>9041.1200000000008</v>
      </c>
      <c r="F1127">
        <f t="shared" si="34"/>
        <v>229.64444800000001</v>
      </c>
      <c r="G1127" s="6">
        <v>1934.85</v>
      </c>
      <c r="H1127">
        <f t="shared" si="35"/>
        <v>49.145189999999992</v>
      </c>
      <c r="I1127">
        <v>270</v>
      </c>
    </row>
    <row r="1128" spans="1:10">
      <c r="A1128" s="3" t="s">
        <v>1342</v>
      </c>
      <c r="B1128" t="s">
        <v>1340</v>
      </c>
      <c r="C1128" t="s">
        <v>1340</v>
      </c>
      <c r="D1128" t="s">
        <v>1341</v>
      </c>
      <c r="E1128" s="6">
        <v>9041.1200000000008</v>
      </c>
      <c r="F1128">
        <f t="shared" si="34"/>
        <v>229.64444800000001</v>
      </c>
      <c r="G1128" s="6">
        <v>1728.62</v>
      </c>
      <c r="H1128">
        <f t="shared" si="35"/>
        <v>43.906947999999993</v>
      </c>
      <c r="I1128">
        <v>270</v>
      </c>
    </row>
    <row r="1129" spans="1:10">
      <c r="A1129" s="3" t="s">
        <v>1343</v>
      </c>
      <c r="B1129" t="s">
        <v>1340</v>
      </c>
      <c r="C1129" t="s">
        <v>1340</v>
      </c>
      <c r="D1129" t="s">
        <v>1341</v>
      </c>
      <c r="E1129" s="6">
        <v>9056</v>
      </c>
      <c r="F1129">
        <f t="shared" si="34"/>
        <v>230.0224</v>
      </c>
      <c r="G1129" s="6">
        <v>1500</v>
      </c>
      <c r="H1129">
        <f t="shared" si="35"/>
        <v>38.1</v>
      </c>
      <c r="I1129">
        <v>270</v>
      </c>
    </row>
    <row r="1130" spans="1:10">
      <c r="A1130" s="3" t="s">
        <v>1344</v>
      </c>
      <c r="B1130" t="s">
        <v>1340</v>
      </c>
      <c r="C1130" t="s">
        <v>1340</v>
      </c>
      <c r="D1130" t="s">
        <v>1341</v>
      </c>
      <c r="E1130" s="6">
        <v>9060.23</v>
      </c>
      <c r="F1130">
        <f t="shared" si="34"/>
        <v>230.12984199999997</v>
      </c>
      <c r="G1130" s="6">
        <v>1231.75</v>
      </c>
      <c r="H1130">
        <f t="shared" si="35"/>
        <v>31.286449999999999</v>
      </c>
      <c r="I1130">
        <v>270</v>
      </c>
    </row>
    <row r="1131" spans="1:10">
      <c r="A1131" s="3" t="s">
        <v>1345</v>
      </c>
      <c r="B1131" t="s">
        <v>1340</v>
      </c>
      <c r="C1131" t="s">
        <v>1340</v>
      </c>
      <c r="D1131" t="s">
        <v>1341</v>
      </c>
      <c r="E1131" s="6">
        <v>9041.1200000000008</v>
      </c>
      <c r="F1131">
        <f t="shared" si="34"/>
        <v>229.64444800000001</v>
      </c>
      <c r="G1131" s="6">
        <v>1031.75</v>
      </c>
      <c r="H1131">
        <f t="shared" si="35"/>
        <v>26.20645</v>
      </c>
      <c r="I1131">
        <v>270</v>
      </c>
    </row>
    <row r="1132" spans="1:10">
      <c r="A1132" s="3" t="s">
        <v>1346</v>
      </c>
      <c r="B1132" t="s">
        <v>1340</v>
      </c>
      <c r="C1132" t="s">
        <v>1340</v>
      </c>
      <c r="D1132" t="s">
        <v>1341</v>
      </c>
      <c r="E1132" s="6">
        <v>9062.98</v>
      </c>
      <c r="F1132">
        <f t="shared" si="34"/>
        <v>230.19969199999997</v>
      </c>
      <c r="G1132" s="6">
        <v>784.87</v>
      </c>
      <c r="H1132">
        <f t="shared" si="35"/>
        <v>19.935697999999999</v>
      </c>
      <c r="I1132">
        <v>270</v>
      </c>
    </row>
    <row r="1133" spans="1:10">
      <c r="A1133" s="3" t="s">
        <v>1347</v>
      </c>
      <c r="B1133" t="s">
        <v>1340</v>
      </c>
      <c r="C1133" t="s">
        <v>1340</v>
      </c>
      <c r="D1133" t="s">
        <v>1341</v>
      </c>
      <c r="E1133" s="6">
        <v>9273.23</v>
      </c>
      <c r="F1133">
        <f t="shared" si="34"/>
        <v>235.54004199999997</v>
      </c>
      <c r="G1133" s="6">
        <v>516.12</v>
      </c>
      <c r="H1133">
        <f t="shared" si="35"/>
        <v>13.109448</v>
      </c>
      <c r="I1133">
        <v>270</v>
      </c>
      <c r="J1133" t="s">
        <v>1617</v>
      </c>
    </row>
    <row r="1134" spans="1:10">
      <c r="A1134" s="3" t="s">
        <v>1348</v>
      </c>
      <c r="B1134" t="s">
        <v>646</v>
      </c>
      <c r="C1134" t="s">
        <v>647</v>
      </c>
      <c r="D1134" t="s">
        <v>1349</v>
      </c>
      <c r="E1134" s="6">
        <v>4392</v>
      </c>
      <c r="F1134">
        <f t="shared" si="34"/>
        <v>111.5568</v>
      </c>
      <c r="G1134" s="6">
        <v>2515</v>
      </c>
      <c r="H1134">
        <f t="shared" si="35"/>
        <v>63.881</v>
      </c>
      <c r="I1134">
        <v>90</v>
      </c>
    </row>
    <row r="1135" spans="1:10">
      <c r="A1135" s="3" t="s">
        <v>1350</v>
      </c>
      <c r="B1135" t="s">
        <v>646</v>
      </c>
      <c r="C1135" t="s">
        <v>647</v>
      </c>
      <c r="D1135" t="s">
        <v>1349</v>
      </c>
      <c r="E1135" s="6">
        <v>4380.62</v>
      </c>
      <c r="F1135">
        <f t="shared" si="34"/>
        <v>111.267748</v>
      </c>
      <c r="G1135" s="6">
        <v>2013.53</v>
      </c>
      <c r="H1135">
        <f t="shared" si="35"/>
        <v>51.143661999999999</v>
      </c>
      <c r="I1135">
        <v>90</v>
      </c>
    </row>
    <row r="1136" spans="1:10">
      <c r="A1136" s="3" t="s">
        <v>1351</v>
      </c>
      <c r="B1136" t="s">
        <v>646</v>
      </c>
      <c r="C1136" t="s">
        <v>647</v>
      </c>
      <c r="D1136" t="s">
        <v>1349</v>
      </c>
      <c r="E1136" s="6">
        <v>4390</v>
      </c>
      <c r="F1136">
        <f t="shared" si="34"/>
        <v>111.506</v>
      </c>
      <c r="G1136" s="6">
        <v>1510</v>
      </c>
      <c r="H1136">
        <f t="shared" si="35"/>
        <v>38.353999999999999</v>
      </c>
      <c r="I1136">
        <v>90</v>
      </c>
    </row>
    <row r="1137" spans="1:10">
      <c r="A1137" s="3" t="s">
        <v>1352</v>
      </c>
      <c r="B1137" t="s">
        <v>646</v>
      </c>
      <c r="C1137" t="s">
        <v>647</v>
      </c>
      <c r="D1137" t="s">
        <v>1349</v>
      </c>
      <c r="E1137" s="6">
        <v>4414</v>
      </c>
      <c r="F1137">
        <f t="shared" si="34"/>
        <v>112.1156</v>
      </c>
      <c r="G1137" s="6">
        <v>981</v>
      </c>
      <c r="H1137">
        <f t="shared" si="35"/>
        <v>24.917400000000001</v>
      </c>
      <c r="I1137">
        <v>90</v>
      </c>
    </row>
    <row r="1138" spans="1:10">
      <c r="A1138" s="3" t="s">
        <v>1353</v>
      </c>
      <c r="B1138" t="s">
        <v>646</v>
      </c>
      <c r="C1138" t="s">
        <v>647</v>
      </c>
      <c r="D1138" t="s">
        <v>648</v>
      </c>
      <c r="E1138" s="6">
        <v>5596</v>
      </c>
      <c r="F1138">
        <f t="shared" si="34"/>
        <v>142.13839999999999</v>
      </c>
      <c r="G1138" s="6">
        <v>3551</v>
      </c>
      <c r="H1138">
        <f t="shared" si="35"/>
        <v>90.195399999999992</v>
      </c>
      <c r="I1138">
        <v>90</v>
      </c>
    </row>
    <row r="1139" spans="1:10">
      <c r="A1139" s="3" t="s">
        <v>1354</v>
      </c>
      <c r="B1139" t="s">
        <v>646</v>
      </c>
      <c r="C1139" t="s">
        <v>647</v>
      </c>
      <c r="D1139" t="s">
        <v>648</v>
      </c>
      <c r="E1139" s="6">
        <v>5533</v>
      </c>
      <c r="F1139">
        <f t="shared" si="34"/>
        <v>140.53819999999999</v>
      </c>
      <c r="G1139" s="6">
        <v>3164</v>
      </c>
      <c r="H1139">
        <f t="shared" si="35"/>
        <v>80.365600000000001</v>
      </c>
      <c r="I1139">
        <v>90</v>
      </c>
    </row>
    <row r="1140" spans="1:10">
      <c r="A1140" s="3" t="s">
        <v>1355</v>
      </c>
      <c r="B1140" t="s">
        <v>646</v>
      </c>
      <c r="C1140" t="s">
        <v>647</v>
      </c>
      <c r="D1140" t="s">
        <v>1349</v>
      </c>
      <c r="E1140" s="6">
        <v>5942.75</v>
      </c>
      <c r="F1140">
        <f t="shared" si="34"/>
        <v>150.94585000000001</v>
      </c>
      <c r="G1140" s="6">
        <v>5029.3999999999996</v>
      </c>
      <c r="H1140">
        <f t="shared" si="35"/>
        <v>127.74675999999998</v>
      </c>
      <c r="I1140">
        <v>90</v>
      </c>
    </row>
    <row r="1141" spans="1:10">
      <c r="A1141" s="3" t="s">
        <v>1356</v>
      </c>
      <c r="B1141" t="s">
        <v>646</v>
      </c>
      <c r="C1141" t="s">
        <v>647</v>
      </c>
      <c r="D1141" t="s">
        <v>1349</v>
      </c>
      <c r="E1141" s="6">
        <v>6151.58</v>
      </c>
      <c r="F1141">
        <f t="shared" si="34"/>
        <v>156.25013199999998</v>
      </c>
      <c r="G1141" s="6">
        <v>4080.75</v>
      </c>
      <c r="H1141">
        <f t="shared" si="35"/>
        <v>103.65105</v>
      </c>
      <c r="I1141">
        <v>180</v>
      </c>
    </row>
    <row r="1142" spans="1:10">
      <c r="A1142" s="3" t="s">
        <v>1357</v>
      </c>
      <c r="B1142" t="s">
        <v>646</v>
      </c>
      <c r="C1142" t="s">
        <v>647</v>
      </c>
      <c r="D1142" t="s">
        <v>1349</v>
      </c>
      <c r="E1142" s="6">
        <v>6366</v>
      </c>
      <c r="F1142">
        <f t="shared" si="34"/>
        <v>161.69639999999998</v>
      </c>
      <c r="G1142" s="6">
        <v>5041</v>
      </c>
      <c r="H1142">
        <f t="shared" si="35"/>
        <v>128.04139999999998</v>
      </c>
      <c r="I1142">
        <v>90</v>
      </c>
    </row>
    <row r="1143" spans="1:10">
      <c r="A1143" s="3" t="s">
        <v>1358</v>
      </c>
      <c r="B1143" t="s">
        <v>646</v>
      </c>
      <c r="C1143" t="s">
        <v>647</v>
      </c>
      <c r="D1143" t="s">
        <v>648</v>
      </c>
      <c r="E1143" s="6">
        <v>6512</v>
      </c>
      <c r="F1143">
        <f t="shared" si="34"/>
        <v>165.40479999999999</v>
      </c>
      <c r="G1143" s="6">
        <v>3315</v>
      </c>
      <c r="H1143">
        <f t="shared" si="35"/>
        <v>84.200999999999993</v>
      </c>
      <c r="I1143">
        <v>90</v>
      </c>
      <c r="J1143" t="s">
        <v>1617</v>
      </c>
    </row>
    <row r="1144" spans="1:10">
      <c r="A1144" s="3" t="s">
        <v>1359</v>
      </c>
      <c r="B1144" t="s">
        <v>1596</v>
      </c>
      <c r="C1144" t="s">
        <v>2</v>
      </c>
      <c r="D1144" t="s">
        <v>3</v>
      </c>
      <c r="E1144" s="6">
        <v>1486</v>
      </c>
      <c r="F1144">
        <f t="shared" si="34"/>
        <v>37.744399999999999</v>
      </c>
      <c r="G1144" s="6">
        <v>2163</v>
      </c>
      <c r="H1144">
        <f t="shared" si="35"/>
        <v>54.940199999999997</v>
      </c>
      <c r="I1144">
        <v>0</v>
      </c>
    </row>
    <row r="1145" spans="1:10">
      <c r="A1145" s="3" t="s">
        <v>1360</v>
      </c>
      <c r="B1145" t="s">
        <v>1596</v>
      </c>
      <c r="C1145" t="s">
        <v>2</v>
      </c>
      <c r="D1145" t="s">
        <v>3</v>
      </c>
      <c r="E1145" s="6">
        <v>1471</v>
      </c>
      <c r="F1145">
        <f t="shared" si="34"/>
        <v>37.363399999999999</v>
      </c>
      <c r="G1145" s="6">
        <v>1870</v>
      </c>
      <c r="H1145">
        <f t="shared" si="35"/>
        <v>47.497999999999998</v>
      </c>
      <c r="I1145">
        <v>0</v>
      </c>
    </row>
    <row r="1146" spans="1:10">
      <c r="A1146" s="3" t="s">
        <v>1361</v>
      </c>
      <c r="B1146" t="s">
        <v>1596</v>
      </c>
      <c r="C1146" t="s">
        <v>2</v>
      </c>
      <c r="D1146" t="s">
        <v>3</v>
      </c>
      <c r="E1146" s="6">
        <v>1481</v>
      </c>
      <c r="F1146">
        <f t="shared" si="34"/>
        <v>37.617399999999996</v>
      </c>
      <c r="G1146" s="6">
        <v>1520</v>
      </c>
      <c r="H1146">
        <f t="shared" si="35"/>
        <v>38.607999999999997</v>
      </c>
      <c r="I1146">
        <v>0</v>
      </c>
    </row>
    <row r="1147" spans="1:10">
      <c r="A1147" s="3" t="s">
        <v>1362</v>
      </c>
      <c r="B1147" t="s">
        <v>1596</v>
      </c>
      <c r="C1147" t="s">
        <v>2</v>
      </c>
      <c r="D1147" t="s">
        <v>3</v>
      </c>
      <c r="E1147" s="6">
        <v>1467</v>
      </c>
      <c r="F1147">
        <f t="shared" si="34"/>
        <v>37.261800000000001</v>
      </c>
      <c r="G1147" s="6">
        <v>1205</v>
      </c>
      <c r="H1147">
        <f t="shared" si="35"/>
        <v>30.606999999999999</v>
      </c>
      <c r="I1147">
        <v>0</v>
      </c>
    </row>
    <row r="1148" spans="1:10">
      <c r="A1148" s="3" t="s">
        <v>1363</v>
      </c>
      <c r="B1148" t="s">
        <v>1596</v>
      </c>
      <c r="C1148" t="s">
        <v>2</v>
      </c>
      <c r="D1148" t="s">
        <v>3</v>
      </c>
      <c r="E1148" s="6">
        <v>2119</v>
      </c>
      <c r="F1148">
        <f t="shared" si="34"/>
        <v>53.822600000000001</v>
      </c>
      <c r="G1148" s="6">
        <v>3437</v>
      </c>
      <c r="H1148">
        <f t="shared" si="35"/>
        <v>87.299799999999991</v>
      </c>
      <c r="I1148">
        <v>0</v>
      </c>
    </row>
    <row r="1149" spans="1:10">
      <c r="A1149" s="3" t="s">
        <v>1364</v>
      </c>
      <c r="B1149" t="s">
        <v>1596</v>
      </c>
      <c r="C1149" t="s">
        <v>2</v>
      </c>
      <c r="D1149" t="s">
        <v>3</v>
      </c>
      <c r="E1149" s="6">
        <v>2120</v>
      </c>
      <c r="F1149">
        <f t="shared" si="34"/>
        <v>53.847999999999999</v>
      </c>
      <c r="G1149" s="6">
        <v>3034</v>
      </c>
      <c r="H1149">
        <f t="shared" si="35"/>
        <v>77.063599999999994</v>
      </c>
      <c r="I1149">
        <v>270</v>
      </c>
      <c r="J1149" t="s">
        <v>1615</v>
      </c>
    </row>
    <row r="1150" spans="1:10">
      <c r="A1150" s="3" t="s">
        <v>1365</v>
      </c>
      <c r="B1150" t="s">
        <v>1596</v>
      </c>
      <c r="C1150" t="s">
        <v>2</v>
      </c>
      <c r="D1150" t="s">
        <v>3</v>
      </c>
      <c r="E1150" s="6">
        <v>2500</v>
      </c>
      <c r="F1150">
        <f t="shared" si="34"/>
        <v>63.5</v>
      </c>
      <c r="G1150" s="6">
        <v>2764</v>
      </c>
      <c r="H1150">
        <f t="shared" si="35"/>
        <v>70.205600000000004</v>
      </c>
      <c r="I1150">
        <v>0</v>
      </c>
    </row>
    <row r="1151" spans="1:10">
      <c r="A1151" s="3" t="s">
        <v>1366</v>
      </c>
      <c r="B1151" t="s">
        <v>1596</v>
      </c>
      <c r="C1151" t="s">
        <v>2</v>
      </c>
      <c r="D1151" t="s">
        <v>3</v>
      </c>
      <c r="E1151" s="6">
        <v>2450</v>
      </c>
      <c r="F1151">
        <f t="shared" si="34"/>
        <v>62.23</v>
      </c>
      <c r="G1151" s="6">
        <v>2317</v>
      </c>
      <c r="H1151">
        <f t="shared" si="35"/>
        <v>58.851799999999997</v>
      </c>
      <c r="I1151">
        <v>0</v>
      </c>
    </row>
    <row r="1152" spans="1:10">
      <c r="A1152" s="3" t="s">
        <v>1367</v>
      </c>
      <c r="B1152" t="s">
        <v>1596</v>
      </c>
      <c r="C1152" t="s">
        <v>2</v>
      </c>
      <c r="D1152" t="s">
        <v>3</v>
      </c>
      <c r="E1152" s="6">
        <v>2485</v>
      </c>
      <c r="F1152">
        <f t="shared" si="34"/>
        <v>63.119</v>
      </c>
      <c r="G1152" s="6">
        <v>1886</v>
      </c>
      <c r="H1152">
        <f t="shared" si="35"/>
        <v>47.904399999999995</v>
      </c>
      <c r="I1152">
        <v>0</v>
      </c>
    </row>
    <row r="1153" spans="1:10">
      <c r="A1153" s="3" t="s">
        <v>1368</v>
      </c>
      <c r="B1153" t="s">
        <v>1596</v>
      </c>
      <c r="C1153" t="s">
        <v>2</v>
      </c>
      <c r="D1153" t="s">
        <v>3</v>
      </c>
      <c r="E1153" s="6">
        <v>2478</v>
      </c>
      <c r="F1153">
        <f t="shared" si="34"/>
        <v>62.941199999999995</v>
      </c>
      <c r="G1153" s="6">
        <v>1430</v>
      </c>
      <c r="H1153">
        <f t="shared" si="35"/>
        <v>36.321999999999996</v>
      </c>
      <c r="I1153">
        <v>0</v>
      </c>
    </row>
    <row r="1154" spans="1:10">
      <c r="A1154" s="3" t="s">
        <v>1369</v>
      </c>
      <c r="B1154" t="s">
        <v>1596</v>
      </c>
      <c r="C1154" t="s">
        <v>2</v>
      </c>
      <c r="D1154" t="s">
        <v>3</v>
      </c>
      <c r="E1154" s="6">
        <v>3365</v>
      </c>
      <c r="F1154">
        <f t="shared" si="34"/>
        <v>85.470999999999989</v>
      </c>
      <c r="G1154" s="6">
        <v>2787</v>
      </c>
      <c r="H1154">
        <f t="shared" si="35"/>
        <v>70.7898</v>
      </c>
      <c r="I1154">
        <v>0</v>
      </c>
    </row>
    <row r="1155" spans="1:10">
      <c r="A1155" s="3" t="s">
        <v>1370</v>
      </c>
      <c r="B1155" t="s">
        <v>1596</v>
      </c>
      <c r="C1155" t="s">
        <v>2</v>
      </c>
      <c r="D1155" t="s">
        <v>3</v>
      </c>
      <c r="E1155" s="6">
        <v>3363</v>
      </c>
      <c r="F1155">
        <f t="shared" ref="F1155:F1218" si="36">0.0254*E1155</f>
        <v>85.420199999999994</v>
      </c>
      <c r="G1155" s="6">
        <v>2278</v>
      </c>
      <c r="H1155">
        <f t="shared" ref="H1155:H1218" si="37">0.0254*G1155</f>
        <v>57.861199999999997</v>
      </c>
      <c r="I1155">
        <v>0</v>
      </c>
    </row>
    <row r="1156" spans="1:10">
      <c r="A1156" s="3" t="s">
        <v>1371</v>
      </c>
      <c r="B1156" t="s">
        <v>1596</v>
      </c>
      <c r="C1156" t="s">
        <v>2</v>
      </c>
      <c r="D1156" t="s">
        <v>3</v>
      </c>
      <c r="E1156" s="6">
        <v>3368</v>
      </c>
      <c r="F1156">
        <f t="shared" si="36"/>
        <v>85.547199999999989</v>
      </c>
      <c r="G1156" s="6">
        <v>1778</v>
      </c>
      <c r="H1156">
        <f t="shared" si="37"/>
        <v>45.161200000000001</v>
      </c>
      <c r="I1156">
        <v>0</v>
      </c>
    </row>
    <row r="1157" spans="1:10">
      <c r="A1157" s="3" t="s">
        <v>1372</v>
      </c>
      <c r="B1157" t="s">
        <v>1596</v>
      </c>
      <c r="C1157" t="s">
        <v>2</v>
      </c>
      <c r="D1157" t="s">
        <v>3</v>
      </c>
      <c r="E1157" s="6">
        <v>3368</v>
      </c>
      <c r="F1157">
        <f t="shared" si="36"/>
        <v>85.547199999999989</v>
      </c>
      <c r="G1157" s="6">
        <v>1350</v>
      </c>
      <c r="H1157">
        <f t="shared" si="37"/>
        <v>34.29</v>
      </c>
      <c r="I1157">
        <v>0</v>
      </c>
    </row>
    <row r="1158" spans="1:10">
      <c r="A1158" s="3" t="s">
        <v>1373</v>
      </c>
      <c r="B1158" t="s">
        <v>1606</v>
      </c>
      <c r="C1158" t="s">
        <v>2</v>
      </c>
      <c r="D1158" t="s">
        <v>3</v>
      </c>
      <c r="E1158" s="6">
        <v>7237</v>
      </c>
      <c r="F1158">
        <f t="shared" si="36"/>
        <v>183.81979999999999</v>
      </c>
      <c r="G1158" s="6">
        <v>313</v>
      </c>
      <c r="H1158">
        <f t="shared" si="37"/>
        <v>7.9501999999999997</v>
      </c>
      <c r="I1158">
        <v>270</v>
      </c>
    </row>
    <row r="1159" spans="1:10">
      <c r="A1159" s="3" t="s">
        <v>1374</v>
      </c>
      <c r="B1159" t="s">
        <v>1596</v>
      </c>
      <c r="C1159" t="s">
        <v>2</v>
      </c>
      <c r="D1159" t="s">
        <v>3</v>
      </c>
      <c r="E1159" s="6">
        <v>7746</v>
      </c>
      <c r="F1159">
        <f t="shared" si="36"/>
        <v>196.7484</v>
      </c>
      <c r="G1159" s="6">
        <v>2908</v>
      </c>
      <c r="H1159">
        <f t="shared" si="37"/>
        <v>73.863199999999992</v>
      </c>
      <c r="I1159">
        <v>270</v>
      </c>
    </row>
    <row r="1160" spans="1:10">
      <c r="A1160" s="3" t="s">
        <v>1375</v>
      </c>
      <c r="B1160" t="s">
        <v>1596</v>
      </c>
      <c r="C1160" t="s">
        <v>2</v>
      </c>
      <c r="D1160" t="s">
        <v>3</v>
      </c>
      <c r="E1160" s="6">
        <v>7745</v>
      </c>
      <c r="F1160">
        <f t="shared" si="36"/>
        <v>196.72299999999998</v>
      </c>
      <c r="G1160" s="6">
        <v>2734</v>
      </c>
      <c r="H1160">
        <f t="shared" si="37"/>
        <v>69.443600000000004</v>
      </c>
      <c r="I1160">
        <v>270</v>
      </c>
      <c r="J1160" t="s">
        <v>1615</v>
      </c>
    </row>
    <row r="1161" spans="1:10">
      <c r="A1161" s="3" t="s">
        <v>1376</v>
      </c>
      <c r="B1161" t="s">
        <v>1596</v>
      </c>
      <c r="C1161" t="s">
        <v>2</v>
      </c>
      <c r="D1161" t="s">
        <v>3</v>
      </c>
      <c r="E1161" s="6">
        <v>8656</v>
      </c>
      <c r="F1161">
        <f t="shared" si="36"/>
        <v>219.86239999999998</v>
      </c>
      <c r="G1161" s="6">
        <v>605</v>
      </c>
      <c r="H1161">
        <f t="shared" si="37"/>
        <v>15.366999999999999</v>
      </c>
      <c r="I1161">
        <v>90</v>
      </c>
      <c r="J1161" t="s">
        <v>1617</v>
      </c>
    </row>
    <row r="1162" spans="1:10">
      <c r="A1162" s="3" t="s">
        <v>1377</v>
      </c>
      <c r="B1162" t="s">
        <v>1378</v>
      </c>
      <c r="C1162" t="s">
        <v>1379</v>
      </c>
      <c r="D1162" t="s">
        <v>1380</v>
      </c>
      <c r="E1162" s="6">
        <v>339.4</v>
      </c>
      <c r="F1162">
        <f t="shared" si="36"/>
        <v>8.6207599999999989</v>
      </c>
      <c r="G1162" s="6">
        <v>648.58000000000004</v>
      </c>
      <c r="H1162">
        <f t="shared" si="37"/>
        <v>16.473932000000001</v>
      </c>
      <c r="I1162">
        <v>270</v>
      </c>
    </row>
    <row r="1163" spans="1:10">
      <c r="A1163" s="3" t="s">
        <v>1381</v>
      </c>
      <c r="B1163" t="s">
        <v>1382</v>
      </c>
      <c r="C1163" t="s">
        <v>1383</v>
      </c>
      <c r="D1163" t="s">
        <v>1384</v>
      </c>
      <c r="E1163" s="6">
        <v>712</v>
      </c>
      <c r="F1163">
        <f t="shared" si="36"/>
        <v>18.084799999999998</v>
      </c>
      <c r="G1163" s="6">
        <v>4894</v>
      </c>
      <c r="H1163">
        <f t="shared" si="37"/>
        <v>124.30759999999999</v>
      </c>
      <c r="I1163">
        <v>270</v>
      </c>
    </row>
    <row r="1164" spans="1:10">
      <c r="A1164" s="3" t="s">
        <v>1385</v>
      </c>
      <c r="B1164" t="s">
        <v>1386</v>
      </c>
      <c r="C1164" t="s">
        <v>1386</v>
      </c>
      <c r="D1164" t="s">
        <v>1380</v>
      </c>
      <c r="E1164" s="6">
        <v>818</v>
      </c>
      <c r="F1164">
        <f t="shared" si="36"/>
        <v>20.777200000000001</v>
      </c>
      <c r="G1164" s="6">
        <v>4294</v>
      </c>
      <c r="H1164">
        <f t="shared" si="37"/>
        <v>109.0676</v>
      </c>
      <c r="I1164">
        <v>0</v>
      </c>
    </row>
    <row r="1165" spans="1:10">
      <c r="A1165" s="3" t="s">
        <v>1387</v>
      </c>
      <c r="B1165" t="s">
        <v>1388</v>
      </c>
      <c r="C1165" t="s">
        <v>1388</v>
      </c>
      <c r="D1165" t="s">
        <v>1389</v>
      </c>
      <c r="E1165" s="6">
        <v>871</v>
      </c>
      <c r="F1165">
        <f t="shared" si="36"/>
        <v>22.1234</v>
      </c>
      <c r="G1165" s="6">
        <v>2084</v>
      </c>
      <c r="H1165">
        <f t="shared" si="37"/>
        <v>52.933599999999998</v>
      </c>
      <c r="I1165">
        <v>180</v>
      </c>
    </row>
    <row r="1166" spans="1:10">
      <c r="A1166" s="3" t="s">
        <v>1390</v>
      </c>
      <c r="B1166" t="s">
        <v>1388</v>
      </c>
      <c r="C1166" t="s">
        <v>1388</v>
      </c>
      <c r="D1166" t="s">
        <v>1389</v>
      </c>
      <c r="E1166" s="6">
        <v>862</v>
      </c>
      <c r="F1166">
        <f t="shared" si="36"/>
        <v>21.8948</v>
      </c>
      <c r="G1166" s="6">
        <v>1390</v>
      </c>
      <c r="H1166">
        <f t="shared" si="37"/>
        <v>35.305999999999997</v>
      </c>
      <c r="I1166">
        <v>180</v>
      </c>
    </row>
    <row r="1167" spans="1:10">
      <c r="A1167" s="3" t="s">
        <v>1391</v>
      </c>
      <c r="B1167" t="s">
        <v>1392</v>
      </c>
      <c r="C1167" t="s">
        <v>1392</v>
      </c>
      <c r="D1167" t="s">
        <v>1393</v>
      </c>
      <c r="E1167" s="6">
        <v>745</v>
      </c>
      <c r="F1167">
        <f t="shared" si="36"/>
        <v>18.922999999999998</v>
      </c>
      <c r="G1167" s="6">
        <v>831</v>
      </c>
      <c r="H1167">
        <f t="shared" si="37"/>
        <v>21.107399999999998</v>
      </c>
      <c r="I1167">
        <v>0</v>
      </c>
    </row>
    <row r="1168" spans="1:10">
      <c r="A1168" s="3" t="s">
        <v>1394</v>
      </c>
      <c r="B1168" t="s">
        <v>1395</v>
      </c>
      <c r="C1168" t="s">
        <v>1395</v>
      </c>
      <c r="D1168" t="s">
        <v>1396</v>
      </c>
      <c r="E1168" s="6">
        <v>765.18</v>
      </c>
      <c r="F1168">
        <f t="shared" si="36"/>
        <v>19.435571999999997</v>
      </c>
      <c r="G1168" s="6">
        <v>687.83</v>
      </c>
      <c r="H1168">
        <f t="shared" si="37"/>
        <v>17.470882</v>
      </c>
      <c r="I1168">
        <v>270</v>
      </c>
    </row>
    <row r="1169" spans="1:10">
      <c r="A1169" s="3" t="s">
        <v>1397</v>
      </c>
      <c r="B1169" t="s">
        <v>1398</v>
      </c>
      <c r="C1169" t="s">
        <v>1399</v>
      </c>
      <c r="D1169" t="s">
        <v>1393</v>
      </c>
      <c r="E1169" s="6">
        <v>1065.75</v>
      </c>
      <c r="F1169">
        <f t="shared" si="36"/>
        <v>27.070049999999998</v>
      </c>
      <c r="G1169" s="6">
        <v>4371.75</v>
      </c>
      <c r="H1169">
        <f t="shared" si="37"/>
        <v>111.04245</v>
      </c>
      <c r="I1169">
        <v>270</v>
      </c>
    </row>
    <row r="1170" spans="1:10">
      <c r="A1170" s="3" t="s">
        <v>1400</v>
      </c>
      <c r="B1170" t="s">
        <v>1382</v>
      </c>
      <c r="C1170" t="s">
        <v>1383</v>
      </c>
      <c r="D1170" t="s">
        <v>1384</v>
      </c>
      <c r="E1170" s="6">
        <v>1294</v>
      </c>
      <c r="F1170">
        <f t="shared" si="36"/>
        <v>32.867599999999996</v>
      </c>
      <c r="G1170" s="6">
        <v>4937</v>
      </c>
      <c r="H1170">
        <f t="shared" si="37"/>
        <v>125.3998</v>
      </c>
      <c r="I1170">
        <v>270</v>
      </c>
    </row>
    <row r="1171" spans="1:10">
      <c r="A1171" s="3" t="s">
        <v>1401</v>
      </c>
      <c r="B1171" t="s">
        <v>1402</v>
      </c>
      <c r="C1171" t="s">
        <v>1402</v>
      </c>
      <c r="D1171" t="s">
        <v>1403</v>
      </c>
      <c r="E1171" s="6">
        <v>1449</v>
      </c>
      <c r="F1171">
        <f t="shared" si="36"/>
        <v>36.804600000000001</v>
      </c>
      <c r="G1171" s="6">
        <v>4047</v>
      </c>
      <c r="H1171">
        <f t="shared" si="37"/>
        <v>102.79379999999999</v>
      </c>
      <c r="I1171">
        <v>180</v>
      </c>
    </row>
    <row r="1172" spans="1:10">
      <c r="A1172" s="3" t="s">
        <v>1404</v>
      </c>
      <c r="B1172" t="s">
        <v>1405</v>
      </c>
      <c r="C1172" t="s">
        <v>1405</v>
      </c>
      <c r="D1172" t="s">
        <v>1406</v>
      </c>
      <c r="E1172" s="6">
        <v>1155</v>
      </c>
      <c r="F1172">
        <f t="shared" si="36"/>
        <v>29.337</v>
      </c>
      <c r="G1172" s="6">
        <v>2297.37</v>
      </c>
      <c r="H1172">
        <f t="shared" si="37"/>
        <v>58.353197999999992</v>
      </c>
      <c r="I1172">
        <v>270</v>
      </c>
    </row>
    <row r="1173" spans="1:10">
      <c r="A1173" s="3" t="s">
        <v>1407</v>
      </c>
      <c r="B1173" t="s">
        <v>1405</v>
      </c>
      <c r="C1173" t="s">
        <v>1405</v>
      </c>
      <c r="D1173" t="s">
        <v>1406</v>
      </c>
      <c r="E1173" s="6">
        <v>1142</v>
      </c>
      <c r="F1173">
        <f t="shared" si="36"/>
        <v>29.006799999999998</v>
      </c>
      <c r="G1173" s="6">
        <v>1992</v>
      </c>
      <c r="H1173">
        <f t="shared" si="37"/>
        <v>50.596799999999995</v>
      </c>
      <c r="I1173">
        <v>270</v>
      </c>
    </row>
    <row r="1174" spans="1:10">
      <c r="A1174" s="3" t="s">
        <v>1408</v>
      </c>
      <c r="B1174" t="s">
        <v>1405</v>
      </c>
      <c r="C1174" t="s">
        <v>1405</v>
      </c>
      <c r="D1174" t="s">
        <v>1406</v>
      </c>
      <c r="E1174" s="6">
        <v>1142.75</v>
      </c>
      <c r="F1174">
        <f t="shared" si="36"/>
        <v>29.025849999999998</v>
      </c>
      <c r="G1174" s="6">
        <v>1638</v>
      </c>
      <c r="H1174">
        <f t="shared" si="37"/>
        <v>41.605199999999996</v>
      </c>
      <c r="I1174">
        <v>270</v>
      </c>
    </row>
    <row r="1175" spans="1:10">
      <c r="A1175" s="3" t="s">
        <v>1409</v>
      </c>
      <c r="B1175" t="s">
        <v>1405</v>
      </c>
      <c r="C1175" t="s">
        <v>1405</v>
      </c>
      <c r="D1175" t="s">
        <v>1406</v>
      </c>
      <c r="E1175" s="6">
        <v>1142.6199999999999</v>
      </c>
      <c r="F1175">
        <f t="shared" si="36"/>
        <v>29.022547999999997</v>
      </c>
      <c r="G1175" s="6">
        <v>1326.5</v>
      </c>
      <c r="H1175">
        <f t="shared" si="37"/>
        <v>33.693100000000001</v>
      </c>
      <c r="I1175">
        <v>270</v>
      </c>
    </row>
    <row r="1176" spans="1:10">
      <c r="A1176" s="3" t="s">
        <v>1410</v>
      </c>
      <c r="B1176" t="s">
        <v>1411</v>
      </c>
      <c r="C1176" t="s">
        <v>1412</v>
      </c>
      <c r="D1176" t="s">
        <v>1406</v>
      </c>
      <c r="E1176" s="6">
        <v>1358.25</v>
      </c>
      <c r="F1176">
        <f t="shared" si="36"/>
        <v>34.499549999999999</v>
      </c>
      <c r="G1176" s="6">
        <v>861</v>
      </c>
      <c r="H1176">
        <f t="shared" si="37"/>
        <v>21.869399999999999</v>
      </c>
      <c r="I1176">
        <v>90</v>
      </c>
    </row>
    <row r="1177" spans="1:10">
      <c r="A1177" s="3" t="s">
        <v>1413</v>
      </c>
      <c r="B1177" t="s">
        <v>1414</v>
      </c>
      <c r="C1177" t="s">
        <v>1414</v>
      </c>
      <c r="D1177" t="s">
        <v>1403</v>
      </c>
      <c r="E1177" s="6">
        <v>1213.25</v>
      </c>
      <c r="F1177">
        <f t="shared" si="36"/>
        <v>30.816549999999999</v>
      </c>
      <c r="G1177" s="6">
        <v>362.25</v>
      </c>
      <c r="H1177">
        <f t="shared" si="37"/>
        <v>9.2011500000000002</v>
      </c>
      <c r="I1177">
        <v>270</v>
      </c>
    </row>
    <row r="1178" spans="1:10">
      <c r="A1178" s="3" t="s">
        <v>1415</v>
      </c>
      <c r="B1178" t="s">
        <v>1416</v>
      </c>
      <c r="C1178" t="s">
        <v>1416</v>
      </c>
      <c r="D1178" t="s">
        <v>1384</v>
      </c>
      <c r="E1178" s="6">
        <v>1442</v>
      </c>
      <c r="F1178">
        <f t="shared" si="36"/>
        <v>36.626799999999996</v>
      </c>
      <c r="G1178" s="6">
        <v>4587</v>
      </c>
      <c r="H1178">
        <f t="shared" si="37"/>
        <v>116.5098</v>
      </c>
      <c r="I1178">
        <v>270</v>
      </c>
    </row>
    <row r="1179" spans="1:10">
      <c r="A1179" s="3" t="s">
        <v>1417</v>
      </c>
      <c r="B1179" t="s">
        <v>1418</v>
      </c>
      <c r="C1179" t="s">
        <v>1418</v>
      </c>
      <c r="D1179" t="s">
        <v>1384</v>
      </c>
      <c r="E1179" s="6">
        <v>1705</v>
      </c>
      <c r="F1179">
        <f t="shared" si="36"/>
        <v>43.306999999999995</v>
      </c>
      <c r="G1179" s="6">
        <v>3151</v>
      </c>
      <c r="H1179">
        <f t="shared" si="37"/>
        <v>80.035399999999996</v>
      </c>
      <c r="I1179">
        <v>180</v>
      </c>
    </row>
    <row r="1180" spans="1:10">
      <c r="A1180" s="3" t="s">
        <v>1419</v>
      </c>
      <c r="B1180" t="s">
        <v>1420</v>
      </c>
      <c r="C1180" t="s">
        <v>1420</v>
      </c>
      <c r="D1180" t="s">
        <v>1393</v>
      </c>
      <c r="E1180" s="6">
        <v>1836</v>
      </c>
      <c r="F1180">
        <f t="shared" si="36"/>
        <v>46.634399999999999</v>
      </c>
      <c r="G1180" s="6">
        <v>4975</v>
      </c>
      <c r="H1180">
        <f t="shared" si="37"/>
        <v>126.36499999999999</v>
      </c>
      <c r="I1180">
        <v>270</v>
      </c>
      <c r="J1180" t="s">
        <v>1615</v>
      </c>
    </row>
    <row r="1181" spans="1:10">
      <c r="A1181" s="3" t="s">
        <v>1421</v>
      </c>
      <c r="B1181" t="s">
        <v>1422</v>
      </c>
      <c r="C1181" t="s">
        <v>1422</v>
      </c>
      <c r="D1181" t="s">
        <v>1384</v>
      </c>
      <c r="E1181" s="6">
        <v>1843.78</v>
      </c>
      <c r="F1181">
        <f t="shared" si="36"/>
        <v>46.832011999999999</v>
      </c>
      <c r="G1181" s="6">
        <v>4765.7700000000004</v>
      </c>
      <c r="H1181">
        <f t="shared" si="37"/>
        <v>121.05055800000001</v>
      </c>
      <c r="I1181">
        <v>270</v>
      </c>
      <c r="J1181" t="s">
        <v>1615</v>
      </c>
    </row>
    <row r="1182" spans="1:10">
      <c r="A1182" s="3" t="s">
        <v>1423</v>
      </c>
      <c r="B1182" t="s">
        <v>1424</v>
      </c>
      <c r="C1182" t="s">
        <v>1424</v>
      </c>
      <c r="D1182" t="s">
        <v>1425</v>
      </c>
      <c r="E1182" s="6">
        <v>1781.98</v>
      </c>
      <c r="F1182">
        <f t="shared" si="36"/>
        <v>45.262291999999995</v>
      </c>
      <c r="G1182" s="6">
        <v>4181.7299999999996</v>
      </c>
      <c r="H1182">
        <f t="shared" si="37"/>
        <v>106.21594199999998</v>
      </c>
      <c r="I1182">
        <v>0</v>
      </c>
    </row>
    <row r="1183" spans="1:10">
      <c r="A1183" s="3" t="s">
        <v>1426</v>
      </c>
      <c r="B1183" t="s">
        <v>1422</v>
      </c>
      <c r="C1183" t="s">
        <v>1422</v>
      </c>
      <c r="D1183" t="s">
        <v>1384</v>
      </c>
      <c r="E1183" s="6">
        <v>1789</v>
      </c>
      <c r="F1183">
        <f t="shared" si="36"/>
        <v>45.440599999999996</v>
      </c>
      <c r="G1183" s="6">
        <v>4069</v>
      </c>
      <c r="H1183">
        <f t="shared" si="37"/>
        <v>103.3526</v>
      </c>
      <c r="I1183">
        <v>270</v>
      </c>
    </row>
    <row r="1184" spans="1:10">
      <c r="A1184" s="3" t="s">
        <v>1427</v>
      </c>
      <c r="B1184" t="s">
        <v>1416</v>
      </c>
      <c r="C1184" t="s">
        <v>1416</v>
      </c>
      <c r="D1184" t="s">
        <v>1384</v>
      </c>
      <c r="E1184" s="6">
        <v>1961.22</v>
      </c>
      <c r="F1184">
        <f t="shared" si="36"/>
        <v>49.814988</v>
      </c>
      <c r="G1184" s="6">
        <v>3855.23</v>
      </c>
      <c r="H1184">
        <f t="shared" si="37"/>
        <v>97.922842000000003</v>
      </c>
      <c r="I1184">
        <v>90</v>
      </c>
    </row>
    <row r="1185" spans="1:9">
      <c r="A1185" s="3" t="s">
        <v>1428</v>
      </c>
      <c r="B1185" t="s">
        <v>1429</v>
      </c>
      <c r="C1185" t="s">
        <v>1430</v>
      </c>
      <c r="D1185" t="s">
        <v>1431</v>
      </c>
      <c r="E1185" s="6">
        <v>1628.87</v>
      </c>
      <c r="F1185">
        <f t="shared" si="36"/>
        <v>41.373297999999998</v>
      </c>
      <c r="G1185" s="6">
        <v>2238</v>
      </c>
      <c r="H1185">
        <f t="shared" si="37"/>
        <v>56.845199999999998</v>
      </c>
      <c r="I1185">
        <v>270</v>
      </c>
    </row>
    <row r="1186" spans="1:9">
      <c r="A1186" s="3" t="s">
        <v>1432</v>
      </c>
      <c r="B1186" t="s">
        <v>1429</v>
      </c>
      <c r="C1186" t="s">
        <v>1430</v>
      </c>
      <c r="D1186" t="s">
        <v>1431</v>
      </c>
      <c r="E1186" s="6">
        <v>1627</v>
      </c>
      <c r="F1186">
        <f t="shared" si="36"/>
        <v>41.325800000000001</v>
      </c>
      <c r="G1186" s="6">
        <v>1569</v>
      </c>
      <c r="H1186">
        <f t="shared" si="37"/>
        <v>39.852599999999995</v>
      </c>
      <c r="I1186">
        <v>270</v>
      </c>
    </row>
    <row r="1187" spans="1:9">
      <c r="A1187" s="3" t="s">
        <v>1433</v>
      </c>
      <c r="B1187" t="s">
        <v>1392</v>
      </c>
      <c r="C1187" t="s">
        <v>1392</v>
      </c>
      <c r="D1187" t="s">
        <v>1393</v>
      </c>
      <c r="E1187" s="6">
        <v>1721</v>
      </c>
      <c r="F1187">
        <f t="shared" si="36"/>
        <v>43.7134</v>
      </c>
      <c r="G1187" s="6">
        <v>817</v>
      </c>
      <c r="H1187">
        <f t="shared" si="37"/>
        <v>20.751799999999999</v>
      </c>
      <c r="I1187">
        <v>0</v>
      </c>
    </row>
    <row r="1188" spans="1:9">
      <c r="A1188" s="3" t="s">
        <v>1434</v>
      </c>
      <c r="B1188" t="s">
        <v>1395</v>
      </c>
      <c r="C1188" t="s">
        <v>1395</v>
      </c>
      <c r="D1188" t="s">
        <v>1396</v>
      </c>
      <c r="E1188" s="6">
        <v>1688.25</v>
      </c>
      <c r="F1188">
        <f t="shared" si="36"/>
        <v>42.881549999999997</v>
      </c>
      <c r="G1188" s="6">
        <v>687.25</v>
      </c>
      <c r="H1188">
        <f t="shared" si="37"/>
        <v>17.456150000000001</v>
      </c>
      <c r="I1188">
        <v>270</v>
      </c>
    </row>
    <row r="1189" spans="1:9">
      <c r="A1189" s="3" t="s">
        <v>1435</v>
      </c>
      <c r="B1189" t="s">
        <v>1436</v>
      </c>
      <c r="C1189" t="s">
        <v>1436</v>
      </c>
      <c r="D1189" t="s">
        <v>1437</v>
      </c>
      <c r="E1189" s="6">
        <v>2038.5</v>
      </c>
      <c r="F1189">
        <f t="shared" si="36"/>
        <v>51.777899999999995</v>
      </c>
      <c r="G1189" s="6">
        <v>3125.5</v>
      </c>
      <c r="H1189">
        <f t="shared" si="37"/>
        <v>79.387699999999995</v>
      </c>
      <c r="I1189">
        <v>180</v>
      </c>
    </row>
    <row r="1190" spans="1:9">
      <c r="A1190" s="3" t="s">
        <v>1438</v>
      </c>
      <c r="B1190" t="s">
        <v>1392</v>
      </c>
      <c r="C1190" t="s">
        <v>1392</v>
      </c>
      <c r="D1190" t="s">
        <v>1393</v>
      </c>
      <c r="E1190" s="6">
        <v>2136</v>
      </c>
      <c r="F1190">
        <f t="shared" si="36"/>
        <v>54.254399999999997</v>
      </c>
      <c r="G1190" s="6">
        <v>818</v>
      </c>
      <c r="H1190">
        <f t="shared" si="37"/>
        <v>20.777200000000001</v>
      </c>
      <c r="I1190">
        <v>0</v>
      </c>
    </row>
    <row r="1191" spans="1:9">
      <c r="A1191" s="3" t="s">
        <v>1439</v>
      </c>
      <c r="B1191" t="s">
        <v>1412</v>
      </c>
      <c r="C1191" t="s">
        <v>1412</v>
      </c>
      <c r="D1191" t="s">
        <v>1406</v>
      </c>
      <c r="E1191" s="6">
        <v>2505</v>
      </c>
      <c r="F1191">
        <f t="shared" si="36"/>
        <v>63.626999999999995</v>
      </c>
      <c r="G1191" s="6">
        <v>4628</v>
      </c>
      <c r="H1191">
        <f t="shared" si="37"/>
        <v>117.55119999999999</v>
      </c>
      <c r="I1191">
        <v>90</v>
      </c>
    </row>
    <row r="1192" spans="1:9">
      <c r="A1192" s="3" t="s">
        <v>1440</v>
      </c>
      <c r="B1192" t="s">
        <v>1378</v>
      </c>
      <c r="C1192" t="s">
        <v>1379</v>
      </c>
      <c r="D1192" t="s">
        <v>1380</v>
      </c>
      <c r="E1192" s="6">
        <v>2310</v>
      </c>
      <c r="F1192">
        <f t="shared" si="36"/>
        <v>58.673999999999999</v>
      </c>
      <c r="G1192" s="6">
        <v>3988</v>
      </c>
      <c r="H1192">
        <f t="shared" si="37"/>
        <v>101.29519999999999</v>
      </c>
      <c r="I1192">
        <v>0</v>
      </c>
    </row>
    <row r="1193" spans="1:9">
      <c r="A1193" s="3" t="s">
        <v>1441</v>
      </c>
      <c r="B1193" t="s">
        <v>1388</v>
      </c>
      <c r="C1193" t="s">
        <v>1388</v>
      </c>
      <c r="D1193" t="s">
        <v>1389</v>
      </c>
      <c r="E1193" s="6">
        <v>2291</v>
      </c>
      <c r="F1193">
        <f t="shared" si="36"/>
        <v>58.191399999999994</v>
      </c>
      <c r="G1193" s="6">
        <v>2545</v>
      </c>
      <c r="H1193">
        <f t="shared" si="37"/>
        <v>64.643000000000001</v>
      </c>
      <c r="I1193">
        <v>0</v>
      </c>
    </row>
    <row r="1194" spans="1:9">
      <c r="A1194" s="3" t="s">
        <v>1442</v>
      </c>
      <c r="B1194" t="s">
        <v>1388</v>
      </c>
      <c r="C1194" t="s">
        <v>1388</v>
      </c>
      <c r="D1194" t="s">
        <v>1389</v>
      </c>
      <c r="E1194" s="6">
        <v>2290</v>
      </c>
      <c r="F1194">
        <f t="shared" si="36"/>
        <v>58.165999999999997</v>
      </c>
      <c r="G1194" s="6">
        <v>2097</v>
      </c>
      <c r="H1194">
        <f t="shared" si="37"/>
        <v>53.263799999999996</v>
      </c>
      <c r="I1194">
        <v>0</v>
      </c>
    </row>
    <row r="1195" spans="1:9">
      <c r="A1195" s="3" t="s">
        <v>1443</v>
      </c>
      <c r="B1195" t="s">
        <v>1388</v>
      </c>
      <c r="C1195" t="s">
        <v>1388</v>
      </c>
      <c r="D1195" t="s">
        <v>1389</v>
      </c>
      <c r="E1195" s="6">
        <v>2281</v>
      </c>
      <c r="F1195">
        <f t="shared" si="36"/>
        <v>57.937399999999997</v>
      </c>
      <c r="G1195" s="6">
        <v>1669</v>
      </c>
      <c r="H1195">
        <f t="shared" si="37"/>
        <v>42.392600000000002</v>
      </c>
      <c r="I1195">
        <v>0</v>
      </c>
    </row>
    <row r="1196" spans="1:9">
      <c r="A1196" s="3" t="s">
        <v>1444</v>
      </c>
      <c r="B1196" t="s">
        <v>1388</v>
      </c>
      <c r="C1196" t="s">
        <v>1388</v>
      </c>
      <c r="D1196" t="s">
        <v>1389</v>
      </c>
      <c r="E1196" s="6">
        <v>2286</v>
      </c>
      <c r="F1196">
        <f t="shared" si="36"/>
        <v>58.064399999999999</v>
      </c>
      <c r="G1196" s="6">
        <v>1228</v>
      </c>
      <c r="H1196">
        <f t="shared" si="37"/>
        <v>31.191199999999998</v>
      </c>
      <c r="I1196">
        <v>0</v>
      </c>
    </row>
    <row r="1197" spans="1:9">
      <c r="A1197" s="3" t="s">
        <v>1445</v>
      </c>
      <c r="B1197" t="s">
        <v>1392</v>
      </c>
      <c r="C1197" t="s">
        <v>1392</v>
      </c>
      <c r="D1197" t="s">
        <v>1393</v>
      </c>
      <c r="E1197" s="6">
        <v>2591</v>
      </c>
      <c r="F1197">
        <f t="shared" si="36"/>
        <v>65.811399999999992</v>
      </c>
      <c r="G1197" s="6">
        <v>803</v>
      </c>
      <c r="H1197">
        <f t="shared" si="37"/>
        <v>20.3962</v>
      </c>
      <c r="I1197">
        <v>0</v>
      </c>
    </row>
    <row r="1198" spans="1:9">
      <c r="A1198" s="3" t="s">
        <v>1446</v>
      </c>
      <c r="B1198" t="s">
        <v>1447</v>
      </c>
      <c r="C1198" t="s">
        <v>1447</v>
      </c>
      <c r="D1198" t="s">
        <v>1448</v>
      </c>
      <c r="E1198" s="6">
        <v>2607</v>
      </c>
      <c r="F1198">
        <f t="shared" si="36"/>
        <v>66.217799999999997</v>
      </c>
      <c r="G1198" s="6">
        <v>3527</v>
      </c>
      <c r="H1198">
        <f t="shared" si="37"/>
        <v>89.585799999999992</v>
      </c>
      <c r="I1198">
        <v>270</v>
      </c>
    </row>
    <row r="1199" spans="1:9">
      <c r="A1199" s="3" t="s">
        <v>1449</v>
      </c>
      <c r="B1199" t="s">
        <v>1447</v>
      </c>
      <c r="C1199" t="s">
        <v>1447</v>
      </c>
      <c r="D1199" t="s">
        <v>1448</v>
      </c>
      <c r="E1199" s="6">
        <v>2604</v>
      </c>
      <c r="F1199">
        <f t="shared" si="36"/>
        <v>66.141599999999997</v>
      </c>
      <c r="G1199" s="6">
        <v>3126</v>
      </c>
      <c r="H1199">
        <f t="shared" si="37"/>
        <v>79.400399999999991</v>
      </c>
      <c r="I1199">
        <v>270</v>
      </c>
    </row>
    <row r="1200" spans="1:9">
      <c r="A1200" s="3" t="s">
        <v>1450</v>
      </c>
      <c r="B1200" t="s">
        <v>1382</v>
      </c>
      <c r="C1200" t="s">
        <v>1383</v>
      </c>
      <c r="D1200" t="s">
        <v>1384</v>
      </c>
      <c r="E1200" s="6">
        <v>2678</v>
      </c>
      <c r="F1200">
        <f t="shared" si="36"/>
        <v>68.021199999999993</v>
      </c>
      <c r="G1200" s="6">
        <v>2469</v>
      </c>
      <c r="H1200">
        <f t="shared" si="37"/>
        <v>62.712599999999995</v>
      </c>
      <c r="I1200">
        <v>0</v>
      </c>
    </row>
    <row r="1201" spans="1:10">
      <c r="A1201" s="3" t="s">
        <v>1451</v>
      </c>
      <c r="B1201" t="s">
        <v>1382</v>
      </c>
      <c r="C1201" t="s">
        <v>1383</v>
      </c>
      <c r="D1201" t="s">
        <v>1384</v>
      </c>
      <c r="E1201" s="6">
        <v>2682.2</v>
      </c>
      <c r="F1201">
        <f t="shared" si="36"/>
        <v>68.12787999999999</v>
      </c>
      <c r="G1201" s="6">
        <v>1998.38</v>
      </c>
      <c r="H1201">
        <f t="shared" si="37"/>
        <v>50.758851999999997</v>
      </c>
      <c r="I1201">
        <v>0</v>
      </c>
    </row>
    <row r="1202" spans="1:10">
      <c r="A1202" s="3" t="s">
        <v>1452</v>
      </c>
      <c r="B1202" t="s">
        <v>1382</v>
      </c>
      <c r="C1202" t="s">
        <v>1383</v>
      </c>
      <c r="D1202" t="s">
        <v>1384</v>
      </c>
      <c r="E1202" s="6">
        <v>2676.35</v>
      </c>
      <c r="F1202">
        <f t="shared" si="36"/>
        <v>67.979289999999992</v>
      </c>
      <c r="G1202" s="6">
        <v>1571.62</v>
      </c>
      <c r="H1202">
        <f t="shared" si="37"/>
        <v>39.919147999999993</v>
      </c>
      <c r="I1202">
        <v>0</v>
      </c>
    </row>
    <row r="1203" spans="1:10">
      <c r="A1203" s="3" t="s">
        <v>1453</v>
      </c>
      <c r="B1203" t="s">
        <v>1382</v>
      </c>
      <c r="C1203" t="s">
        <v>1383</v>
      </c>
      <c r="D1203" t="s">
        <v>1384</v>
      </c>
      <c r="E1203" s="6">
        <v>2683</v>
      </c>
      <c r="F1203">
        <f t="shared" si="36"/>
        <v>68.148200000000003</v>
      </c>
      <c r="G1203" s="6">
        <v>1133</v>
      </c>
      <c r="H1203">
        <f t="shared" si="37"/>
        <v>28.778199999999998</v>
      </c>
      <c r="I1203">
        <v>0</v>
      </c>
    </row>
    <row r="1204" spans="1:10">
      <c r="A1204" s="3" t="s">
        <v>1454</v>
      </c>
      <c r="B1204" t="s">
        <v>1395</v>
      </c>
      <c r="C1204" t="s">
        <v>1395</v>
      </c>
      <c r="D1204" t="s">
        <v>1396</v>
      </c>
      <c r="E1204" s="6">
        <v>2583.75</v>
      </c>
      <c r="F1204">
        <f t="shared" si="36"/>
        <v>65.627250000000004</v>
      </c>
      <c r="G1204" s="6">
        <v>691.38</v>
      </c>
      <c r="H1204">
        <f t="shared" si="37"/>
        <v>17.561052</v>
      </c>
      <c r="I1204">
        <v>270</v>
      </c>
    </row>
    <row r="1205" spans="1:10">
      <c r="A1205" s="3" t="s">
        <v>1455</v>
      </c>
      <c r="B1205" t="s">
        <v>1456</v>
      </c>
      <c r="C1205" t="s">
        <v>1456</v>
      </c>
      <c r="D1205" t="s">
        <v>1457</v>
      </c>
      <c r="E1205" s="6">
        <v>3353.87</v>
      </c>
      <c r="F1205">
        <f t="shared" si="36"/>
        <v>85.188297999999989</v>
      </c>
      <c r="G1205" s="6">
        <v>4669.25</v>
      </c>
      <c r="H1205">
        <f t="shared" si="37"/>
        <v>118.59895</v>
      </c>
      <c r="I1205">
        <v>180</v>
      </c>
      <c r="J1205" t="s">
        <v>1615</v>
      </c>
    </row>
    <row r="1206" spans="1:10">
      <c r="A1206" s="3" t="s">
        <v>1458</v>
      </c>
      <c r="B1206" t="s">
        <v>1422</v>
      </c>
      <c r="C1206" t="s">
        <v>1422</v>
      </c>
      <c r="D1206" t="s">
        <v>1384</v>
      </c>
      <c r="E1206" s="6">
        <v>2993</v>
      </c>
      <c r="F1206">
        <f t="shared" si="36"/>
        <v>76.022199999999998</v>
      </c>
      <c r="G1206" s="6">
        <v>3376</v>
      </c>
      <c r="H1206">
        <f t="shared" si="37"/>
        <v>85.750399999999999</v>
      </c>
      <c r="I1206">
        <v>270</v>
      </c>
    </row>
    <row r="1207" spans="1:10">
      <c r="A1207" s="3" t="s">
        <v>1459</v>
      </c>
      <c r="B1207" t="s">
        <v>1388</v>
      </c>
      <c r="C1207" t="s">
        <v>1388</v>
      </c>
      <c r="D1207" t="s">
        <v>1389</v>
      </c>
      <c r="E1207" s="6">
        <v>2917</v>
      </c>
      <c r="F1207">
        <f t="shared" si="36"/>
        <v>74.091799999999992</v>
      </c>
      <c r="G1207" s="6">
        <v>2540</v>
      </c>
      <c r="H1207">
        <f t="shared" si="37"/>
        <v>64.515999999999991</v>
      </c>
      <c r="I1207">
        <v>180</v>
      </c>
    </row>
    <row r="1208" spans="1:10">
      <c r="A1208" s="3" t="s">
        <v>1460</v>
      </c>
      <c r="B1208" t="s">
        <v>1388</v>
      </c>
      <c r="C1208" t="s">
        <v>1388</v>
      </c>
      <c r="D1208" t="s">
        <v>1389</v>
      </c>
      <c r="E1208" s="6">
        <v>2921</v>
      </c>
      <c r="F1208">
        <f t="shared" si="36"/>
        <v>74.193399999999997</v>
      </c>
      <c r="G1208" s="6">
        <v>2066</v>
      </c>
      <c r="H1208">
        <f t="shared" si="37"/>
        <v>52.476399999999998</v>
      </c>
      <c r="I1208">
        <v>180</v>
      </c>
    </row>
    <row r="1209" spans="1:10">
      <c r="A1209" s="3" t="s">
        <v>1461</v>
      </c>
      <c r="B1209" t="s">
        <v>1388</v>
      </c>
      <c r="C1209" t="s">
        <v>1388</v>
      </c>
      <c r="D1209" t="s">
        <v>1389</v>
      </c>
      <c r="E1209" s="6">
        <v>2919</v>
      </c>
      <c r="F1209">
        <f t="shared" si="36"/>
        <v>74.142600000000002</v>
      </c>
      <c r="G1209" s="6">
        <v>1635</v>
      </c>
      <c r="H1209">
        <f t="shared" si="37"/>
        <v>41.528999999999996</v>
      </c>
      <c r="I1209">
        <v>180</v>
      </c>
    </row>
    <row r="1210" spans="1:10">
      <c r="A1210" s="3" t="s">
        <v>1462</v>
      </c>
      <c r="B1210" t="s">
        <v>1388</v>
      </c>
      <c r="C1210" t="s">
        <v>1388</v>
      </c>
      <c r="D1210" t="s">
        <v>1389</v>
      </c>
      <c r="E1210" s="6">
        <v>3082</v>
      </c>
      <c r="F1210">
        <f t="shared" si="36"/>
        <v>78.282799999999995</v>
      </c>
      <c r="G1210" s="6">
        <v>1407</v>
      </c>
      <c r="H1210">
        <f t="shared" si="37"/>
        <v>35.7378</v>
      </c>
      <c r="I1210">
        <v>270</v>
      </c>
    </row>
    <row r="1211" spans="1:10">
      <c r="A1211" s="3" t="s">
        <v>1463</v>
      </c>
      <c r="B1211" t="s">
        <v>1388</v>
      </c>
      <c r="C1211" t="s">
        <v>1388</v>
      </c>
      <c r="D1211" t="s">
        <v>1389</v>
      </c>
      <c r="E1211" s="6">
        <v>2926</v>
      </c>
      <c r="F1211">
        <f t="shared" si="36"/>
        <v>74.320399999999992</v>
      </c>
      <c r="G1211" s="6">
        <v>1189</v>
      </c>
      <c r="H1211">
        <f t="shared" si="37"/>
        <v>30.200599999999998</v>
      </c>
      <c r="I1211">
        <v>180</v>
      </c>
    </row>
    <row r="1212" spans="1:10">
      <c r="A1212" s="3" t="s">
        <v>1464</v>
      </c>
      <c r="B1212" t="s">
        <v>1465</v>
      </c>
      <c r="C1212" t="s">
        <v>1466</v>
      </c>
      <c r="D1212" t="s">
        <v>1393</v>
      </c>
      <c r="E1212" s="6">
        <v>3128</v>
      </c>
      <c r="F1212">
        <f t="shared" si="36"/>
        <v>79.4512</v>
      </c>
      <c r="G1212" s="6">
        <v>2614</v>
      </c>
      <c r="H1212">
        <f t="shared" si="37"/>
        <v>66.395600000000002</v>
      </c>
      <c r="I1212">
        <v>0</v>
      </c>
    </row>
    <row r="1213" spans="1:10">
      <c r="A1213" s="3" t="s">
        <v>1467</v>
      </c>
      <c r="B1213" t="s">
        <v>1465</v>
      </c>
      <c r="C1213" t="s">
        <v>1466</v>
      </c>
      <c r="D1213" t="s">
        <v>1393</v>
      </c>
      <c r="E1213" s="6">
        <v>3135</v>
      </c>
      <c r="F1213">
        <f t="shared" si="36"/>
        <v>79.628999999999991</v>
      </c>
      <c r="G1213" s="6">
        <v>1988</v>
      </c>
      <c r="H1213">
        <f t="shared" si="37"/>
        <v>50.495199999999997</v>
      </c>
      <c r="I1213">
        <v>0</v>
      </c>
    </row>
    <row r="1214" spans="1:10">
      <c r="A1214" s="3" t="s">
        <v>1468</v>
      </c>
      <c r="B1214" t="s">
        <v>1465</v>
      </c>
      <c r="C1214" t="s">
        <v>1466</v>
      </c>
      <c r="D1214" t="s">
        <v>1393</v>
      </c>
      <c r="E1214" s="6">
        <v>3155</v>
      </c>
      <c r="F1214">
        <f t="shared" si="36"/>
        <v>80.137</v>
      </c>
      <c r="G1214" s="6">
        <v>1591</v>
      </c>
      <c r="H1214">
        <f t="shared" si="37"/>
        <v>40.4114</v>
      </c>
      <c r="I1214">
        <v>0</v>
      </c>
    </row>
    <row r="1215" spans="1:10">
      <c r="A1215" s="3" t="s">
        <v>1469</v>
      </c>
      <c r="B1215" t="s">
        <v>1465</v>
      </c>
      <c r="C1215" t="s">
        <v>1466</v>
      </c>
      <c r="D1215" t="s">
        <v>1393</v>
      </c>
      <c r="E1215" s="6">
        <v>3149</v>
      </c>
      <c r="F1215">
        <f t="shared" si="36"/>
        <v>79.9846</v>
      </c>
      <c r="G1215" s="6">
        <v>1109</v>
      </c>
      <c r="H1215">
        <f t="shared" si="37"/>
        <v>28.168599999999998</v>
      </c>
      <c r="I1215">
        <v>0</v>
      </c>
    </row>
    <row r="1216" spans="1:10">
      <c r="A1216" s="3" t="s">
        <v>1470</v>
      </c>
      <c r="B1216" t="s">
        <v>1414</v>
      </c>
      <c r="C1216" t="s">
        <v>1414</v>
      </c>
      <c r="D1216" t="s">
        <v>1403</v>
      </c>
      <c r="E1216" s="6">
        <v>3035.12</v>
      </c>
      <c r="F1216">
        <f t="shared" si="36"/>
        <v>77.092047999999991</v>
      </c>
      <c r="G1216" s="6">
        <v>367</v>
      </c>
      <c r="H1216">
        <f t="shared" si="37"/>
        <v>9.3217999999999996</v>
      </c>
      <c r="I1216">
        <v>270</v>
      </c>
    </row>
    <row r="1217" spans="1:10">
      <c r="A1217" s="3" t="s">
        <v>1471</v>
      </c>
      <c r="B1217" t="s">
        <v>1378</v>
      </c>
      <c r="C1217" t="s">
        <v>1379</v>
      </c>
      <c r="D1217" t="s">
        <v>1380</v>
      </c>
      <c r="E1217" s="6">
        <v>3313</v>
      </c>
      <c r="F1217">
        <f t="shared" si="36"/>
        <v>84.150199999999998</v>
      </c>
      <c r="G1217" s="6">
        <v>1189</v>
      </c>
      <c r="H1217">
        <f t="shared" si="37"/>
        <v>30.200599999999998</v>
      </c>
      <c r="I1217">
        <v>270</v>
      </c>
    </row>
    <row r="1218" spans="1:10">
      <c r="A1218" s="3" t="s">
        <v>1472</v>
      </c>
      <c r="B1218" t="s">
        <v>1395</v>
      </c>
      <c r="C1218" t="s">
        <v>1395</v>
      </c>
      <c r="D1218" t="s">
        <v>1396</v>
      </c>
      <c r="E1218" s="6">
        <v>3474</v>
      </c>
      <c r="F1218">
        <f t="shared" si="36"/>
        <v>88.239599999999996</v>
      </c>
      <c r="G1218" s="6">
        <v>692.75</v>
      </c>
      <c r="H1218">
        <f t="shared" si="37"/>
        <v>17.595849999999999</v>
      </c>
      <c r="I1218">
        <v>270</v>
      </c>
    </row>
    <row r="1219" spans="1:10">
      <c r="A1219" s="3" t="s">
        <v>1473</v>
      </c>
      <c r="B1219" t="s">
        <v>1474</v>
      </c>
      <c r="C1219" t="s">
        <v>1474</v>
      </c>
      <c r="D1219" t="s">
        <v>1475</v>
      </c>
      <c r="E1219" s="6">
        <v>3611.87</v>
      </c>
      <c r="F1219">
        <f t="shared" ref="F1219:F1282" si="38">0.0254*E1219</f>
        <v>91.741497999999993</v>
      </c>
      <c r="G1219" s="6">
        <v>2542.98</v>
      </c>
      <c r="H1219">
        <f t="shared" ref="H1219:H1282" si="39">0.0254*G1219</f>
        <v>64.591691999999995</v>
      </c>
      <c r="I1219">
        <v>0</v>
      </c>
    </row>
    <row r="1220" spans="1:10">
      <c r="A1220" s="3" t="s">
        <v>1476</v>
      </c>
      <c r="B1220" t="s">
        <v>1474</v>
      </c>
      <c r="C1220" t="s">
        <v>1474</v>
      </c>
      <c r="D1220" t="s">
        <v>1475</v>
      </c>
      <c r="E1220" s="6">
        <v>3611</v>
      </c>
      <c r="F1220">
        <f t="shared" si="38"/>
        <v>91.719399999999993</v>
      </c>
      <c r="G1220" s="6">
        <v>2025</v>
      </c>
      <c r="H1220">
        <f t="shared" si="39"/>
        <v>51.434999999999995</v>
      </c>
      <c r="I1220">
        <v>0</v>
      </c>
    </row>
    <row r="1221" spans="1:10">
      <c r="A1221" s="3" t="s">
        <v>1477</v>
      </c>
      <c r="B1221" t="s">
        <v>1474</v>
      </c>
      <c r="C1221" t="s">
        <v>1474</v>
      </c>
      <c r="D1221" t="s">
        <v>1475</v>
      </c>
      <c r="E1221" s="6">
        <v>3617</v>
      </c>
      <c r="F1221">
        <f t="shared" si="38"/>
        <v>91.871799999999993</v>
      </c>
      <c r="G1221" s="6">
        <v>1533</v>
      </c>
      <c r="H1221">
        <f t="shared" si="39"/>
        <v>38.938200000000002</v>
      </c>
      <c r="I1221">
        <v>0</v>
      </c>
    </row>
    <row r="1222" spans="1:10">
      <c r="A1222" s="3" t="s">
        <v>1478</v>
      </c>
      <c r="B1222" t="s">
        <v>1474</v>
      </c>
      <c r="C1222" t="s">
        <v>1474</v>
      </c>
      <c r="D1222" t="s">
        <v>1475</v>
      </c>
      <c r="E1222" s="6">
        <v>3628</v>
      </c>
      <c r="F1222">
        <f t="shared" si="38"/>
        <v>92.151200000000003</v>
      </c>
      <c r="G1222" s="6">
        <v>1020</v>
      </c>
      <c r="H1222">
        <f t="shared" si="39"/>
        <v>25.907999999999998</v>
      </c>
      <c r="I1222">
        <v>0</v>
      </c>
    </row>
    <row r="1223" spans="1:10">
      <c r="A1223" s="3" t="s">
        <v>1479</v>
      </c>
      <c r="B1223" t="s">
        <v>1480</v>
      </c>
      <c r="C1223" t="s">
        <v>1480</v>
      </c>
      <c r="D1223" t="s">
        <v>1406</v>
      </c>
      <c r="E1223" s="6">
        <v>3795</v>
      </c>
      <c r="F1223">
        <f t="shared" si="38"/>
        <v>96.393000000000001</v>
      </c>
      <c r="G1223" s="6">
        <v>5044</v>
      </c>
      <c r="H1223">
        <f t="shared" si="39"/>
        <v>128.11759999999998</v>
      </c>
      <c r="I1223">
        <v>270</v>
      </c>
      <c r="J1223" t="s">
        <v>1615</v>
      </c>
    </row>
    <row r="1224" spans="1:10">
      <c r="A1224" s="3" t="s">
        <v>1481</v>
      </c>
      <c r="B1224" t="s">
        <v>1482</v>
      </c>
      <c r="C1224" t="s">
        <v>1482</v>
      </c>
      <c r="D1224" t="s">
        <v>1380</v>
      </c>
      <c r="E1224" s="6">
        <v>3972.53</v>
      </c>
      <c r="F1224">
        <f t="shared" si="38"/>
        <v>100.90226200000001</v>
      </c>
      <c r="G1224" s="6">
        <v>4594.33</v>
      </c>
      <c r="H1224">
        <f t="shared" si="39"/>
        <v>116.69598199999999</v>
      </c>
      <c r="I1224">
        <v>0</v>
      </c>
    </row>
    <row r="1225" spans="1:10">
      <c r="A1225" s="3" t="s">
        <v>1483</v>
      </c>
      <c r="B1225" t="s">
        <v>1484</v>
      </c>
      <c r="C1225" t="s">
        <v>1485</v>
      </c>
      <c r="D1225" t="s">
        <v>1380</v>
      </c>
      <c r="E1225" s="6">
        <v>3973</v>
      </c>
      <c r="F1225">
        <f t="shared" si="38"/>
        <v>100.91419999999999</v>
      </c>
      <c r="G1225" s="6">
        <v>4403</v>
      </c>
      <c r="H1225">
        <f t="shared" si="39"/>
        <v>111.83619999999999</v>
      </c>
      <c r="I1225">
        <v>0</v>
      </c>
    </row>
    <row r="1226" spans="1:10">
      <c r="A1226" s="3" t="s">
        <v>1486</v>
      </c>
      <c r="B1226" t="s">
        <v>1482</v>
      </c>
      <c r="C1226" t="s">
        <v>1482</v>
      </c>
      <c r="D1226" t="s">
        <v>1380</v>
      </c>
      <c r="E1226" s="6">
        <v>3972.62</v>
      </c>
      <c r="F1226">
        <f t="shared" si="38"/>
        <v>100.90454799999999</v>
      </c>
      <c r="G1226" s="6">
        <v>4197.37</v>
      </c>
      <c r="H1226">
        <f t="shared" si="39"/>
        <v>106.613198</v>
      </c>
      <c r="I1226">
        <v>0</v>
      </c>
    </row>
    <row r="1227" spans="1:10">
      <c r="A1227" s="3" t="s">
        <v>1487</v>
      </c>
      <c r="B1227" t="s">
        <v>1482</v>
      </c>
      <c r="C1227" t="s">
        <v>1482</v>
      </c>
      <c r="D1227" t="s">
        <v>1380</v>
      </c>
      <c r="E1227" s="6">
        <v>3969.4</v>
      </c>
      <c r="F1227">
        <f t="shared" si="38"/>
        <v>100.82276</v>
      </c>
      <c r="G1227" s="6">
        <v>4000.58</v>
      </c>
      <c r="H1227">
        <f t="shared" si="39"/>
        <v>101.61473199999999</v>
      </c>
      <c r="I1227">
        <v>0</v>
      </c>
    </row>
    <row r="1228" spans="1:10">
      <c r="A1228" s="3" t="s">
        <v>1488</v>
      </c>
      <c r="B1228" t="s">
        <v>1489</v>
      </c>
      <c r="C1228" t="s">
        <v>1490</v>
      </c>
      <c r="D1228" t="s">
        <v>1406</v>
      </c>
      <c r="E1228" s="6">
        <v>3967</v>
      </c>
      <c r="F1228">
        <f t="shared" si="38"/>
        <v>100.76179999999999</v>
      </c>
      <c r="G1228" s="6">
        <v>3740</v>
      </c>
      <c r="H1228">
        <f t="shared" si="39"/>
        <v>94.995999999999995</v>
      </c>
      <c r="I1228">
        <v>90</v>
      </c>
    </row>
    <row r="1229" spans="1:10">
      <c r="A1229" s="3" t="s">
        <v>1491</v>
      </c>
      <c r="B1229" t="s">
        <v>1474</v>
      </c>
      <c r="C1229" t="s">
        <v>1474</v>
      </c>
      <c r="D1229" t="s">
        <v>1475</v>
      </c>
      <c r="E1229" s="6">
        <v>3975</v>
      </c>
      <c r="F1229">
        <f t="shared" si="38"/>
        <v>100.96499999999999</v>
      </c>
      <c r="G1229" s="6">
        <v>2541</v>
      </c>
      <c r="H1229">
        <f t="shared" si="39"/>
        <v>64.541399999999996</v>
      </c>
      <c r="I1229">
        <v>0</v>
      </c>
    </row>
    <row r="1230" spans="1:10">
      <c r="A1230" s="3" t="s">
        <v>1492</v>
      </c>
      <c r="B1230" t="s">
        <v>1474</v>
      </c>
      <c r="C1230" t="s">
        <v>1474</v>
      </c>
      <c r="D1230" t="s">
        <v>1475</v>
      </c>
      <c r="E1230" s="6">
        <v>3962</v>
      </c>
      <c r="F1230">
        <f t="shared" si="38"/>
        <v>100.6348</v>
      </c>
      <c r="G1230" s="6">
        <v>2027</v>
      </c>
      <c r="H1230">
        <f t="shared" si="39"/>
        <v>51.485799999999998</v>
      </c>
      <c r="I1230">
        <v>0</v>
      </c>
    </row>
    <row r="1231" spans="1:10">
      <c r="A1231" s="3" t="s">
        <v>1493</v>
      </c>
      <c r="B1231" t="s">
        <v>1474</v>
      </c>
      <c r="C1231" t="s">
        <v>1474</v>
      </c>
      <c r="D1231" t="s">
        <v>1475</v>
      </c>
      <c r="E1231" s="6">
        <v>3967</v>
      </c>
      <c r="F1231">
        <f t="shared" si="38"/>
        <v>100.76179999999999</v>
      </c>
      <c r="G1231" s="6">
        <v>1533</v>
      </c>
      <c r="H1231">
        <f t="shared" si="39"/>
        <v>38.938200000000002</v>
      </c>
      <c r="I1231">
        <v>0</v>
      </c>
    </row>
    <row r="1232" spans="1:10">
      <c r="A1232" s="3" t="s">
        <v>1494</v>
      </c>
      <c r="B1232" t="s">
        <v>1474</v>
      </c>
      <c r="C1232" t="s">
        <v>1474</v>
      </c>
      <c r="D1232" t="s">
        <v>1475</v>
      </c>
      <c r="E1232" s="6">
        <v>3975</v>
      </c>
      <c r="F1232">
        <f t="shared" si="38"/>
        <v>100.96499999999999</v>
      </c>
      <c r="G1232" s="6">
        <v>1017</v>
      </c>
      <c r="H1232">
        <f t="shared" si="39"/>
        <v>25.831799999999998</v>
      </c>
      <c r="I1232">
        <v>0</v>
      </c>
    </row>
    <row r="1233" spans="1:9">
      <c r="A1233" s="3" t="s">
        <v>1495</v>
      </c>
      <c r="B1233" t="s">
        <v>1496</v>
      </c>
      <c r="C1233" t="s">
        <v>1496</v>
      </c>
      <c r="D1233" t="s">
        <v>1406</v>
      </c>
      <c r="E1233" s="6">
        <v>4207</v>
      </c>
      <c r="F1233">
        <f t="shared" si="38"/>
        <v>106.8578</v>
      </c>
      <c r="G1233" s="6">
        <v>232</v>
      </c>
      <c r="H1233">
        <f t="shared" si="39"/>
        <v>5.8927999999999994</v>
      </c>
      <c r="I1233">
        <v>0</v>
      </c>
    </row>
    <row r="1234" spans="1:9">
      <c r="A1234" s="3" t="s">
        <v>1497</v>
      </c>
      <c r="B1234" t="s">
        <v>1498</v>
      </c>
      <c r="C1234" t="s">
        <v>1499</v>
      </c>
      <c r="D1234" t="s">
        <v>1500</v>
      </c>
      <c r="E1234" s="6">
        <v>4303</v>
      </c>
      <c r="F1234">
        <f t="shared" si="38"/>
        <v>109.2962</v>
      </c>
      <c r="G1234" s="6">
        <v>3344</v>
      </c>
      <c r="H1234">
        <f t="shared" si="39"/>
        <v>84.937600000000003</v>
      </c>
      <c r="I1234">
        <v>270</v>
      </c>
    </row>
    <row r="1235" spans="1:9">
      <c r="A1235" s="3" t="s">
        <v>1501</v>
      </c>
      <c r="B1235" t="s">
        <v>1502</v>
      </c>
      <c r="C1235" t="s">
        <v>1502</v>
      </c>
      <c r="D1235" t="s">
        <v>1393</v>
      </c>
      <c r="E1235" s="6">
        <v>4278.87</v>
      </c>
      <c r="F1235">
        <f t="shared" si="38"/>
        <v>108.68329799999999</v>
      </c>
      <c r="G1235" s="6">
        <v>2606.75</v>
      </c>
      <c r="H1235">
        <f t="shared" si="39"/>
        <v>66.211449999999999</v>
      </c>
      <c r="I1235">
        <v>270</v>
      </c>
    </row>
    <row r="1236" spans="1:9">
      <c r="A1236" s="3" t="s">
        <v>1503</v>
      </c>
      <c r="B1236" t="s">
        <v>1504</v>
      </c>
      <c r="C1236" t="s">
        <v>1504</v>
      </c>
      <c r="D1236" t="s">
        <v>1505</v>
      </c>
      <c r="E1236" s="6">
        <v>4459.37</v>
      </c>
      <c r="F1236">
        <f t="shared" si="38"/>
        <v>113.26799799999999</v>
      </c>
      <c r="G1236" s="6">
        <v>2314.75</v>
      </c>
      <c r="H1236">
        <f t="shared" si="39"/>
        <v>58.794649999999997</v>
      </c>
      <c r="I1236">
        <v>270</v>
      </c>
    </row>
    <row r="1237" spans="1:9">
      <c r="A1237" s="3" t="s">
        <v>1506</v>
      </c>
      <c r="B1237" t="s">
        <v>1502</v>
      </c>
      <c r="C1237" t="s">
        <v>1502</v>
      </c>
      <c r="D1237" t="s">
        <v>1393</v>
      </c>
      <c r="E1237" s="6">
        <v>4268.1499999999996</v>
      </c>
      <c r="F1237">
        <f t="shared" si="38"/>
        <v>108.41100999999999</v>
      </c>
      <c r="G1237" s="6">
        <v>2105.35</v>
      </c>
      <c r="H1237">
        <f t="shared" si="39"/>
        <v>53.475889999999993</v>
      </c>
      <c r="I1237">
        <v>270</v>
      </c>
    </row>
    <row r="1238" spans="1:9">
      <c r="A1238" s="3" t="s">
        <v>1507</v>
      </c>
      <c r="B1238" t="s">
        <v>1502</v>
      </c>
      <c r="C1238" t="s">
        <v>1502</v>
      </c>
      <c r="D1238" t="s">
        <v>1393</v>
      </c>
      <c r="E1238" s="6">
        <v>4277.12</v>
      </c>
      <c r="F1238">
        <f t="shared" si="38"/>
        <v>108.638848</v>
      </c>
      <c r="G1238" s="6">
        <v>1601.37</v>
      </c>
      <c r="H1238">
        <f t="shared" si="39"/>
        <v>40.674797999999996</v>
      </c>
      <c r="I1238">
        <v>270</v>
      </c>
    </row>
    <row r="1239" spans="1:9">
      <c r="A1239" s="3" t="s">
        <v>1508</v>
      </c>
      <c r="B1239" t="s">
        <v>1504</v>
      </c>
      <c r="C1239" t="s">
        <v>1504</v>
      </c>
      <c r="D1239" t="s">
        <v>1505</v>
      </c>
      <c r="E1239" s="6">
        <v>4494.5</v>
      </c>
      <c r="F1239">
        <f t="shared" si="38"/>
        <v>114.16029999999999</v>
      </c>
      <c r="G1239" s="6">
        <v>1325.5</v>
      </c>
      <c r="H1239">
        <f t="shared" si="39"/>
        <v>33.667699999999996</v>
      </c>
      <c r="I1239">
        <v>270</v>
      </c>
    </row>
    <row r="1240" spans="1:9">
      <c r="A1240" s="3" t="s">
        <v>1509</v>
      </c>
      <c r="B1240" t="s">
        <v>1502</v>
      </c>
      <c r="C1240" t="s">
        <v>1502</v>
      </c>
      <c r="D1240" t="s">
        <v>1393</v>
      </c>
      <c r="E1240" s="6">
        <v>4300.75</v>
      </c>
      <c r="F1240">
        <f t="shared" si="38"/>
        <v>109.23904999999999</v>
      </c>
      <c r="G1240" s="6">
        <v>1072.3699999999999</v>
      </c>
      <c r="H1240">
        <f t="shared" si="39"/>
        <v>27.238197999999997</v>
      </c>
      <c r="I1240">
        <v>270</v>
      </c>
    </row>
    <row r="1241" spans="1:9">
      <c r="A1241" s="3" t="s">
        <v>1510</v>
      </c>
      <c r="B1241" t="s">
        <v>1490</v>
      </c>
      <c r="C1241" t="s">
        <v>1490</v>
      </c>
      <c r="D1241" t="s">
        <v>1406</v>
      </c>
      <c r="E1241" s="6">
        <v>4237</v>
      </c>
      <c r="F1241">
        <f t="shared" si="38"/>
        <v>107.6198</v>
      </c>
      <c r="G1241" s="6">
        <v>717</v>
      </c>
      <c r="H1241">
        <f t="shared" si="39"/>
        <v>18.2118</v>
      </c>
      <c r="I1241">
        <v>270</v>
      </c>
    </row>
    <row r="1242" spans="1:9">
      <c r="A1242" s="3" t="s">
        <v>1511</v>
      </c>
      <c r="B1242" t="s">
        <v>1512</v>
      </c>
      <c r="C1242" t="s">
        <v>1512</v>
      </c>
      <c r="D1242" t="s">
        <v>1505</v>
      </c>
      <c r="E1242" s="6">
        <v>4686.12</v>
      </c>
      <c r="F1242">
        <f t="shared" si="38"/>
        <v>119.02744799999999</v>
      </c>
      <c r="G1242" s="6">
        <v>1813.75</v>
      </c>
      <c r="H1242">
        <f t="shared" si="39"/>
        <v>46.069249999999997</v>
      </c>
      <c r="I1242">
        <v>90</v>
      </c>
    </row>
    <row r="1243" spans="1:9">
      <c r="A1243" s="3" t="s">
        <v>1513</v>
      </c>
      <c r="B1243" t="s">
        <v>1504</v>
      </c>
      <c r="C1243" t="s">
        <v>1504</v>
      </c>
      <c r="D1243" t="s">
        <v>1505</v>
      </c>
      <c r="E1243" s="6">
        <v>4844.62</v>
      </c>
      <c r="F1243">
        <f t="shared" si="38"/>
        <v>123.05334799999999</v>
      </c>
      <c r="G1243" s="6">
        <v>1814.5</v>
      </c>
      <c r="H1243">
        <f t="shared" si="39"/>
        <v>46.088299999999997</v>
      </c>
      <c r="I1243">
        <v>90</v>
      </c>
    </row>
    <row r="1244" spans="1:9">
      <c r="A1244" s="3" t="s">
        <v>1514</v>
      </c>
      <c r="B1244" t="s">
        <v>1480</v>
      </c>
      <c r="C1244" t="s">
        <v>1480</v>
      </c>
      <c r="D1244" t="s">
        <v>1406</v>
      </c>
      <c r="E1244" s="6">
        <v>4894.43</v>
      </c>
      <c r="F1244">
        <f t="shared" si="38"/>
        <v>124.318522</v>
      </c>
      <c r="G1244" s="6">
        <v>1404.3</v>
      </c>
      <c r="H1244">
        <f t="shared" si="39"/>
        <v>35.669219999999996</v>
      </c>
      <c r="I1244">
        <v>180</v>
      </c>
    </row>
    <row r="1245" spans="1:9">
      <c r="A1245" s="3" t="s">
        <v>1515</v>
      </c>
      <c r="B1245" t="s">
        <v>1490</v>
      </c>
      <c r="C1245" t="s">
        <v>1490</v>
      </c>
      <c r="D1245" t="s">
        <v>1406</v>
      </c>
      <c r="E1245" s="6">
        <v>5531</v>
      </c>
      <c r="F1245">
        <f t="shared" si="38"/>
        <v>140.48740000000001</v>
      </c>
      <c r="G1245" s="6">
        <v>2738</v>
      </c>
      <c r="H1245">
        <f t="shared" si="39"/>
        <v>69.545199999999994</v>
      </c>
      <c r="I1245">
        <v>180</v>
      </c>
    </row>
    <row r="1246" spans="1:9">
      <c r="A1246" s="3" t="s">
        <v>1516</v>
      </c>
      <c r="B1246" t="s">
        <v>1517</v>
      </c>
      <c r="C1246" t="s">
        <v>1517</v>
      </c>
      <c r="D1246" t="s">
        <v>1393</v>
      </c>
      <c r="E1246" s="6">
        <v>5487</v>
      </c>
      <c r="F1246">
        <f t="shared" si="38"/>
        <v>139.3698</v>
      </c>
      <c r="G1246" s="6">
        <v>3630</v>
      </c>
      <c r="H1246">
        <f t="shared" si="39"/>
        <v>92.201999999999998</v>
      </c>
      <c r="I1246">
        <v>270</v>
      </c>
    </row>
    <row r="1247" spans="1:9">
      <c r="A1247" s="3" t="s">
        <v>1518</v>
      </c>
      <c r="B1247" t="s">
        <v>1519</v>
      </c>
      <c r="C1247" t="s">
        <v>1519</v>
      </c>
      <c r="D1247" t="s">
        <v>1393</v>
      </c>
      <c r="E1247" s="6">
        <v>5425</v>
      </c>
      <c r="F1247">
        <f t="shared" si="38"/>
        <v>137.79499999999999</v>
      </c>
      <c r="G1247" s="6">
        <v>3240</v>
      </c>
      <c r="H1247">
        <f t="shared" si="39"/>
        <v>82.295999999999992</v>
      </c>
      <c r="I1247">
        <v>270</v>
      </c>
    </row>
    <row r="1248" spans="1:9">
      <c r="A1248" s="3" t="s">
        <v>1520</v>
      </c>
      <c r="B1248" t="s">
        <v>1490</v>
      </c>
      <c r="C1248" t="s">
        <v>1490</v>
      </c>
      <c r="D1248" t="s">
        <v>1406</v>
      </c>
      <c r="E1248" s="6">
        <v>5746</v>
      </c>
      <c r="F1248">
        <f t="shared" si="38"/>
        <v>145.94839999999999</v>
      </c>
      <c r="G1248" s="6">
        <v>2739</v>
      </c>
      <c r="H1248">
        <f t="shared" si="39"/>
        <v>69.570599999999999</v>
      </c>
      <c r="I1248">
        <v>180</v>
      </c>
    </row>
    <row r="1249" spans="1:10">
      <c r="A1249" s="3" t="s">
        <v>1521</v>
      </c>
      <c r="B1249" t="s">
        <v>1482</v>
      </c>
      <c r="C1249" t="s">
        <v>1482</v>
      </c>
      <c r="D1249" t="s">
        <v>1380</v>
      </c>
      <c r="E1249" s="6">
        <v>5740.73</v>
      </c>
      <c r="F1249">
        <f t="shared" si="38"/>
        <v>145.81454199999999</v>
      </c>
      <c r="G1249" s="6">
        <v>430.78</v>
      </c>
      <c r="H1249">
        <f t="shared" si="39"/>
        <v>10.941811999999999</v>
      </c>
      <c r="I1249">
        <v>180</v>
      </c>
    </row>
    <row r="1250" spans="1:10">
      <c r="A1250" s="3" t="s">
        <v>1522</v>
      </c>
      <c r="B1250" t="s">
        <v>1485</v>
      </c>
      <c r="C1250" t="s">
        <v>1485</v>
      </c>
      <c r="D1250" t="s">
        <v>1380</v>
      </c>
      <c r="E1250" s="6">
        <v>5739.13</v>
      </c>
      <c r="F1250">
        <f t="shared" si="38"/>
        <v>145.77390199999999</v>
      </c>
      <c r="G1250" s="6">
        <v>239.03</v>
      </c>
      <c r="H1250">
        <f t="shared" si="39"/>
        <v>6.0713619999999997</v>
      </c>
      <c r="I1250">
        <v>180</v>
      </c>
    </row>
    <row r="1251" spans="1:10">
      <c r="A1251" s="3" t="s">
        <v>1523</v>
      </c>
      <c r="B1251" t="s">
        <v>1485</v>
      </c>
      <c r="C1251" t="s">
        <v>1485</v>
      </c>
      <c r="D1251" t="s">
        <v>1380</v>
      </c>
      <c r="E1251" s="6">
        <v>5973.47</v>
      </c>
      <c r="F1251">
        <f t="shared" si="38"/>
        <v>151.72613799999999</v>
      </c>
      <c r="G1251" s="6">
        <v>431.07</v>
      </c>
      <c r="H1251">
        <f t="shared" si="39"/>
        <v>10.949178</v>
      </c>
      <c r="I1251">
        <v>180</v>
      </c>
      <c r="J1251" t="s">
        <v>1615</v>
      </c>
    </row>
    <row r="1252" spans="1:10">
      <c r="A1252" s="3" t="s">
        <v>1524</v>
      </c>
      <c r="B1252" t="s">
        <v>1485</v>
      </c>
      <c r="C1252" t="s">
        <v>1485</v>
      </c>
      <c r="D1252" t="s">
        <v>1380</v>
      </c>
      <c r="E1252" s="6">
        <v>5974.62</v>
      </c>
      <c r="F1252">
        <f t="shared" si="38"/>
        <v>151.755348</v>
      </c>
      <c r="G1252" s="6">
        <v>240.4</v>
      </c>
      <c r="H1252">
        <f t="shared" si="39"/>
        <v>6.10616</v>
      </c>
      <c r="I1252">
        <v>180</v>
      </c>
      <c r="J1252" t="s">
        <v>1615</v>
      </c>
    </row>
    <row r="1253" spans="1:10">
      <c r="A1253" s="3" t="s">
        <v>1525</v>
      </c>
      <c r="B1253" t="s">
        <v>1480</v>
      </c>
      <c r="C1253" t="s">
        <v>1480</v>
      </c>
      <c r="D1253" t="s">
        <v>1406</v>
      </c>
      <c r="E1253" s="6">
        <v>6221</v>
      </c>
      <c r="F1253">
        <f t="shared" si="38"/>
        <v>158.01339999999999</v>
      </c>
      <c r="G1253" s="6">
        <v>4948</v>
      </c>
      <c r="H1253">
        <f t="shared" si="39"/>
        <v>125.67919999999999</v>
      </c>
      <c r="I1253">
        <v>90</v>
      </c>
    </row>
    <row r="1254" spans="1:10">
      <c r="A1254" s="3" t="s">
        <v>1526</v>
      </c>
      <c r="B1254" t="s">
        <v>1527</v>
      </c>
      <c r="C1254" t="s">
        <v>1528</v>
      </c>
      <c r="D1254" t="s">
        <v>1406</v>
      </c>
      <c r="E1254" s="6">
        <v>6176</v>
      </c>
      <c r="F1254">
        <f t="shared" si="38"/>
        <v>156.87039999999999</v>
      </c>
      <c r="G1254" s="6">
        <v>4154</v>
      </c>
      <c r="H1254">
        <f t="shared" si="39"/>
        <v>105.5116</v>
      </c>
      <c r="I1254">
        <v>180</v>
      </c>
    </row>
    <row r="1255" spans="1:10">
      <c r="A1255" s="3" t="s">
        <v>1529</v>
      </c>
      <c r="B1255" t="s">
        <v>1496</v>
      </c>
      <c r="C1255" t="s">
        <v>1496</v>
      </c>
      <c r="D1255" t="s">
        <v>1406</v>
      </c>
      <c r="E1255" s="6">
        <v>5846</v>
      </c>
      <c r="F1255">
        <f t="shared" si="38"/>
        <v>148.48839999999998</v>
      </c>
      <c r="G1255" s="6">
        <v>2683</v>
      </c>
      <c r="H1255">
        <f t="shared" si="39"/>
        <v>68.148200000000003</v>
      </c>
      <c r="I1255">
        <v>270</v>
      </c>
    </row>
    <row r="1256" spans="1:10">
      <c r="A1256" s="3" t="s">
        <v>1530</v>
      </c>
      <c r="B1256" t="s">
        <v>1531</v>
      </c>
      <c r="C1256" t="s">
        <v>1531</v>
      </c>
      <c r="D1256" t="s">
        <v>1532</v>
      </c>
      <c r="E1256" s="6">
        <v>6129</v>
      </c>
      <c r="F1256">
        <f t="shared" si="38"/>
        <v>155.67660000000001</v>
      </c>
      <c r="G1256" s="6">
        <v>777</v>
      </c>
      <c r="H1256">
        <f t="shared" si="39"/>
        <v>19.735799999999998</v>
      </c>
      <c r="I1256">
        <v>180</v>
      </c>
    </row>
    <row r="1257" spans="1:10">
      <c r="A1257" s="3" t="s">
        <v>1533</v>
      </c>
      <c r="B1257" t="s">
        <v>1490</v>
      </c>
      <c r="C1257" t="s">
        <v>1490</v>
      </c>
      <c r="D1257" t="s">
        <v>1406</v>
      </c>
      <c r="E1257" s="6">
        <v>6282.5</v>
      </c>
      <c r="F1257">
        <f t="shared" si="38"/>
        <v>159.57550000000001</v>
      </c>
      <c r="G1257" s="6">
        <v>2647.5</v>
      </c>
      <c r="H1257">
        <f t="shared" si="39"/>
        <v>67.246499999999997</v>
      </c>
      <c r="I1257">
        <v>180</v>
      </c>
    </row>
    <row r="1258" spans="1:10">
      <c r="A1258" s="3" t="s">
        <v>1534</v>
      </c>
      <c r="B1258" t="s">
        <v>1480</v>
      </c>
      <c r="C1258" t="s">
        <v>1480</v>
      </c>
      <c r="D1258" t="s">
        <v>1406</v>
      </c>
      <c r="E1258" s="6">
        <v>6300</v>
      </c>
      <c r="F1258">
        <f t="shared" si="38"/>
        <v>160.01999999999998</v>
      </c>
      <c r="G1258" s="6">
        <v>2004</v>
      </c>
      <c r="H1258">
        <f t="shared" si="39"/>
        <v>50.901599999999995</v>
      </c>
      <c r="I1258">
        <v>180</v>
      </c>
    </row>
    <row r="1259" spans="1:10">
      <c r="A1259" s="3" t="s">
        <v>1535</v>
      </c>
      <c r="B1259" t="s">
        <v>1536</v>
      </c>
      <c r="C1259" t="s">
        <v>1536</v>
      </c>
      <c r="D1259" t="s">
        <v>1537</v>
      </c>
      <c r="E1259" s="6">
        <v>6550</v>
      </c>
      <c r="F1259">
        <f t="shared" si="38"/>
        <v>166.37</v>
      </c>
      <c r="G1259" s="6">
        <v>3296</v>
      </c>
      <c r="H1259">
        <f t="shared" si="39"/>
        <v>83.718400000000003</v>
      </c>
      <c r="I1259">
        <v>90</v>
      </c>
    </row>
    <row r="1260" spans="1:10">
      <c r="A1260" s="3" t="s">
        <v>1538</v>
      </c>
      <c r="B1260" t="s">
        <v>1539</v>
      </c>
      <c r="C1260" t="s">
        <v>1539</v>
      </c>
      <c r="D1260" t="s">
        <v>782</v>
      </c>
      <c r="E1260" s="6">
        <v>6851</v>
      </c>
      <c r="F1260">
        <f t="shared" si="38"/>
        <v>174.0154</v>
      </c>
      <c r="G1260" s="6">
        <v>4216</v>
      </c>
      <c r="H1260">
        <f t="shared" si="39"/>
        <v>107.0864</v>
      </c>
      <c r="I1260">
        <v>180</v>
      </c>
    </row>
    <row r="1261" spans="1:10">
      <c r="A1261" s="3" t="s">
        <v>1540</v>
      </c>
      <c r="B1261" t="s">
        <v>1541</v>
      </c>
      <c r="C1261" t="s">
        <v>1541</v>
      </c>
      <c r="D1261" t="s">
        <v>1406</v>
      </c>
      <c r="E1261" s="6">
        <v>6554</v>
      </c>
      <c r="F1261">
        <f t="shared" si="38"/>
        <v>166.4716</v>
      </c>
      <c r="G1261" s="6">
        <v>2119</v>
      </c>
      <c r="H1261">
        <f t="shared" si="39"/>
        <v>53.822600000000001</v>
      </c>
      <c r="I1261">
        <v>270</v>
      </c>
    </row>
    <row r="1262" spans="1:10">
      <c r="A1262" s="3" t="s">
        <v>1542</v>
      </c>
      <c r="B1262" t="s">
        <v>1543</v>
      </c>
      <c r="C1262" t="s">
        <v>1543</v>
      </c>
      <c r="D1262" t="s">
        <v>1544</v>
      </c>
      <c r="E1262" s="6">
        <v>6398.25</v>
      </c>
      <c r="F1262">
        <f t="shared" si="38"/>
        <v>162.51554999999999</v>
      </c>
      <c r="G1262" s="6">
        <v>1553.62</v>
      </c>
      <c r="H1262">
        <f t="shared" si="39"/>
        <v>39.461947999999992</v>
      </c>
      <c r="I1262">
        <v>270</v>
      </c>
    </row>
    <row r="1263" spans="1:10">
      <c r="A1263" s="3" t="s">
        <v>1545</v>
      </c>
      <c r="B1263" t="s">
        <v>1546</v>
      </c>
      <c r="C1263" t="s">
        <v>1546</v>
      </c>
      <c r="D1263" t="s">
        <v>1406</v>
      </c>
      <c r="E1263" s="6">
        <v>7244</v>
      </c>
      <c r="F1263">
        <f t="shared" si="38"/>
        <v>183.99760000000001</v>
      </c>
      <c r="G1263" s="6">
        <v>4051</v>
      </c>
      <c r="H1263">
        <f t="shared" si="39"/>
        <v>102.8954</v>
      </c>
      <c r="I1263">
        <v>270</v>
      </c>
    </row>
    <row r="1264" spans="1:10">
      <c r="A1264" s="3" t="s">
        <v>1547</v>
      </c>
      <c r="B1264" t="s">
        <v>1548</v>
      </c>
      <c r="C1264" t="s">
        <v>1548</v>
      </c>
      <c r="D1264" t="s">
        <v>1549</v>
      </c>
      <c r="E1264" s="6">
        <v>6933</v>
      </c>
      <c r="F1264">
        <f t="shared" si="38"/>
        <v>176.09819999999999</v>
      </c>
      <c r="G1264" s="6">
        <v>2885.8</v>
      </c>
      <c r="H1264">
        <f t="shared" si="39"/>
        <v>73.299320000000009</v>
      </c>
      <c r="I1264">
        <v>270</v>
      </c>
    </row>
    <row r="1265" spans="1:9">
      <c r="A1265" s="3" t="s">
        <v>1550</v>
      </c>
      <c r="B1265" t="s">
        <v>1551</v>
      </c>
      <c r="C1265" t="s">
        <v>1551</v>
      </c>
      <c r="D1265" t="s">
        <v>595</v>
      </c>
      <c r="E1265" s="6">
        <v>7544</v>
      </c>
      <c r="F1265">
        <f t="shared" si="38"/>
        <v>191.61759999999998</v>
      </c>
      <c r="G1265" s="6">
        <v>4008</v>
      </c>
      <c r="H1265">
        <f t="shared" si="39"/>
        <v>101.80319999999999</v>
      </c>
      <c r="I1265">
        <v>270</v>
      </c>
    </row>
    <row r="1266" spans="1:9">
      <c r="A1266" s="3" t="s">
        <v>1552</v>
      </c>
      <c r="B1266" t="s">
        <v>1553</v>
      </c>
      <c r="C1266" t="s">
        <v>1554</v>
      </c>
      <c r="D1266" t="s">
        <v>1406</v>
      </c>
      <c r="E1266" s="6">
        <v>7916</v>
      </c>
      <c r="F1266">
        <f t="shared" si="38"/>
        <v>201.06639999999999</v>
      </c>
      <c r="G1266" s="6">
        <v>3860</v>
      </c>
      <c r="H1266">
        <f t="shared" si="39"/>
        <v>98.043999999999997</v>
      </c>
      <c r="I1266">
        <v>180</v>
      </c>
    </row>
    <row r="1267" spans="1:9">
      <c r="A1267" s="3" t="s">
        <v>1555</v>
      </c>
      <c r="B1267" t="s">
        <v>1485</v>
      </c>
      <c r="C1267" t="s">
        <v>1485</v>
      </c>
      <c r="D1267" t="s">
        <v>1380</v>
      </c>
      <c r="E1267" s="6">
        <v>7876.58</v>
      </c>
      <c r="F1267">
        <f t="shared" si="38"/>
        <v>200.06513199999998</v>
      </c>
      <c r="G1267" s="6">
        <v>408.4</v>
      </c>
      <c r="H1267">
        <f t="shared" si="39"/>
        <v>10.373359999999998</v>
      </c>
      <c r="I1267">
        <v>180</v>
      </c>
    </row>
    <row r="1268" spans="1:9">
      <c r="A1268" s="3" t="s">
        <v>1556</v>
      </c>
      <c r="B1268" t="s">
        <v>1557</v>
      </c>
      <c r="C1268" t="s">
        <v>1557</v>
      </c>
      <c r="D1268" t="s">
        <v>1406</v>
      </c>
      <c r="E1268" s="6">
        <v>8222</v>
      </c>
      <c r="F1268">
        <f t="shared" si="38"/>
        <v>208.83879999999999</v>
      </c>
      <c r="G1268" s="6">
        <v>3836</v>
      </c>
      <c r="H1268">
        <f t="shared" si="39"/>
        <v>97.434399999999997</v>
      </c>
      <c r="I1268">
        <v>90</v>
      </c>
    </row>
    <row r="1269" spans="1:9">
      <c r="A1269" s="3" t="s">
        <v>1558</v>
      </c>
      <c r="B1269" t="s">
        <v>1559</v>
      </c>
      <c r="C1269" t="s">
        <v>1560</v>
      </c>
      <c r="D1269" t="s">
        <v>1561</v>
      </c>
      <c r="E1269" s="6">
        <v>8320.1200000000008</v>
      </c>
      <c r="F1269">
        <f t="shared" si="38"/>
        <v>211.33104800000001</v>
      </c>
      <c r="G1269" s="6">
        <v>647.35</v>
      </c>
      <c r="H1269">
        <f t="shared" si="39"/>
        <v>16.442689999999999</v>
      </c>
      <c r="I1269">
        <v>90</v>
      </c>
    </row>
    <row r="1270" spans="1:9">
      <c r="A1270" s="3" t="s">
        <v>1562</v>
      </c>
      <c r="B1270" t="s">
        <v>1563</v>
      </c>
      <c r="C1270" t="s">
        <v>1563</v>
      </c>
      <c r="D1270" t="s">
        <v>1549</v>
      </c>
      <c r="E1270" s="6">
        <v>8662.35</v>
      </c>
      <c r="F1270">
        <f t="shared" si="38"/>
        <v>220.02368999999999</v>
      </c>
      <c r="G1270" s="6">
        <v>3027.17</v>
      </c>
      <c r="H1270">
        <f t="shared" si="39"/>
        <v>76.890118000000001</v>
      </c>
      <c r="I1270">
        <v>180</v>
      </c>
    </row>
    <row r="1271" spans="1:9">
      <c r="A1271" s="3" t="s">
        <v>1564</v>
      </c>
      <c r="B1271" t="s">
        <v>1565</v>
      </c>
      <c r="C1271" t="s">
        <v>1565</v>
      </c>
      <c r="D1271" t="s">
        <v>1566</v>
      </c>
      <c r="E1271" s="6">
        <v>8526.33</v>
      </c>
      <c r="F1271">
        <f t="shared" si="38"/>
        <v>216.568782</v>
      </c>
      <c r="G1271" s="6">
        <v>2010.13</v>
      </c>
      <c r="H1271">
        <f t="shared" si="39"/>
        <v>51.057302</v>
      </c>
      <c r="I1271">
        <v>180</v>
      </c>
    </row>
    <row r="1272" spans="1:9">
      <c r="A1272" s="3" t="s">
        <v>1567</v>
      </c>
      <c r="B1272" t="s">
        <v>1568</v>
      </c>
      <c r="C1272" t="s">
        <v>1568</v>
      </c>
      <c r="D1272" t="s">
        <v>1406</v>
      </c>
      <c r="E1272" s="6">
        <v>8565.93</v>
      </c>
      <c r="F1272">
        <f t="shared" si="38"/>
        <v>217.57462200000001</v>
      </c>
      <c r="G1272" s="6">
        <v>280.3</v>
      </c>
      <c r="H1272">
        <f t="shared" si="39"/>
        <v>7.1196200000000003</v>
      </c>
      <c r="I1272">
        <v>90</v>
      </c>
    </row>
    <row r="1273" spans="1:9">
      <c r="A1273" s="3" t="s">
        <v>1569</v>
      </c>
      <c r="B1273" t="s">
        <v>1570</v>
      </c>
      <c r="C1273" t="s">
        <v>1570</v>
      </c>
      <c r="D1273" t="s">
        <v>1384</v>
      </c>
      <c r="E1273" s="6">
        <v>8631.73</v>
      </c>
      <c r="F1273">
        <f t="shared" si="38"/>
        <v>219.24594199999999</v>
      </c>
      <c r="G1273" s="6">
        <v>1487.98</v>
      </c>
      <c r="H1273">
        <f t="shared" si="39"/>
        <v>37.794691999999998</v>
      </c>
      <c r="I1273">
        <v>270</v>
      </c>
    </row>
    <row r="1274" spans="1:9">
      <c r="A1274" s="3" t="s">
        <v>1571</v>
      </c>
      <c r="B1274" t="s">
        <v>1570</v>
      </c>
      <c r="C1274" t="s">
        <v>1570</v>
      </c>
      <c r="D1274" t="s">
        <v>1384</v>
      </c>
      <c r="E1274" s="6">
        <v>8631.73</v>
      </c>
      <c r="F1274">
        <f t="shared" si="38"/>
        <v>219.24594199999999</v>
      </c>
      <c r="G1274" s="6">
        <v>1231.75</v>
      </c>
      <c r="H1274">
        <f t="shared" si="39"/>
        <v>31.286449999999999</v>
      </c>
      <c r="I1274">
        <v>270</v>
      </c>
    </row>
    <row r="1275" spans="1:9">
      <c r="A1275" s="3" t="s">
        <v>1572</v>
      </c>
      <c r="B1275" t="s">
        <v>1504</v>
      </c>
      <c r="C1275" t="s">
        <v>1504</v>
      </c>
      <c r="D1275" t="s">
        <v>1505</v>
      </c>
      <c r="E1275" s="6">
        <v>9013.8700000000008</v>
      </c>
      <c r="F1275">
        <f t="shared" si="38"/>
        <v>228.95229800000001</v>
      </c>
      <c r="G1275" s="6">
        <v>2325.4699999999998</v>
      </c>
      <c r="H1275">
        <f t="shared" si="39"/>
        <v>59.066937999999993</v>
      </c>
      <c r="I1275">
        <v>90</v>
      </c>
    </row>
    <row r="1276" spans="1:9">
      <c r="A1276" s="3" t="s">
        <v>1573</v>
      </c>
      <c r="B1276" t="s">
        <v>1570</v>
      </c>
      <c r="C1276" t="s">
        <v>1570</v>
      </c>
      <c r="D1276" t="s">
        <v>1384</v>
      </c>
      <c r="E1276" s="6">
        <v>8769.23</v>
      </c>
      <c r="F1276">
        <f t="shared" si="38"/>
        <v>222.73844199999999</v>
      </c>
      <c r="G1276" s="6">
        <v>1925.48</v>
      </c>
      <c r="H1276">
        <f t="shared" si="39"/>
        <v>48.907192000000002</v>
      </c>
      <c r="I1276">
        <v>270</v>
      </c>
    </row>
    <row r="1277" spans="1:9">
      <c r="A1277" s="3" t="s">
        <v>1574</v>
      </c>
      <c r="B1277" t="s">
        <v>1570</v>
      </c>
      <c r="C1277" t="s">
        <v>1570</v>
      </c>
      <c r="D1277" t="s">
        <v>1384</v>
      </c>
      <c r="E1277" s="6">
        <v>8767.77</v>
      </c>
      <c r="F1277">
        <f t="shared" si="38"/>
        <v>222.701358</v>
      </c>
      <c r="G1277" s="6">
        <v>1725.98</v>
      </c>
      <c r="H1277">
        <f t="shared" si="39"/>
        <v>43.839891999999999</v>
      </c>
      <c r="I1277">
        <v>270</v>
      </c>
    </row>
    <row r="1278" spans="1:9">
      <c r="A1278" s="3" t="s">
        <v>1575</v>
      </c>
      <c r="B1278" t="s">
        <v>1570</v>
      </c>
      <c r="C1278" t="s">
        <v>1570</v>
      </c>
      <c r="D1278" t="s">
        <v>1384</v>
      </c>
      <c r="E1278" s="6">
        <v>8772.3700000000008</v>
      </c>
      <c r="F1278">
        <f t="shared" si="38"/>
        <v>222.81819800000002</v>
      </c>
      <c r="G1278" s="6">
        <v>1022.37</v>
      </c>
      <c r="H1278">
        <f t="shared" si="39"/>
        <v>25.968197999999997</v>
      </c>
      <c r="I1278">
        <v>270</v>
      </c>
    </row>
    <row r="1279" spans="1:9">
      <c r="A1279" s="3" t="s">
        <v>1576</v>
      </c>
      <c r="B1279" t="s">
        <v>1570</v>
      </c>
      <c r="C1279" t="s">
        <v>1570</v>
      </c>
      <c r="D1279" t="s">
        <v>1384</v>
      </c>
      <c r="E1279" s="6">
        <v>8799.3799999999992</v>
      </c>
      <c r="F1279">
        <f t="shared" si="38"/>
        <v>223.50425199999998</v>
      </c>
      <c r="G1279" s="6">
        <v>771.02</v>
      </c>
      <c r="H1279">
        <f t="shared" si="39"/>
        <v>19.583907999999997</v>
      </c>
      <c r="I1279">
        <v>270</v>
      </c>
    </row>
    <row r="1280" spans="1:9">
      <c r="A1280" s="3" t="s">
        <v>1577</v>
      </c>
      <c r="B1280" t="s">
        <v>1578</v>
      </c>
      <c r="C1280" t="s">
        <v>1482</v>
      </c>
      <c r="D1280" t="s">
        <v>1380</v>
      </c>
      <c r="E1280" s="6">
        <v>8782.52</v>
      </c>
      <c r="F1280">
        <f t="shared" si="38"/>
        <v>223.076008</v>
      </c>
      <c r="G1280" s="6">
        <v>413.07</v>
      </c>
      <c r="H1280">
        <f t="shared" si="39"/>
        <v>10.491978</v>
      </c>
      <c r="I1280">
        <v>0</v>
      </c>
    </row>
    <row r="1281" spans="1:10">
      <c r="A1281" s="3" t="s">
        <v>1579</v>
      </c>
      <c r="B1281" t="s">
        <v>1504</v>
      </c>
      <c r="C1281" t="s">
        <v>1504</v>
      </c>
      <c r="D1281" t="s">
        <v>1505</v>
      </c>
      <c r="E1281" s="6">
        <v>9132.6</v>
      </c>
      <c r="F1281">
        <f t="shared" si="38"/>
        <v>231.96804</v>
      </c>
      <c r="G1281" s="6">
        <v>2835.73</v>
      </c>
      <c r="H1281">
        <f t="shared" si="39"/>
        <v>72.027541999999997</v>
      </c>
      <c r="I1281">
        <v>270</v>
      </c>
    </row>
    <row r="1282" spans="1:10">
      <c r="A1282" s="3" t="s">
        <v>1580</v>
      </c>
      <c r="B1282" t="s">
        <v>1504</v>
      </c>
      <c r="C1282" t="s">
        <v>1504</v>
      </c>
      <c r="D1282" t="s">
        <v>1505</v>
      </c>
      <c r="E1282" s="6">
        <v>9132.6</v>
      </c>
      <c r="F1282">
        <f t="shared" si="38"/>
        <v>231.96804</v>
      </c>
      <c r="G1282" s="6">
        <v>2695.12</v>
      </c>
      <c r="H1282">
        <f t="shared" si="39"/>
        <v>68.456047999999996</v>
      </c>
      <c r="I1282">
        <v>270</v>
      </c>
    </row>
    <row r="1283" spans="1:10">
      <c r="A1283" s="3" t="s">
        <v>1581</v>
      </c>
      <c r="B1283" t="s">
        <v>1582</v>
      </c>
      <c r="C1283" t="s">
        <v>1582</v>
      </c>
      <c r="D1283" t="s">
        <v>1583</v>
      </c>
      <c r="E1283" s="6">
        <v>9426.85</v>
      </c>
      <c r="F1283">
        <f t="shared" ref="F1283:F1288" si="40">0.0254*E1283</f>
        <v>239.44199</v>
      </c>
      <c r="G1283" s="6">
        <v>4394.87</v>
      </c>
      <c r="H1283">
        <f t="shared" ref="H1283:H1288" si="41">0.0254*G1283</f>
        <v>111.62969799999999</v>
      </c>
      <c r="I1283">
        <v>90</v>
      </c>
      <c r="J1283" t="s">
        <v>1615</v>
      </c>
    </row>
    <row r="1284" spans="1:10">
      <c r="A1284" s="3" t="s">
        <v>1584</v>
      </c>
      <c r="B1284" t="s">
        <v>1585</v>
      </c>
      <c r="C1284" t="s">
        <v>1585</v>
      </c>
      <c r="D1284" t="s">
        <v>1384</v>
      </c>
      <c r="E1284" s="6">
        <v>9078.6200000000008</v>
      </c>
      <c r="F1284">
        <f t="shared" si="40"/>
        <v>230.596948</v>
      </c>
      <c r="G1284" s="6">
        <v>1050.5</v>
      </c>
      <c r="H1284">
        <f t="shared" si="41"/>
        <v>26.682700000000001</v>
      </c>
      <c r="I1284">
        <v>180</v>
      </c>
      <c r="J1284" t="s">
        <v>1616</v>
      </c>
    </row>
    <row r="1285" spans="1:10">
      <c r="A1285" s="3" t="s">
        <v>1586</v>
      </c>
      <c r="B1285" t="s">
        <v>1585</v>
      </c>
      <c r="C1285" t="s">
        <v>1585</v>
      </c>
      <c r="D1285" t="s">
        <v>1384</v>
      </c>
      <c r="E1285" s="6">
        <v>9073.7199999999993</v>
      </c>
      <c r="F1285">
        <f t="shared" si="40"/>
        <v>230.47248799999997</v>
      </c>
      <c r="G1285" s="6">
        <v>770.58</v>
      </c>
      <c r="H1285">
        <f t="shared" si="41"/>
        <v>19.572732000000002</v>
      </c>
      <c r="I1285">
        <v>180</v>
      </c>
      <c r="J1285" t="s">
        <v>1616</v>
      </c>
    </row>
    <row r="1286" spans="1:10">
      <c r="A1286" s="3" t="s">
        <v>1587</v>
      </c>
      <c r="B1286" t="s">
        <v>1588</v>
      </c>
      <c r="C1286" t="s">
        <v>1589</v>
      </c>
      <c r="D1286" t="s">
        <v>1589</v>
      </c>
      <c r="E1286" s="6">
        <v>8164.52</v>
      </c>
      <c r="F1286">
        <f t="shared" si="40"/>
        <v>207.37880799999999</v>
      </c>
      <c r="G1286" s="6">
        <v>416.1</v>
      </c>
      <c r="H1286">
        <f t="shared" si="41"/>
        <v>10.56894</v>
      </c>
      <c r="I1286">
        <v>180</v>
      </c>
      <c r="J1286" t="s">
        <v>1617</v>
      </c>
    </row>
    <row r="1287" spans="1:10">
      <c r="A1287" s="3" t="s">
        <v>1590</v>
      </c>
      <c r="B1287" t="s">
        <v>1591</v>
      </c>
      <c r="C1287" t="s">
        <v>1592</v>
      </c>
      <c r="D1287" t="s">
        <v>1593</v>
      </c>
      <c r="E1287" s="6">
        <v>7438.65</v>
      </c>
      <c r="F1287">
        <f t="shared" si="40"/>
        <v>188.94170999999997</v>
      </c>
      <c r="G1287" s="6">
        <v>2225.9499999999998</v>
      </c>
      <c r="H1287">
        <f t="shared" si="41"/>
        <v>56.539129999999993</v>
      </c>
      <c r="I1287">
        <v>180</v>
      </c>
      <c r="J1287" t="s">
        <v>1615</v>
      </c>
    </row>
    <row r="1288" spans="1:10">
      <c r="A1288" s="3" t="s">
        <v>1594</v>
      </c>
      <c r="B1288" t="s">
        <v>1595</v>
      </c>
      <c r="C1288" t="s">
        <v>1592</v>
      </c>
      <c r="D1288" t="s">
        <v>1593</v>
      </c>
      <c r="E1288" s="6">
        <v>8913.85</v>
      </c>
      <c r="F1288">
        <f t="shared" si="40"/>
        <v>226.41179</v>
      </c>
      <c r="G1288" s="6">
        <v>2872.37</v>
      </c>
      <c r="H1288">
        <f t="shared" si="41"/>
        <v>72.958197999999996</v>
      </c>
      <c r="I1288">
        <v>90</v>
      </c>
      <c r="J1288" t="s">
        <v>1615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Kitty</dc:creator>
  <cp:lastModifiedBy>Harris, Kitty</cp:lastModifiedBy>
  <dcterms:created xsi:type="dcterms:W3CDTF">2024-03-18T21:44:44Z</dcterms:created>
  <dcterms:modified xsi:type="dcterms:W3CDTF">2024-03-22T20:30:40Z</dcterms:modified>
</cp:coreProperties>
</file>