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C9F45B68-F20A-C94E-BB89-95BCB83AD5F7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E4" i="1"/>
  <c r="E2" i="1"/>
  <c r="D4" i="1"/>
  <c r="D2" i="1"/>
  <c r="C5" i="1"/>
  <c r="D5" i="1" l="1"/>
  <c r="G2" i="1" s="1"/>
  <c r="G3" i="1" l="1"/>
  <c r="G4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<sst xmlns="http://schemas.openxmlformats.org/spreadsheetml/2006/main" count="7" uniqueCount="7">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</sst>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tabSelected="1" workbookViewId="0">
      <selection activeCell="F5" sqref="F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v>0.1691</v>
      </c>
      <c r="C2">
        <v>92.222999999999999</v>
      </c>
      <c r="D2">
        <f t="shared" ref="D2:D4" si="0">B2*C2</f>
        <v>15.594909299999999</v>
      </c>
      <c r="E2">
        <f t="shared" ref="E2:E4" si="1">A2+1</f>
        <v>29</v>
      </c>
      <c r="F2">
        <v>8.4736025000000001</v>
      </c>
      <c r="G2">
        <f>(D2/$D$5)*100</f>
        <v>94.581883931069157</v>
      </c>
    </row>
    <row r="3" spans="1:7" x14ac:dyDescent="0.2">
      <c r="A3">
        <v>29</v>
      </c>
      <c r="B3" s="1">
        <v>0.12</v>
      </c>
      <c r="C3">
        <v>4.6849999999999996</v>
      </c>
      <c r="D3">
        <f t="shared" si="0"/>
        <v>0.56219999999999992</v>
      </c>
      <c r="E3">
        <f t="shared" si="1"/>
        <v>30</v>
      </c>
      <c r="F3">
        <v>10.609199</v>
      </c>
      <c r="G3">
        <f>(D3/$D$5)*100</f>
        <v>3.4096982626277326</v>
      </c>
    </row>
    <row r="4" spans="1:7" x14ac:dyDescent="0.2">
      <c r="A4">
        <v>30</v>
      </c>
      <c r="B4" s="1">
        <v>0.1071</v>
      </c>
      <c r="C4">
        <v>3.0920000000000001</v>
      </c>
      <c r="D4">
        <f t="shared" si="0"/>
        <v>0.33115320000000004</v>
      </c>
      <c r="E4">
        <f t="shared" si="1"/>
        <v>31</v>
      </c>
      <c r="F4">
        <v>6.5873900000000001</v>
      </c>
      <c r="G4">
        <f>(D4/$D$5)*100</f>
        <v>2.0084178063031208</v>
      </c>
    </row>
    <row r="5" spans="1:7" x14ac:dyDescent="0.2">
      <c r="C5">
        <f>SUM(C2:C4)</f>
        <v>100</v>
      </c>
      <c r="D5">
        <f>SUM(D2:D4)</f>
        <v>16.488262499999998</v>
      </c>
    </row>
  </sheetData>
  <sortState xmlns:xlrd2="http://schemas.microsoft.com/office/spreadsheetml/2017/richdata2" ref="A2:F4">
    <sortCondition descending="1" ref="D2: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2022-09-24T21:09:21Z</dcterms:modified>
</cp:coreProperties>
</file>