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cal_testing_2\nigeria_tool_box\data_archive\"/>
    </mc:Choice>
  </mc:AlternateContent>
  <xr:revisionPtr revIDLastSave="0" documentId="13_ncr:1_{C5BCEB25-CC7A-41B8-8478-761F3C277FA9}" xr6:coauthVersionLast="36" xr6:coauthVersionMax="36" xr10:uidLastSave="{00000000-0000-0000-0000-000000000000}"/>
  <bookViews>
    <workbookView xWindow="0" yWindow="0" windowWidth="29070" windowHeight="15750" activeTab="1" xr2:uid="{00000000-000D-0000-FFFF-FFFF00000000}"/>
  </bookViews>
  <sheets>
    <sheet name="Naimay" sheetId="1" r:id="rId1"/>
    <sheet name="Jiderebode" sheetId="2" r:id="rId2"/>
    <sheet name="Lokoja" sheetId="3" r:id="rId3"/>
    <sheet name="Makurdi" sheetId="4" r:id="rId4"/>
  </sheets>
  <definedNames>
    <definedName name="_xlnm._FilterDatabase" localSheetId="1" hidden="1">Jiderebode!$A$1:$C$1</definedName>
    <definedName name="_xlnm._FilterDatabase" localSheetId="2" hidden="1">Lokoja!$A$1:$C$1</definedName>
    <definedName name="_xlnm._FilterDatabase" localSheetId="3" hidden="1">Makurdi!$A$1:$C$1</definedName>
    <definedName name="_xlnm._FilterDatabase" localSheetId="0" hidden="1">Naimay!$A$1:$C$1</definedName>
  </definedNames>
  <calcPr calcId="191029"/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3" i="3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33" i="2" l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</calcChain>
</file>

<file path=xl/sharedStrings.xml><?xml version="1.0" encoding="utf-8"?>
<sst xmlns="http://schemas.openxmlformats.org/spreadsheetml/2006/main" count="14" uniqueCount="5">
  <si>
    <t>Date</t>
  </si>
  <si>
    <t>Water-level</t>
  </si>
  <si>
    <t>delta</t>
  </si>
  <si>
    <t>Red alert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</si>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</sst>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Naimay!$C$1</c:f>
              <c:strCache>
                <c:ptCount val="1"/>
                <c:pt idx="0">
                  <c:v>Water-level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Naimay!$A$2:$A$77</c:f>
              <c:numCache>
                <c:formatCode>m/d/yyyy</c:formatCode>
                <c:ptCount val="76"/>
                <c:pt idx="0">
                  <c:v>44713</c:v>
                </c:pt>
                <c:pt idx="1">
                  <c:v>44716.139932299629</c:v>
                </c:pt>
                <c:pt idx="2">
                  <c:v>44721.498813349317</c:v>
                </c:pt>
                <c:pt idx="3">
                  <c:v>44725.344764920599</c:v>
                </c:pt>
                <c:pt idx="4">
                  <c:v>44726.452511688229</c:v>
                </c:pt>
                <c:pt idx="5">
                  <c:v>44728.196487068293</c:v>
                </c:pt>
                <c:pt idx="6">
                  <c:v>44732.728707141294</c:v>
                </c:pt>
                <c:pt idx="7">
                  <c:v>44735.070360028702</c:v>
                </c:pt>
                <c:pt idx="8">
                  <c:v>44739.342596636816</c:v>
                </c:pt>
                <c:pt idx="9">
                  <c:v>44741.036759429691</c:v>
                </c:pt>
                <c:pt idx="10">
                  <c:v>44743.167211637454</c:v>
                </c:pt>
                <c:pt idx="11">
                  <c:v>44745.833818207342</c:v>
                </c:pt>
                <c:pt idx="12">
                  <c:v>44749.94952890525</c:v>
                </c:pt>
                <c:pt idx="13">
                  <c:v>44754.653198274289</c:v>
                </c:pt>
                <c:pt idx="14">
                  <c:v>44756.836668954544</c:v>
                </c:pt>
                <c:pt idx="15">
                  <c:v>44757.591278507469</c:v>
                </c:pt>
                <c:pt idx="16">
                  <c:v>44760.556461173677</c:v>
                </c:pt>
                <c:pt idx="17">
                  <c:v>44761.440372196048</c:v>
                </c:pt>
                <c:pt idx="18">
                  <c:v>44762.243927670926</c:v>
                </c:pt>
                <c:pt idx="19">
                  <c:v>44763.348816448888</c:v>
                </c:pt>
                <c:pt idx="20">
                  <c:v>44764.616927432682</c:v>
                </c:pt>
                <c:pt idx="21">
                  <c:v>44766.343316148246</c:v>
                </c:pt>
                <c:pt idx="22">
                  <c:v>44767.701408604487</c:v>
                </c:pt>
                <c:pt idx="23">
                  <c:v>44769.174593641772</c:v>
                </c:pt>
                <c:pt idx="24">
                  <c:v>44771.500462403776</c:v>
                </c:pt>
                <c:pt idx="25">
                  <c:v>44773.229722286873</c:v>
                </c:pt>
                <c:pt idx="26">
                  <c:v>44775.129902037239</c:v>
                </c:pt>
                <c:pt idx="27">
                  <c:v>44778.605608567937</c:v>
                </c:pt>
                <c:pt idx="28">
                  <c:v>44780.665436932562</c:v>
                </c:pt>
                <c:pt idx="29">
                  <c:v>44781.18105169561</c:v>
                </c:pt>
                <c:pt idx="30">
                  <c:v>44783.031740398699</c:v>
                </c:pt>
                <c:pt idx="31">
                  <c:v>44787.282493058359</c:v>
                </c:pt>
                <c:pt idx="32">
                  <c:v>44793.445317130987</c:v>
                </c:pt>
                <c:pt idx="33">
                  <c:v>44798.832134523887</c:v>
                </c:pt>
                <c:pt idx="34">
                  <c:v>44802.788709925131</c:v>
                </c:pt>
                <c:pt idx="35">
                  <c:v>44806.537279949145</c:v>
                </c:pt>
                <c:pt idx="36">
                  <c:v>44810.758589466859</c:v>
                </c:pt>
                <c:pt idx="37">
                  <c:v>44811.198975134917</c:v>
                </c:pt>
                <c:pt idx="38">
                  <c:v>44814.814999316019</c:v>
                </c:pt>
                <c:pt idx="39">
                  <c:v>44819.368112412012</c:v>
                </c:pt>
                <c:pt idx="40">
                  <c:v>44825.155625058476</c:v>
                </c:pt>
                <c:pt idx="41">
                  <c:v>44827.070765606943</c:v>
                </c:pt>
                <c:pt idx="42">
                  <c:v>44827.148757755975</c:v>
                </c:pt>
                <c:pt idx="43">
                  <c:v>44830.194587515543</c:v>
                </c:pt>
                <c:pt idx="44">
                  <c:v>44834.363031541492</c:v>
                </c:pt>
                <c:pt idx="45">
                  <c:v>44840.439919820281</c:v>
                </c:pt>
                <c:pt idx="46">
                  <c:v>44846.51680809907</c:v>
                </c:pt>
                <c:pt idx="47">
                  <c:v>44852.593696377859</c:v>
                </c:pt>
                <c:pt idx="48">
                  <c:v>44858.670584656647</c:v>
                </c:pt>
                <c:pt idx="49">
                  <c:v>44864.747472935436</c:v>
                </c:pt>
                <c:pt idx="50">
                  <c:v>44870.824361214225</c:v>
                </c:pt>
                <c:pt idx="51">
                  <c:v>44876.901249493014</c:v>
                </c:pt>
                <c:pt idx="52">
                  <c:v>44882.978137771803</c:v>
                </c:pt>
                <c:pt idx="53">
                  <c:v>44889.055026050592</c:v>
                </c:pt>
                <c:pt idx="54">
                  <c:v>44895.13191432938</c:v>
                </c:pt>
                <c:pt idx="55">
                  <c:v>44901.208802608169</c:v>
                </c:pt>
                <c:pt idx="56">
                  <c:v>44907.285690886958</c:v>
                </c:pt>
                <c:pt idx="57">
                  <c:v>44913.362579165747</c:v>
                </c:pt>
                <c:pt idx="58">
                  <c:v>44919.439467444536</c:v>
                </c:pt>
                <c:pt idx="59">
                  <c:v>44925.898817223388</c:v>
                </c:pt>
                <c:pt idx="60">
                  <c:v>44931.593244002113</c:v>
                </c:pt>
                <c:pt idx="61">
                  <c:v>44937.670132280902</c:v>
                </c:pt>
                <c:pt idx="62">
                  <c:v>44943.747020559691</c:v>
                </c:pt>
                <c:pt idx="63">
                  <c:v>44949.82390883848</c:v>
                </c:pt>
                <c:pt idx="64">
                  <c:v>44955.900797117269</c:v>
                </c:pt>
                <c:pt idx="65">
                  <c:v>44961.977685396057</c:v>
                </c:pt>
                <c:pt idx="66">
                  <c:v>44968.054573674846</c:v>
                </c:pt>
                <c:pt idx="67">
                  <c:v>44974.131461953635</c:v>
                </c:pt>
                <c:pt idx="68">
                  <c:v>44980.208350232424</c:v>
                </c:pt>
                <c:pt idx="69">
                  <c:v>44986.285238511213</c:v>
                </c:pt>
                <c:pt idx="70">
                  <c:v>44992.362126790002</c:v>
                </c:pt>
                <c:pt idx="71">
                  <c:v>44997.535015159548</c:v>
                </c:pt>
                <c:pt idx="72">
                  <c:v>45000.593548185818</c:v>
                </c:pt>
                <c:pt idx="73">
                  <c:v>45003.920963236371</c:v>
                </c:pt>
                <c:pt idx="74">
                  <c:v>45007.027014206586</c:v>
                </c:pt>
                <c:pt idx="75">
                  <c:v>45010.040347237387</c:v>
                </c:pt>
              </c:numCache>
            </c:numRef>
          </c:xVal>
          <c:yVal>
            <c:numRef>
              <c:f>Naimay!$C$2:$C$77</c:f>
              <c:numCache>
                <c:formatCode>General</c:formatCode>
                <c:ptCount val="76"/>
                <c:pt idx="0">
                  <c:v>157.455401167735</c:v>
                </c:pt>
                <c:pt idx="1">
                  <c:v>157.14742268579101</c:v>
                </c:pt>
                <c:pt idx="2">
                  <c:v>162.70570100277899</c:v>
                </c:pt>
                <c:pt idx="3">
                  <c:v>166.90007461401501</c:v>
                </c:pt>
                <c:pt idx="4">
                  <c:v>205.05274227006899</c:v>
                </c:pt>
                <c:pt idx="5">
                  <c:v>231.04172645353799</c:v>
                </c:pt>
                <c:pt idx="6">
                  <c:v>182.33321854253899</c:v>
                </c:pt>
                <c:pt idx="7">
                  <c:v>231.192293711377</c:v>
                </c:pt>
                <c:pt idx="8">
                  <c:v>218.84577856855799</c:v>
                </c:pt>
                <c:pt idx="9">
                  <c:v>266.87673381927999</c:v>
                </c:pt>
                <c:pt idx="10">
                  <c:v>295.63508006657798</c:v>
                </c:pt>
                <c:pt idx="11">
                  <c:v>264.72173994145601</c:v>
                </c:pt>
                <c:pt idx="12">
                  <c:v>234.65534064168</c:v>
                </c:pt>
                <c:pt idx="13">
                  <c:v>218.523134444617</c:v>
                </c:pt>
                <c:pt idx="14">
                  <c:v>240.395717346802</c:v>
                </c:pt>
                <c:pt idx="15">
                  <c:v>267.40371922171801</c:v>
                </c:pt>
                <c:pt idx="16">
                  <c:v>348.25833668139802</c:v>
                </c:pt>
                <c:pt idx="17">
                  <c:v>374.84421249415698</c:v>
                </c:pt>
                <c:pt idx="18">
                  <c:v>405.275419638617</c:v>
                </c:pt>
                <c:pt idx="19">
                  <c:v>441.71954000198201</c:v>
                </c:pt>
                <c:pt idx="20">
                  <c:v>465.58787235263702</c:v>
                </c:pt>
                <c:pt idx="21">
                  <c:v>493.07110213510799</c:v>
                </c:pt>
                <c:pt idx="22">
                  <c:v>520.54492146396501</c:v>
                </c:pt>
                <c:pt idx="23">
                  <c:v>542.69085563782198</c:v>
                </c:pt>
                <c:pt idx="24">
                  <c:v>480.05846131140203</c:v>
                </c:pt>
                <c:pt idx="25">
                  <c:v>448.82151797579598</c:v>
                </c:pt>
                <c:pt idx="26">
                  <c:v>506.35395741261499</c:v>
                </c:pt>
                <c:pt idx="27">
                  <c:v>491.80270742286399</c:v>
                </c:pt>
                <c:pt idx="28">
                  <c:v>520.13086150490699</c:v>
                </c:pt>
                <c:pt idx="29">
                  <c:v>555.58945072605104</c:v>
                </c:pt>
                <c:pt idx="30">
                  <c:v>595.49134246238998</c:v>
                </c:pt>
                <c:pt idx="31">
                  <c:v>619.99459526679198</c:v>
                </c:pt>
                <c:pt idx="32">
                  <c:v>643.74658019093499</c:v>
                </c:pt>
                <c:pt idx="33">
                  <c:v>660.85973773324395</c:v>
                </c:pt>
                <c:pt idx="34">
                  <c:v>681.12200642534106</c:v>
                </c:pt>
                <c:pt idx="35">
                  <c:v>650.87475116074597</c:v>
                </c:pt>
                <c:pt idx="36">
                  <c:v>658.84436977245298</c:v>
                </c:pt>
                <c:pt idx="37">
                  <c:v>695.20636254063299</c:v>
                </c:pt>
                <c:pt idx="38">
                  <c:v>687.29092071046603</c:v>
                </c:pt>
                <c:pt idx="39">
                  <c:v>671.596145489131</c:v>
                </c:pt>
                <c:pt idx="40">
                  <c:v>656.71418527234096</c:v>
                </c:pt>
                <c:pt idx="41">
                  <c:v>632.60460311083</c:v>
                </c:pt>
                <c:pt idx="42">
                  <c:v>602.55314982561902</c:v>
                </c:pt>
                <c:pt idx="43">
                  <c:v>576.34035644280698</c:v>
                </c:pt>
                <c:pt idx="44">
                  <c:v>535.65434578813404</c:v>
                </c:pt>
                <c:pt idx="45">
                  <c:v>504.75246930650701</c:v>
                </c:pt>
                <c:pt idx="46">
                  <c:v>500.95406802919803</c:v>
                </c:pt>
                <c:pt idx="47">
                  <c:v>501.36470600512303</c:v>
                </c:pt>
                <c:pt idx="48">
                  <c:v>509.98810349955301</c:v>
                </c:pt>
                <c:pt idx="49">
                  <c:v>516.35299212639495</c:v>
                </c:pt>
                <c:pt idx="50">
                  <c:v>521.69128581342295</c:v>
                </c:pt>
                <c:pt idx="51">
                  <c:v>527.85085545230095</c:v>
                </c:pt>
                <c:pt idx="52">
                  <c:v>533.59978711525503</c:v>
                </c:pt>
                <c:pt idx="53">
                  <c:v>540.16999473005899</c:v>
                </c:pt>
                <c:pt idx="54">
                  <c:v>546.12424538097503</c:v>
                </c:pt>
                <c:pt idx="55">
                  <c:v>552.69445299577797</c:v>
                </c:pt>
                <c:pt idx="56">
                  <c:v>559.88061757446997</c:v>
                </c:pt>
                <c:pt idx="57">
                  <c:v>563.47369986381602</c:v>
                </c:pt>
                <c:pt idx="58">
                  <c:v>567.58007962306795</c:v>
                </c:pt>
                <c:pt idx="59">
                  <c:v>573.95286513406199</c:v>
                </c:pt>
                <c:pt idx="60">
                  <c:v>579.13953864536404</c:v>
                </c:pt>
                <c:pt idx="61">
                  <c:v>580.09084995625699</c:v>
                </c:pt>
                <c:pt idx="62">
                  <c:v>580.986920682294</c:v>
                </c:pt>
                <c:pt idx="63">
                  <c:v>580.91114819864094</c:v>
                </c:pt>
                <c:pt idx="64">
                  <c:v>580.27221506229102</c:v>
                </c:pt>
                <c:pt idx="65">
                  <c:v>579.201134341753</c:v>
                </c:pt>
                <c:pt idx="66">
                  <c:v>574.88935080588305</c:v>
                </c:pt>
                <c:pt idx="67">
                  <c:v>564.08965682770395</c:v>
                </c:pt>
                <c:pt idx="68">
                  <c:v>546.22690487495595</c:v>
                </c:pt>
                <c:pt idx="69">
                  <c:v>529.28808836804001</c:v>
                </c:pt>
                <c:pt idx="70">
                  <c:v>507.48321184640901</c:v>
                </c:pt>
                <c:pt idx="71">
                  <c:v>483.03428302423799</c:v>
                </c:pt>
                <c:pt idx="72">
                  <c:v>460.8450037307</c:v>
                </c:pt>
                <c:pt idx="73">
                  <c:v>436.61815283952598</c:v>
                </c:pt>
                <c:pt idx="74">
                  <c:v>412.76956269925302</c:v>
                </c:pt>
                <c:pt idx="75">
                  <c:v>391.81932646501701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E-4C70-A910-BA61724C5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0229599"/>
        <c:axId val="101557679"/>
      </c:scatterChart>
      <c:valAx>
        <c:axId val="1950229599"/>
        <c:scaling>
          <c:orientation val="minMax"/>
          <c:min val="447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1557679"/>
        <c:crosses val="autoZero"/>
        <c:crossBetween val="midCat"/>
      </c:valAx>
      <c:valAx>
        <c:axId val="10155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5022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Jiderebode!$C$1</c:f>
              <c:strCache>
                <c:ptCount val="1"/>
                <c:pt idx="0">
                  <c:v>Water-level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Jiderebode!$A$2:$A$343</c:f>
              <c:numCache>
                <c:formatCode>m/d/yyyy</c:formatCode>
                <c:ptCount val="342"/>
                <c:pt idx="0">
                  <c:v>43983</c:v>
                </c:pt>
                <c:pt idx="1">
                  <c:v>43984.426580300431</c:v>
                </c:pt>
                <c:pt idx="2">
                  <c:v>43987.859676843975</c:v>
                </c:pt>
                <c:pt idx="3">
                  <c:v>43994.542771448738</c:v>
                </c:pt>
                <c:pt idx="4">
                  <c:v>43998.9456850489</c:v>
                </c:pt>
                <c:pt idx="5">
                  <c:v>44007.634312934773</c:v>
                </c:pt>
                <c:pt idx="6">
                  <c:v>44014.180083677791</c:v>
                </c:pt>
                <c:pt idx="7">
                  <c:v>44017.750504083073</c:v>
                </c:pt>
                <c:pt idx="8">
                  <c:v>44018.147217461439</c:v>
                </c:pt>
                <c:pt idx="9">
                  <c:v>44020.056400594818</c:v>
                </c:pt>
                <c:pt idx="10">
                  <c:v>44022.213529589673</c:v>
                </c:pt>
                <c:pt idx="11">
                  <c:v>44025.238813233344</c:v>
                </c:pt>
                <c:pt idx="12">
                  <c:v>44027.672035151394</c:v>
                </c:pt>
                <c:pt idx="13">
                  <c:v>44033.5623658779</c:v>
                </c:pt>
                <c:pt idx="14">
                  <c:v>44037.43740548443</c:v>
                </c:pt>
                <c:pt idx="15">
                  <c:v>44043.933587055151</c:v>
                </c:pt>
                <c:pt idx="16">
                  <c:v>44050.479357798169</c:v>
                </c:pt>
                <c:pt idx="17">
                  <c:v>44055.494948367494</c:v>
                </c:pt>
                <c:pt idx="18">
                  <c:v>44057.686317505126</c:v>
                </c:pt>
                <c:pt idx="19">
                  <c:v>44061.190619014014</c:v>
                </c:pt>
                <c:pt idx="20">
                  <c:v>44065.781159535094</c:v>
                </c:pt>
                <c:pt idx="21">
                  <c:v>44068.356663978229</c:v>
                </c:pt>
                <c:pt idx="22">
                  <c:v>44071.009275128548</c:v>
                </c:pt>
                <c:pt idx="23">
                  <c:v>44076.265727391881</c:v>
                </c:pt>
                <c:pt idx="24">
                  <c:v>44079.935326141756</c:v>
                </c:pt>
                <c:pt idx="25">
                  <c:v>44085.588491783456</c:v>
                </c:pt>
                <c:pt idx="26">
                  <c:v>44092.506181318691</c:v>
                </c:pt>
                <c:pt idx="27">
                  <c:v>44098.580854924898</c:v>
                </c:pt>
                <c:pt idx="28">
                  <c:v>44103.837307188231</c:v>
                </c:pt>
                <c:pt idx="29">
                  <c:v>44106.237423127335</c:v>
                </c:pt>
                <c:pt idx="30">
                  <c:v>44110.3582833451</c:v>
                </c:pt>
                <c:pt idx="31">
                  <c:v>44115.341995160808</c:v>
                </c:pt>
                <c:pt idx="32">
                  <c:v>44121.887765903826</c:v>
                </c:pt>
                <c:pt idx="33">
                  <c:v>44128.433536646844</c:v>
                </c:pt>
                <c:pt idx="34">
                  <c:v>44134.979307389862</c:v>
                </c:pt>
                <c:pt idx="35">
                  <c:v>44141.52507813288</c:v>
                </c:pt>
                <c:pt idx="36">
                  <c:v>44148.070848875897</c:v>
                </c:pt>
                <c:pt idx="37">
                  <c:v>44154.616619618915</c:v>
                </c:pt>
                <c:pt idx="38">
                  <c:v>44161.162390361933</c:v>
                </c:pt>
                <c:pt idx="39">
                  <c:v>44167.708161104951</c:v>
                </c:pt>
                <c:pt idx="40">
                  <c:v>44174.253931847968</c:v>
                </c:pt>
                <c:pt idx="41">
                  <c:v>44180.799702590986</c:v>
                </c:pt>
                <c:pt idx="42">
                  <c:v>44187.345473334004</c:v>
                </c:pt>
                <c:pt idx="43">
                  <c:v>44193.891244077022</c:v>
                </c:pt>
                <c:pt idx="44">
                  <c:v>44200.43701482004</c:v>
                </c:pt>
                <c:pt idx="45">
                  <c:v>44206.982785563057</c:v>
                </c:pt>
                <c:pt idx="46">
                  <c:v>44213.528556306075</c:v>
                </c:pt>
                <c:pt idx="47">
                  <c:v>44220.074327049093</c:v>
                </c:pt>
                <c:pt idx="48">
                  <c:v>44226.620097792111</c:v>
                </c:pt>
                <c:pt idx="49">
                  <c:v>44233.165868535129</c:v>
                </c:pt>
                <c:pt idx="50">
                  <c:v>44239.711639278146</c:v>
                </c:pt>
                <c:pt idx="51">
                  <c:v>44246.257410021164</c:v>
                </c:pt>
                <c:pt idx="52">
                  <c:v>44252.803180764182</c:v>
                </c:pt>
                <c:pt idx="53">
                  <c:v>44259.3489515072</c:v>
                </c:pt>
                <c:pt idx="54">
                  <c:v>44265.894722250217</c:v>
                </c:pt>
                <c:pt idx="55">
                  <c:v>44272.440492993235</c:v>
                </c:pt>
                <c:pt idx="56">
                  <c:v>44276.30844843229</c:v>
                </c:pt>
              </c:numCache>
            </c:numRef>
          </c:cat>
          <c:val>
            <c:numRef>
              <c:f>Jiderebode!$C$2:$C$343</c:f>
              <c:numCache>
                <c:formatCode>General</c:formatCode>
                <c:ptCount val="342"/>
                <c:pt idx="0">
                  <c:v>83.935788086626701</c:v>
                </c:pt>
                <c:pt idx="1">
                  <c:v>83.935788086626701</c:v>
                </c:pt>
                <c:pt idx="2">
                  <c:v>56.1116134438956</c:v>
                </c:pt>
                <c:pt idx="3">
                  <c:v>64.868610460640397</c:v>
                </c:pt>
                <c:pt idx="4">
                  <c:v>75.596901664849199</c:v>
                </c:pt>
                <c:pt idx="5">
                  <c:v>66.643677423493997</c:v>
                </c:pt>
                <c:pt idx="6">
                  <c:v>72.2055539071021</c:v>
                </c:pt>
                <c:pt idx="7">
                  <c:v>70.4304869442485</c:v>
                </c:pt>
                <c:pt idx="8">
                  <c:v>100.8038549753</c:v>
                </c:pt>
                <c:pt idx="9">
                  <c:v>142.35028338920199</c:v>
                </c:pt>
                <c:pt idx="10">
                  <c:v>173.91689087861599</c:v>
                </c:pt>
                <c:pt idx="11">
                  <c:v>201.72272813636599</c:v>
                </c:pt>
                <c:pt idx="12">
                  <c:v>225.890966831334</c:v>
                </c:pt>
                <c:pt idx="13">
                  <c:v>209.900034025607</c:v>
                </c:pt>
                <c:pt idx="14">
                  <c:v>235.206008512702</c:v>
                </c:pt>
                <c:pt idx="15">
                  <c:v>262.84774571758498</c:v>
                </c:pt>
                <c:pt idx="16">
                  <c:v>285.568602842112</c:v>
                </c:pt>
                <c:pt idx="17">
                  <c:v>303.25165087206301</c:v>
                </c:pt>
                <c:pt idx="18">
                  <c:v>334.82342390025798</c:v>
                </c:pt>
                <c:pt idx="19">
                  <c:v>369.24657433545002</c:v>
                </c:pt>
                <c:pt idx="20">
                  <c:v>387.01602774137098</c:v>
                </c:pt>
                <c:pt idx="21">
                  <c:v>414.97552046577198</c:v>
                </c:pt>
                <c:pt idx="22">
                  <c:v>431.65661388496801</c:v>
                </c:pt>
                <c:pt idx="23">
                  <c:v>463.25938014584801</c:v>
                </c:pt>
                <c:pt idx="24">
                  <c:v>490.23382365913898</c:v>
                </c:pt>
                <c:pt idx="25">
                  <c:v>515.35102118351801</c:v>
                </c:pt>
                <c:pt idx="26">
                  <c:v>523.929278818586</c:v>
                </c:pt>
                <c:pt idx="27">
                  <c:v>510.98069361830801</c:v>
                </c:pt>
                <c:pt idx="28">
                  <c:v>484.23146759585899</c:v>
                </c:pt>
                <c:pt idx="29">
                  <c:v>456.31038744560101</c:v>
                </c:pt>
                <c:pt idx="30">
                  <c:v>431.88712605306102</c:v>
                </c:pt>
                <c:pt idx="31">
                  <c:v>401.56218494807899</c:v>
                </c:pt>
                <c:pt idx="32">
                  <c:v>401.95382670654999</c:v>
                </c:pt>
                <c:pt idx="33">
                  <c:v>396.56945691922698</c:v>
                </c:pt>
                <c:pt idx="34">
                  <c:v>388.522486687624</c:v>
                </c:pt>
                <c:pt idx="35">
                  <c:v>374.913639972412</c:v>
                </c:pt>
                <c:pt idx="36">
                  <c:v>360.71310426958303</c:v>
                </c:pt>
                <c:pt idx="37">
                  <c:v>348.40597332713099</c:v>
                </c:pt>
                <c:pt idx="38">
                  <c:v>340.52467601206098</c:v>
                </c:pt>
                <c:pt idx="39">
                  <c:v>337.28222035991502</c:v>
                </c:pt>
                <c:pt idx="40">
                  <c:v>336.572193574773</c:v>
                </c:pt>
                <c:pt idx="41">
                  <c:v>336.33551797972598</c:v>
                </c:pt>
                <c:pt idx="42">
                  <c:v>337.87390934753302</c:v>
                </c:pt>
                <c:pt idx="43">
                  <c:v>340.71401648809899</c:v>
                </c:pt>
                <c:pt idx="44">
                  <c:v>342.48908345095202</c:v>
                </c:pt>
                <c:pt idx="45">
                  <c:v>342.96243464104703</c:v>
                </c:pt>
                <c:pt idx="46">
                  <c:v>345.09251499647098</c:v>
                </c:pt>
                <c:pt idx="47">
                  <c:v>344.7375016039</c:v>
                </c:pt>
                <c:pt idx="48">
                  <c:v>344.38248821132999</c:v>
                </c:pt>
                <c:pt idx="49">
                  <c:v>349.11600011227301</c:v>
                </c:pt>
                <c:pt idx="50">
                  <c:v>352.78447183550401</c:v>
                </c:pt>
                <c:pt idx="51">
                  <c:v>355.50624117854602</c:v>
                </c:pt>
                <c:pt idx="52">
                  <c:v>355.74291677359298</c:v>
                </c:pt>
                <c:pt idx="53">
                  <c:v>348.76098671970198</c:v>
                </c:pt>
                <c:pt idx="54">
                  <c:v>329.70860131840601</c:v>
                </c:pt>
                <c:pt idx="55">
                  <c:v>300.36082753255897</c:v>
                </c:pt>
                <c:pt idx="56">
                  <c:v>285.864447335921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E-48D7-AD62-66F4B5520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89360"/>
        <c:axId val="1408007232"/>
      </c:lineChart>
      <c:dateAx>
        <c:axId val="14044893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007232"/>
        <c:crosses val="autoZero"/>
        <c:auto val="1"/>
        <c:lblOffset val="100"/>
        <c:baseTimeUnit val="days"/>
      </c:dateAx>
      <c:valAx>
        <c:axId val="140800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8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Lokoja!$C$1</c:f>
              <c:strCache>
                <c:ptCount val="1"/>
                <c:pt idx="0">
                  <c:v>Water-level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Lokoja!$A$2:$A$76</c:f>
              <c:numCache>
                <c:formatCode>m/d/yyyy</c:formatCode>
                <c:ptCount val="75"/>
                <c:pt idx="0">
                  <c:v>44713</c:v>
                </c:pt>
                <c:pt idx="1">
                  <c:v>44715.04217236847</c:v>
                </c:pt>
                <c:pt idx="2">
                  <c:v>44723.559346719208</c:v>
                </c:pt>
                <c:pt idx="3">
                  <c:v>44730.024378145921</c:v>
                </c:pt>
                <c:pt idx="4">
                  <c:v>44736.192043036637</c:v>
                </c:pt>
                <c:pt idx="5">
                  <c:v>44742.9581461954</c:v>
                </c:pt>
                <c:pt idx="6">
                  <c:v>44749.738134167179</c:v>
                </c:pt>
                <c:pt idx="7">
                  <c:v>44754.710320207625</c:v>
                </c:pt>
                <c:pt idx="8">
                  <c:v>44759.428680123536</c:v>
                </c:pt>
                <c:pt idx="9">
                  <c:v>44766.476029983409</c:v>
                </c:pt>
                <c:pt idx="10">
                  <c:v>44772.947262033398</c:v>
                </c:pt>
                <c:pt idx="11">
                  <c:v>44779.400356479084</c:v>
                </c:pt>
                <c:pt idx="12">
                  <c:v>44785.571269740474</c:v>
                </c:pt>
                <c:pt idx="13">
                  <c:v>44791.736784427048</c:v>
                </c:pt>
                <c:pt idx="14">
                  <c:v>44797.452958902089</c:v>
                </c:pt>
                <c:pt idx="15">
                  <c:v>44799.398296836174</c:v>
                </c:pt>
                <c:pt idx="16">
                  <c:v>44802.371221505651</c:v>
                </c:pt>
                <c:pt idx="17">
                  <c:v>44807.069201033111</c:v>
                </c:pt>
                <c:pt idx="18">
                  <c:v>44810.607846818049</c:v>
                </c:pt>
                <c:pt idx="19">
                  <c:v>44815.473453346014</c:v>
                </c:pt>
                <c:pt idx="20">
                  <c:v>44818.247590798463</c:v>
                </c:pt>
                <c:pt idx="21">
                  <c:v>44821.076089230461</c:v>
                </c:pt>
                <c:pt idx="22">
                  <c:v>44823.826972367402</c:v>
                </c:pt>
                <c:pt idx="23">
                  <c:v>44825.965856801966</c:v>
                </c:pt>
                <c:pt idx="24">
                  <c:v>44828.10562315776</c:v>
                </c:pt>
                <c:pt idx="25">
                  <c:v>44831.189569180307</c:v>
                </c:pt>
                <c:pt idx="26">
                  <c:v>44834.945675064606</c:v>
                </c:pt>
                <c:pt idx="27">
                  <c:v>44839.397281023674</c:v>
                </c:pt>
                <c:pt idx="28">
                  <c:v>44845.83581634958</c:v>
                </c:pt>
                <c:pt idx="29">
                  <c:v>44852.381056767874</c:v>
                </c:pt>
                <c:pt idx="30">
                  <c:v>44858.737688464338</c:v>
                </c:pt>
                <c:pt idx="31">
                  <c:v>44865.199037015453</c:v>
                </c:pt>
                <c:pt idx="32">
                  <c:v>44871.666702256225</c:v>
                </c:pt>
                <c:pt idx="33">
                  <c:v>44877.647513663425</c:v>
                </c:pt>
                <c:pt idx="34">
                  <c:v>44881.059660155726</c:v>
                </c:pt>
                <c:pt idx="35">
                  <c:v>44882.568027278554</c:v>
                </c:pt>
                <c:pt idx="36">
                  <c:v>44886.059938103972</c:v>
                </c:pt>
                <c:pt idx="37">
                  <c:v>44887.373497067194</c:v>
                </c:pt>
                <c:pt idx="38">
                  <c:v>44887.927394565173</c:v>
                </c:pt>
                <c:pt idx="39">
                  <c:v>44890.426593797994</c:v>
                </c:pt>
                <c:pt idx="40">
                  <c:v>44891.484322809483</c:v>
                </c:pt>
                <c:pt idx="41">
                  <c:v>44894.27759980665</c:v>
                </c:pt>
                <c:pt idx="42">
                  <c:v>44898.28194812686</c:v>
                </c:pt>
                <c:pt idx="43">
                  <c:v>44902.073336672576</c:v>
                </c:pt>
                <c:pt idx="44">
                  <c:v>44904.767450670217</c:v>
                </c:pt>
                <c:pt idx="45">
                  <c:v>44911.19440339529</c:v>
                </c:pt>
                <c:pt idx="46">
                  <c:v>44917.628721871559</c:v>
                </c:pt>
                <c:pt idx="47">
                  <c:v>44924.073486322253</c:v>
                </c:pt>
                <c:pt idx="48">
                  <c:v>44930.517982927449</c:v>
                </c:pt>
                <c:pt idx="49">
                  <c:v>44936.952167480973</c:v>
                </c:pt>
                <c:pt idx="50">
                  <c:v>44943.399578500277</c:v>
                </c:pt>
                <c:pt idx="51">
                  <c:v>44949.846342864024</c:v>
                </c:pt>
                <c:pt idx="52">
                  <c:v>44956.293023047758</c:v>
                </c:pt>
                <c:pt idx="53">
                  <c:v>44962.739662416934</c:v>
                </c:pt>
                <c:pt idx="54">
                  <c:v>44969.185721454203</c:v>
                </c:pt>
                <c:pt idx="55">
                  <c:v>44975.640039060992</c:v>
                </c:pt>
                <c:pt idx="56">
                  <c:v>44982.326377830446</c:v>
                </c:pt>
                <c:pt idx="57">
                  <c:v>44986.82452248966</c:v>
                </c:pt>
                <c:pt idx="58">
                  <c:v>44990.248868214192</c:v>
                </c:pt>
                <c:pt idx="59">
                  <c:v>44994.711237980562</c:v>
                </c:pt>
                <c:pt idx="60">
                  <c:v>44996.697516424611</c:v>
                </c:pt>
                <c:pt idx="61">
                  <c:v>45003.155807072952</c:v>
                </c:pt>
                <c:pt idx="62">
                  <c:v>45009.59541549781</c:v>
                </c:pt>
                <c:pt idx="63">
                  <c:v>45016.274093886022</c:v>
                </c:pt>
                <c:pt idx="64">
                  <c:v>45022.503760545434</c:v>
                </c:pt>
                <c:pt idx="65">
                  <c:v>45028.944239468161</c:v>
                </c:pt>
                <c:pt idx="66">
                  <c:v>45035.39503044256</c:v>
                </c:pt>
                <c:pt idx="67">
                  <c:v>45041.847428489949</c:v>
                </c:pt>
                <c:pt idx="68">
                  <c:v>45048.290853713152</c:v>
                </c:pt>
                <c:pt idx="69">
                  <c:v>45054.736153854843</c:v>
                </c:pt>
                <c:pt idx="70">
                  <c:v>45061.196319421673</c:v>
                </c:pt>
                <c:pt idx="71">
                  <c:v>45067.64925316006</c:v>
                </c:pt>
                <c:pt idx="72">
                  <c:v>45074.097499602227</c:v>
                </c:pt>
                <c:pt idx="73">
                  <c:v>45079.084604211763</c:v>
                </c:pt>
              </c:numCache>
            </c:numRef>
          </c:xVal>
          <c:yVal>
            <c:numRef>
              <c:f>Lokoja!$C$2:$C$76</c:f>
              <c:numCache>
                <c:formatCode>General</c:formatCode>
                <c:ptCount val="75"/>
                <c:pt idx="0">
                  <c:v>345.19453926283597</c:v>
                </c:pt>
                <c:pt idx="1">
                  <c:v>345.19453926283597</c:v>
                </c:pt>
                <c:pt idx="2">
                  <c:v>377.87216831724197</c:v>
                </c:pt>
                <c:pt idx="3">
                  <c:v>410.12889730332398</c:v>
                </c:pt>
                <c:pt idx="4">
                  <c:v>433.90396378761898</c:v>
                </c:pt>
                <c:pt idx="5">
                  <c:v>482.06598023053198</c:v>
                </c:pt>
                <c:pt idx="6">
                  <c:v>492.79016322133799</c:v>
                </c:pt>
                <c:pt idx="7">
                  <c:v>535.84874128226295</c:v>
                </c:pt>
                <c:pt idx="8">
                  <c:v>592.40493314133403</c:v>
                </c:pt>
                <c:pt idx="9">
                  <c:v>616.75137146837596</c:v>
                </c:pt>
                <c:pt idx="10">
                  <c:v>661.43149209608998</c:v>
                </c:pt>
                <c:pt idx="11">
                  <c:v>669.77162694990398</c:v>
                </c:pt>
                <c:pt idx="12">
                  <c:v>700.05503611566803</c:v>
                </c:pt>
                <c:pt idx="13">
                  <c:v>719.52201502565094</c:v>
                </c:pt>
                <c:pt idx="14">
                  <c:v>719.67393364406098</c:v>
                </c:pt>
                <c:pt idx="15">
                  <c:v>752.29743729618599</c:v>
                </c:pt>
                <c:pt idx="16">
                  <c:v>785.20715043131304</c:v>
                </c:pt>
                <c:pt idx="17">
                  <c:v>838.499283711928</c:v>
                </c:pt>
                <c:pt idx="18">
                  <c:v>869.34195590175705</c:v>
                </c:pt>
                <c:pt idx="19">
                  <c:v>901.01675511183601</c:v>
                </c:pt>
                <c:pt idx="20">
                  <c:v>931.88133809951501</c:v>
                </c:pt>
                <c:pt idx="21">
                  <c:v>967.34271400321597</c:v>
                </c:pt>
                <c:pt idx="22">
                  <c:v>1006.74451579779</c:v>
                </c:pt>
                <c:pt idx="23">
                  <c:v>1041.0411467996601</c:v>
                </c:pt>
                <c:pt idx="24">
                  <c:v>1080.1230121006499</c:v>
                </c:pt>
                <c:pt idx="25">
                  <c:v>1065.9943242668601</c:v>
                </c:pt>
                <c:pt idx="26">
                  <c:v>1062.96404031976</c:v>
                </c:pt>
                <c:pt idx="27">
                  <c:v>1065.9551481835799</c:v>
                </c:pt>
                <c:pt idx="28">
                  <c:v>1045.1250466292499</c:v>
                </c:pt>
                <c:pt idx="29">
                  <c:v>1042.3150751820499</c:v>
                </c:pt>
                <c:pt idx="30">
                  <c:v>1053.15634605793</c:v>
                </c:pt>
                <c:pt idx="31">
                  <c:v>1078.0341707212301</c:v>
                </c:pt>
                <c:pt idx="32">
                  <c:v>1115.56793431391</c:v>
                </c:pt>
                <c:pt idx="33">
                  <c:v>1091.2539403671401</c:v>
                </c:pt>
                <c:pt idx="34">
                  <c:v>1048.58722545563</c:v>
                </c:pt>
                <c:pt idx="35">
                  <c:v>1006.31173038746</c:v>
                </c:pt>
                <c:pt idx="36">
                  <c:v>940.16046146584904</c:v>
                </c:pt>
                <c:pt idx="37">
                  <c:v>870.32787888025598</c:v>
                </c:pt>
                <c:pt idx="38">
                  <c:v>822.06771759552703</c:v>
                </c:pt>
                <c:pt idx="39">
                  <c:v>760.80834196201397</c:v>
                </c:pt>
                <c:pt idx="40">
                  <c:v>688.50167999026598</c:v>
                </c:pt>
                <c:pt idx="41">
                  <c:v>607.66847952524301</c:v>
                </c:pt>
                <c:pt idx="42">
                  <c:v>555.61305904252299</c:v>
                </c:pt>
                <c:pt idx="43">
                  <c:v>515.41696457580599</c:v>
                </c:pt>
                <c:pt idx="44">
                  <c:v>481.55037764683698</c:v>
                </c:pt>
                <c:pt idx="45">
                  <c:v>437.51370799857199</c:v>
                </c:pt>
                <c:pt idx="46">
                  <c:v>408.23484699587198</c:v>
                </c:pt>
                <c:pt idx="47">
                  <c:v>399.88524189051998</c:v>
                </c:pt>
                <c:pt idx="48">
                  <c:v>390.99898919805599</c:v>
                </c:pt>
                <c:pt idx="49">
                  <c:v>361.45180440180098</c:v>
                </c:pt>
                <c:pt idx="50">
                  <c:v>358.40478855005102</c:v>
                </c:pt>
                <c:pt idx="51">
                  <c:v>354.06215209513101</c:v>
                </c:pt>
                <c:pt idx="52">
                  <c:v>349.550854969976</c:v>
                </c:pt>
                <c:pt idx="53">
                  <c:v>344.95778297440501</c:v>
                </c:pt>
                <c:pt idx="54">
                  <c:v>339.20197454009099</c:v>
                </c:pt>
                <c:pt idx="55">
                  <c:v>349.99280004171499</c:v>
                </c:pt>
                <c:pt idx="56">
                  <c:v>336.22673718213503</c:v>
                </c:pt>
                <c:pt idx="57">
                  <c:v>289.62563409103399</c:v>
                </c:pt>
                <c:pt idx="58">
                  <c:v>254.15385448463101</c:v>
                </c:pt>
                <c:pt idx="59">
                  <c:v>238.300571350452</c:v>
                </c:pt>
                <c:pt idx="60">
                  <c:v>253.585639392395</c:v>
                </c:pt>
                <c:pt idx="61">
                  <c:v>272.336737436173</c:v>
                </c:pt>
                <c:pt idx="62">
                  <c:v>253.656666278925</c:v>
                </c:pt>
                <c:pt idx="63">
                  <c:v>262.19077940461102</c:v>
                </c:pt>
                <c:pt idx="64">
                  <c:v>274.656949062801</c:v>
                </c:pt>
                <c:pt idx="65">
                  <c:v>257.72098256366598</c:v>
                </c:pt>
                <c:pt idx="66">
                  <c:v>261.44594816832199</c:v>
                </c:pt>
                <c:pt idx="67">
                  <c:v>268.39079929564701</c:v>
                </c:pt>
                <c:pt idx="68">
                  <c:v>257.35795625473799</c:v>
                </c:pt>
                <c:pt idx="69">
                  <c:v>250.08164632360899</c:v>
                </c:pt>
                <c:pt idx="70">
                  <c:v>272.58927747716598</c:v>
                </c:pt>
                <c:pt idx="71">
                  <c:v>280.60742377871401</c:v>
                </c:pt>
                <c:pt idx="72">
                  <c:v>279.23423730581101</c:v>
                </c:pt>
                <c:pt idx="73">
                  <c:v>286.92618605440902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FD7-4A67-8023-21E12163A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29776"/>
        <c:axId val="149534575"/>
      </c:scatterChart>
      <c:valAx>
        <c:axId val="1712729776"/>
        <c:scaling>
          <c:orientation val="minMax"/>
          <c:max val="45065"/>
          <c:min val="447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9534575"/>
        <c:crosses val="autoZero"/>
        <c:crossBetween val="midCat"/>
      </c:valAx>
      <c:valAx>
        <c:axId val="1495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71272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Makurdi!$C$1</c:f>
              <c:strCache>
                <c:ptCount val="1"/>
                <c:pt idx="0">
                  <c:v>Water-level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Makurdi!$A$2:$A$55</c:f>
              <c:numCache>
                <c:formatCode>m/d/yyyy</c:formatCode>
                <c:ptCount val="54"/>
                <c:pt idx="0">
                  <c:v>44713</c:v>
                </c:pt>
                <c:pt idx="1">
                  <c:v>44716.352006189896</c:v>
                </c:pt>
                <c:pt idx="2">
                  <c:v>44723.111141814967</c:v>
                </c:pt>
                <c:pt idx="3">
                  <c:v>44727.107752109354</c:v>
                </c:pt>
                <c:pt idx="4">
                  <c:v>44728.740698574111</c:v>
                </c:pt>
                <c:pt idx="5">
                  <c:v>44731.964397037693</c:v>
                </c:pt>
                <c:pt idx="6">
                  <c:v>44735.350657676579</c:v>
                </c:pt>
                <c:pt idx="7">
                  <c:v>44738.943351387199</c:v>
                </c:pt>
                <c:pt idx="8">
                  <c:v>44744.249751298768</c:v>
                </c:pt>
                <c:pt idx="9">
                  <c:v>44746.830827898746</c:v>
                </c:pt>
                <c:pt idx="10">
                  <c:v>44754.471095390734</c:v>
                </c:pt>
                <c:pt idx="11">
                  <c:v>44760.027592019454</c:v>
                </c:pt>
                <c:pt idx="12">
                  <c:v>44766.954183707305</c:v>
                </c:pt>
                <c:pt idx="13">
                  <c:v>44773.652426218636</c:v>
                </c:pt>
                <c:pt idx="14">
                  <c:v>44780.350668729967</c:v>
                </c:pt>
                <c:pt idx="15">
                  <c:v>44787.048911241298</c:v>
                </c:pt>
                <c:pt idx="16">
                  <c:v>44793.747153752629</c:v>
                </c:pt>
                <c:pt idx="17">
                  <c:v>44800.44539626396</c:v>
                </c:pt>
                <c:pt idx="18">
                  <c:v>44807.143638775291</c:v>
                </c:pt>
                <c:pt idx="19">
                  <c:v>44813.841881286622</c:v>
                </c:pt>
                <c:pt idx="20">
                  <c:v>44820.540123797953</c:v>
                </c:pt>
                <c:pt idx="21">
                  <c:v>44825.411572897101</c:v>
                </c:pt>
                <c:pt idx="22">
                  <c:v>44826.701074129232</c:v>
                </c:pt>
                <c:pt idx="23">
                  <c:v>44834.504944548848</c:v>
                </c:pt>
                <c:pt idx="24">
                  <c:v>44840.37388084449</c:v>
                </c:pt>
                <c:pt idx="25">
                  <c:v>44847.333093843277</c:v>
                </c:pt>
                <c:pt idx="26">
                  <c:v>44854.031336354608</c:v>
                </c:pt>
                <c:pt idx="27">
                  <c:v>44860.622120429929</c:v>
                </c:pt>
                <c:pt idx="28">
                  <c:v>44866.350481672649</c:v>
                </c:pt>
                <c:pt idx="29">
                  <c:v>44868.123742677148</c:v>
                </c:pt>
                <c:pt idx="30">
                  <c:v>44869.994031170572</c:v>
                </c:pt>
                <c:pt idx="31">
                  <c:v>44873.821598319904</c:v>
                </c:pt>
                <c:pt idx="32">
                  <c:v>44875.140949117587</c:v>
                </c:pt>
                <c:pt idx="33">
                  <c:v>44875.778876975812</c:v>
                </c:pt>
                <c:pt idx="34">
                  <c:v>44879.052870363877</c:v>
                </c:pt>
                <c:pt idx="35">
                  <c:v>44882.600355550661</c:v>
                </c:pt>
                <c:pt idx="36">
                  <c:v>44888.740411186045</c:v>
                </c:pt>
                <c:pt idx="37">
                  <c:v>44895.438653697376</c:v>
                </c:pt>
                <c:pt idx="38">
                  <c:v>44902.136896208707</c:v>
                </c:pt>
                <c:pt idx="39">
                  <c:v>44908.835138720038</c:v>
                </c:pt>
                <c:pt idx="40">
                  <c:v>44915.533381231369</c:v>
                </c:pt>
                <c:pt idx="41">
                  <c:v>44922.2316237427</c:v>
                </c:pt>
                <c:pt idx="42">
                  <c:v>44928.929866254031</c:v>
                </c:pt>
                <c:pt idx="43">
                  <c:v>44935.628108765362</c:v>
                </c:pt>
                <c:pt idx="44">
                  <c:v>44942.326351276693</c:v>
                </c:pt>
                <c:pt idx="45">
                  <c:v>44949.024593788025</c:v>
                </c:pt>
                <c:pt idx="46">
                  <c:v>44955.722836299356</c:v>
                </c:pt>
                <c:pt idx="47">
                  <c:v>44962.421078810687</c:v>
                </c:pt>
                <c:pt idx="48">
                  <c:v>44969.119321322018</c:v>
                </c:pt>
                <c:pt idx="49">
                  <c:v>44975.817563833349</c:v>
                </c:pt>
                <c:pt idx="50">
                  <c:v>44982.51580634468</c:v>
                </c:pt>
                <c:pt idx="51">
                  <c:v>44989.214048856011</c:v>
                </c:pt>
                <c:pt idx="52">
                  <c:v>44994.99889466125</c:v>
                </c:pt>
              </c:numCache>
            </c:numRef>
          </c:xVal>
          <c:yVal>
            <c:numRef>
              <c:f>Makurdi!$C$2:$C$55</c:f>
              <c:numCache>
                <c:formatCode>General</c:formatCode>
                <c:ptCount val="54"/>
                <c:pt idx="0">
                  <c:v>523.87967025661499</c:v>
                </c:pt>
                <c:pt idx="1">
                  <c:v>523.87967025661499</c:v>
                </c:pt>
                <c:pt idx="2">
                  <c:v>527.95113077322799</c:v>
                </c:pt>
                <c:pt idx="3">
                  <c:v>575.64175863138701</c:v>
                </c:pt>
                <c:pt idx="4">
                  <c:v>650.65575119823302</c:v>
                </c:pt>
                <c:pt idx="5">
                  <c:v>538.76997739662204</c:v>
                </c:pt>
                <c:pt idx="6">
                  <c:v>583.76301171534499</c:v>
                </c:pt>
                <c:pt idx="7">
                  <c:v>643.53114310234298</c:v>
                </c:pt>
                <c:pt idx="8">
                  <c:v>650.84043589513897</c:v>
                </c:pt>
                <c:pt idx="9">
                  <c:v>698.09982553899601</c:v>
                </c:pt>
                <c:pt idx="10">
                  <c:v>699.26996077649198</c:v>
                </c:pt>
                <c:pt idx="11">
                  <c:v>758.04840197447095</c:v>
                </c:pt>
                <c:pt idx="12">
                  <c:v>798.11346411864895</c:v>
                </c:pt>
                <c:pt idx="13">
                  <c:v>821.18190279339001</c:v>
                </c:pt>
                <c:pt idx="14">
                  <c:v>821.14792865690299</c:v>
                </c:pt>
                <c:pt idx="15">
                  <c:v>795.531429745629</c:v>
                </c:pt>
                <c:pt idx="16">
                  <c:v>786.698154258984</c:v>
                </c:pt>
                <c:pt idx="17">
                  <c:v>746.98238870556304</c:v>
                </c:pt>
                <c:pt idx="18">
                  <c:v>764.34317245047203</c:v>
                </c:pt>
                <c:pt idx="19">
                  <c:v>821.41972174880004</c:v>
                </c:pt>
                <c:pt idx="20">
                  <c:v>864.94059058877497</c:v>
                </c:pt>
                <c:pt idx="21">
                  <c:v>877.87794176306295</c:v>
                </c:pt>
                <c:pt idx="22">
                  <c:v>965.56320066031105</c:v>
                </c:pt>
                <c:pt idx="23">
                  <c:v>1001.5828939990899</c:v>
                </c:pt>
                <c:pt idx="24">
                  <c:v>1001.51341059847</c:v>
                </c:pt>
                <c:pt idx="25">
                  <c:v>1004.71585045278</c:v>
                </c:pt>
                <c:pt idx="26">
                  <c:v>1016.62095411347</c:v>
                </c:pt>
                <c:pt idx="27">
                  <c:v>1008.58994566226</c:v>
                </c:pt>
                <c:pt idx="28">
                  <c:v>997.81522420981901</c:v>
                </c:pt>
                <c:pt idx="29">
                  <c:v>943.16603985032305</c:v>
                </c:pt>
                <c:pt idx="30">
                  <c:v>863.93835356240595</c:v>
                </c:pt>
                <c:pt idx="31">
                  <c:v>786.25224371758998</c:v>
                </c:pt>
                <c:pt idx="32">
                  <c:v>698.65229210063603</c:v>
                </c:pt>
                <c:pt idx="33">
                  <c:v>622.70499743575101</c:v>
                </c:pt>
                <c:pt idx="34">
                  <c:v>558.15413811026099</c:v>
                </c:pt>
                <c:pt idx="35">
                  <c:v>494.45829455302902</c:v>
                </c:pt>
                <c:pt idx="36">
                  <c:v>444.00103951360398</c:v>
                </c:pt>
                <c:pt idx="37">
                  <c:v>420.45696292804303</c:v>
                </c:pt>
                <c:pt idx="38">
                  <c:v>406.18782560346199</c:v>
                </c:pt>
                <c:pt idx="39">
                  <c:v>393.34560201133701</c:v>
                </c:pt>
                <c:pt idx="40">
                  <c:v>380.26555946380398</c:v>
                </c:pt>
                <c:pt idx="41">
                  <c:v>365.28296527299301</c:v>
                </c:pt>
                <c:pt idx="42">
                  <c:v>355.53238810119501</c:v>
                </c:pt>
                <c:pt idx="43">
                  <c:v>346.97090570644599</c:v>
                </c:pt>
                <c:pt idx="44">
                  <c:v>341.02543182120297</c:v>
                </c:pt>
                <c:pt idx="45">
                  <c:v>335.07995793596098</c:v>
                </c:pt>
                <c:pt idx="46">
                  <c:v>327.23193240744098</c:v>
                </c:pt>
                <c:pt idx="47">
                  <c:v>321.28645852219802</c:v>
                </c:pt>
                <c:pt idx="48">
                  <c:v>313.20061403826799</c:v>
                </c:pt>
                <c:pt idx="49">
                  <c:v>307.01732119761601</c:v>
                </c:pt>
                <c:pt idx="50">
                  <c:v>300.83402835696398</c:v>
                </c:pt>
                <c:pt idx="51">
                  <c:v>294.175097605492</c:v>
                </c:pt>
                <c:pt idx="52">
                  <c:v>286.26761733811998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06-4C88-AFF8-E3FDB1E0D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140383"/>
        <c:axId val="196737424"/>
      </c:scatterChart>
      <c:valAx>
        <c:axId val="1187140383"/>
        <c:scaling>
          <c:orientation val="minMax"/>
          <c:min val="447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737424"/>
        <c:crosses val="autoZero"/>
        <c:crossBetween val="midCat"/>
      </c:valAx>
      <c:valAx>
        <c:axId val="1967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87140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 b="1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476250</xdr:colOff>
      <xdr:row>1</xdr:row>
      <xdr:rowOff>142876</xdr:rowOff>
    </xdr:from>
    <xdr:to>
      <xdr:col>18</xdr:col>
      <xdr:colOff>495300</xdr:colOff>
      <xdr:row>27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CBCA45-56E5-4739-B3C2-6CC9CC8CC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257175</xdr:colOff>
      <xdr:row>10</xdr:row>
      <xdr:rowOff>71437</xdr:rowOff>
    </xdr:from>
    <xdr:to>
      <xdr:col>10</xdr:col>
      <xdr:colOff>19050</xdr:colOff>
      <xdr:row>24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4A9055-4E39-4A4B-97AC-3FBC4D70E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2</xdr:row>
      <xdr:rowOff>85725</xdr:rowOff>
    </xdr:from>
    <xdr:to>
      <xdr:col>17</xdr:col>
      <xdr:colOff>380999</xdr:colOff>
      <xdr:row>29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436DCF-5D7A-4F58-A35D-AA283D4DB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28576</xdr:rowOff>
    </xdr:from>
    <xdr:to>
      <xdr:col>17</xdr:col>
      <xdr:colOff>533400</xdr:colOff>
      <xdr:row>24</xdr:row>
      <xdr:rowOff>147638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34B60-7339-4982-AA00-97934765A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7"/>
  <sheetViews>
    <sheetView workbookViewId="0">
      <selection activeCell="C31" sqref="C31"/>
    </sheetView>
  </sheetViews>
  <sheetFormatPr defaultRowHeight="15" x14ac:dyDescent="0.25"/>
  <cols>
    <col min="1" max="1" width="10.7109375" bestFit="1" customWidth="1"/>
    <col min="2" max="3" width="9.140625" style="2"/>
  </cols>
  <sheetData>
    <row r="1" spans="1:5" x14ac:dyDescent="0.25">
      <c r="A1" t="s">
        <v>0</v>
      </c>
      <c r="B1" s="2" t="s">
        <v>2</v>
      </c>
      <c r="C1" s="2" t="s">
        <v>1</v>
      </c>
      <c r="D1" s="4" t="s">
        <v>3</v>
      </c>
      <c r="E1" s="4" t="s">
        <v>4</v>
      </c>
    </row>
    <row r="2" spans="1:5" x14ac:dyDescent="0.25">
      <c r="A2" s="1">
        <v>44713</v>
      </c>
      <c r="B2" s="2">
        <v>0</v>
      </c>
      <c r="C2" s="2">
        <v>157.455401167735</v>
      </c>
      <c r="D2">
        <v>550</v>
      </c>
      <c r="E2">
        <v>350</v>
      </c>
    </row>
    <row r="3" spans="1:5" x14ac:dyDescent="0.25">
      <c r="A3" s="1">
        <f>A2+(B3-B2)</f>
        <v>44716.139932299629</v>
      </c>
      <c r="B3" s="2">
        <v>3.13993229962874</v>
      </c>
      <c r="C3" s="2">
        <v>157.14742268579101</v>
      </c>
    </row>
    <row r="4" spans="1:5" x14ac:dyDescent="0.25">
      <c r="A4" s="1">
        <f t="shared" ref="A4:A67" si="0">A3+(B4-B3)</f>
        <v>44721.498813349317</v>
      </c>
      <c r="B4" s="2">
        <v>8.4988133493187608</v>
      </c>
      <c r="C4" s="2">
        <v>162.70570100277899</v>
      </c>
    </row>
    <row r="5" spans="1:5" x14ac:dyDescent="0.25">
      <c r="A5" s="1">
        <f t="shared" si="0"/>
        <v>44725.344764920599</v>
      </c>
      <c r="B5" s="2">
        <v>12.3447649206002</v>
      </c>
      <c r="C5" s="2">
        <v>166.90007461401501</v>
      </c>
    </row>
    <row r="6" spans="1:5" x14ac:dyDescent="0.25">
      <c r="A6" s="1">
        <f t="shared" si="0"/>
        <v>44726.452511688229</v>
      </c>
      <c r="B6" s="2">
        <v>13.452511688230601</v>
      </c>
      <c r="C6" s="2">
        <v>205.05274227006899</v>
      </c>
    </row>
    <row r="7" spans="1:5" x14ac:dyDescent="0.25">
      <c r="A7" s="1">
        <f t="shared" si="0"/>
        <v>44728.196487068293</v>
      </c>
      <c r="B7" s="2">
        <v>15.1964870682931</v>
      </c>
      <c r="C7" s="2">
        <v>231.04172645353799</v>
      </c>
    </row>
    <row r="8" spans="1:5" x14ac:dyDescent="0.25">
      <c r="A8" s="1">
        <f t="shared" si="0"/>
        <v>44732.728707141294</v>
      </c>
      <c r="B8" s="2">
        <v>19.7287071412972</v>
      </c>
      <c r="C8" s="2">
        <v>182.33321854253899</v>
      </c>
    </row>
    <row r="9" spans="1:5" x14ac:dyDescent="0.25">
      <c r="A9" s="1">
        <f t="shared" si="0"/>
        <v>44735.070360028702</v>
      </c>
      <c r="B9" s="2">
        <v>22.0703600287024</v>
      </c>
      <c r="C9" s="2">
        <v>231.192293711377</v>
      </c>
    </row>
    <row r="10" spans="1:5" x14ac:dyDescent="0.25">
      <c r="A10" s="1">
        <f t="shared" si="0"/>
        <v>44739.342596636816</v>
      </c>
      <c r="B10" s="2">
        <v>26.3425966368202</v>
      </c>
      <c r="C10" s="2">
        <v>218.84577856855799</v>
      </c>
    </row>
    <row r="11" spans="1:5" x14ac:dyDescent="0.25">
      <c r="A11" s="1">
        <f t="shared" si="0"/>
        <v>44741.036759429691</v>
      </c>
      <c r="B11" s="2">
        <v>28.036759429694499</v>
      </c>
      <c r="C11" s="2">
        <v>266.87673381927999</v>
      </c>
    </row>
    <row r="12" spans="1:5" x14ac:dyDescent="0.25">
      <c r="A12" s="1">
        <f t="shared" si="0"/>
        <v>44743.167211637454</v>
      </c>
      <c r="B12" s="2">
        <v>30.167211637456202</v>
      </c>
      <c r="C12" s="2">
        <v>295.63508006657798</v>
      </c>
    </row>
    <row r="13" spans="1:5" x14ac:dyDescent="0.25">
      <c r="A13" s="1">
        <f t="shared" si="0"/>
        <v>44745.833818207342</v>
      </c>
      <c r="B13" s="2">
        <v>32.833818207344002</v>
      </c>
      <c r="C13" s="2">
        <v>264.72173994145601</v>
      </c>
    </row>
    <row r="14" spans="1:5" x14ac:dyDescent="0.25">
      <c r="A14" s="1">
        <f t="shared" si="0"/>
        <v>44749.94952890525</v>
      </c>
      <c r="B14" s="2">
        <v>36.949528905250602</v>
      </c>
      <c r="C14" s="2">
        <v>234.65534064168</v>
      </c>
    </row>
    <row r="15" spans="1:5" x14ac:dyDescent="0.25">
      <c r="A15" s="1">
        <f t="shared" si="0"/>
        <v>44754.653198274289</v>
      </c>
      <c r="B15" s="2">
        <v>41.653198274286702</v>
      </c>
      <c r="C15" s="2">
        <v>218.523134444617</v>
      </c>
    </row>
    <row r="16" spans="1:5" x14ac:dyDescent="0.25">
      <c r="A16" s="1">
        <f t="shared" si="0"/>
        <v>44756.836668954544</v>
      </c>
      <c r="B16" s="2">
        <v>43.836668954544002</v>
      </c>
      <c r="C16" s="2">
        <v>240.395717346802</v>
      </c>
    </row>
    <row r="17" spans="1:3" x14ac:dyDescent="0.25">
      <c r="A17" s="1">
        <f t="shared" si="0"/>
        <v>44757.591278507469</v>
      </c>
      <c r="B17" s="2">
        <v>44.591278507471998</v>
      </c>
      <c r="C17" s="2">
        <v>267.40371922171801</v>
      </c>
    </row>
    <row r="18" spans="1:3" x14ac:dyDescent="0.25">
      <c r="A18" s="1">
        <f t="shared" si="0"/>
        <v>44760.556461173677</v>
      </c>
      <c r="B18" s="2">
        <v>47.5564611736811</v>
      </c>
      <c r="C18" s="2">
        <v>348.25833668139802</v>
      </c>
    </row>
    <row r="19" spans="1:3" x14ac:dyDescent="0.25">
      <c r="A19" s="1">
        <f t="shared" si="0"/>
        <v>44761.440372196048</v>
      </c>
      <c r="B19" s="2">
        <v>48.440372196050198</v>
      </c>
      <c r="C19" s="2">
        <v>374.84421249415698</v>
      </c>
    </row>
    <row r="20" spans="1:3" x14ac:dyDescent="0.25">
      <c r="A20" s="1">
        <f t="shared" si="0"/>
        <v>44762.243927670926</v>
      </c>
      <c r="B20" s="2">
        <v>49.243927670931399</v>
      </c>
      <c r="C20" s="2">
        <v>405.275419638617</v>
      </c>
    </row>
    <row r="21" spans="1:3" x14ac:dyDescent="0.25">
      <c r="A21" s="1">
        <f t="shared" si="0"/>
        <v>44763.348816448888</v>
      </c>
      <c r="B21" s="2">
        <v>50.348816448892897</v>
      </c>
      <c r="C21" s="2">
        <v>441.71954000198201</v>
      </c>
    </row>
    <row r="22" spans="1:3" x14ac:dyDescent="0.25">
      <c r="A22" s="1">
        <f t="shared" si="0"/>
        <v>44764.616927432682</v>
      </c>
      <c r="B22" s="2">
        <v>51.6169274326896</v>
      </c>
      <c r="C22" s="2">
        <v>465.58787235263702</v>
      </c>
    </row>
    <row r="23" spans="1:3" x14ac:dyDescent="0.25">
      <c r="A23" s="1">
        <f t="shared" si="0"/>
        <v>44766.343316148246</v>
      </c>
      <c r="B23" s="2">
        <v>53.343316148254402</v>
      </c>
      <c r="C23" s="2">
        <v>493.07110213510799</v>
      </c>
    </row>
    <row r="24" spans="1:3" x14ac:dyDescent="0.25">
      <c r="A24" s="1">
        <f t="shared" si="0"/>
        <v>44767.701408604487</v>
      </c>
      <c r="B24" s="2">
        <v>54.701408604498802</v>
      </c>
      <c r="C24" s="2">
        <v>520.54492146396501</v>
      </c>
    </row>
    <row r="25" spans="1:3" x14ac:dyDescent="0.25">
      <c r="A25" s="1">
        <f t="shared" si="0"/>
        <v>44769.174593641772</v>
      </c>
      <c r="B25" s="2">
        <v>56.174593641780802</v>
      </c>
      <c r="C25" s="2">
        <v>542.69085563782198</v>
      </c>
    </row>
    <row r="26" spans="1:3" x14ac:dyDescent="0.25">
      <c r="A26" s="1">
        <f t="shared" si="0"/>
        <v>44771.500462403776</v>
      </c>
      <c r="B26" s="2">
        <v>58.5004624037865</v>
      </c>
      <c r="C26" s="2">
        <v>480.05846131140203</v>
      </c>
    </row>
    <row r="27" spans="1:3" x14ac:dyDescent="0.25">
      <c r="A27" s="1">
        <f t="shared" si="0"/>
        <v>44773.229722286873</v>
      </c>
      <c r="B27" s="2">
        <v>60.229722286885398</v>
      </c>
      <c r="C27" s="2">
        <v>448.82151797579598</v>
      </c>
    </row>
    <row r="28" spans="1:3" x14ac:dyDescent="0.25">
      <c r="A28" s="1">
        <f t="shared" si="0"/>
        <v>44775.129902037239</v>
      </c>
      <c r="B28" s="2">
        <v>62.129902037250801</v>
      </c>
      <c r="C28" s="2">
        <v>506.35395741261499</v>
      </c>
    </row>
    <row r="29" spans="1:3" x14ac:dyDescent="0.25">
      <c r="A29" s="1">
        <f t="shared" si="0"/>
        <v>44778.605608567937</v>
      </c>
      <c r="B29" s="2">
        <v>65.605608567952203</v>
      </c>
      <c r="C29" s="2">
        <v>491.80270742286399</v>
      </c>
    </row>
    <row r="30" spans="1:3" x14ac:dyDescent="0.25">
      <c r="A30" s="1">
        <f t="shared" si="0"/>
        <v>44780.665436932562</v>
      </c>
      <c r="B30" s="2">
        <v>67.665436932580405</v>
      </c>
      <c r="C30" s="2">
        <v>520.13086150490699</v>
      </c>
    </row>
    <row r="31" spans="1:3" x14ac:dyDescent="0.25">
      <c r="A31" s="1">
        <f t="shared" si="0"/>
        <v>44781.18105169561</v>
      </c>
      <c r="B31" s="2">
        <v>68.181051695629094</v>
      </c>
      <c r="C31" s="2">
        <v>555.58945072605104</v>
      </c>
    </row>
    <row r="32" spans="1:3" x14ac:dyDescent="0.25">
      <c r="A32" s="1">
        <f t="shared" si="0"/>
        <v>44783.031740398699</v>
      </c>
      <c r="B32" s="2">
        <v>70.031740398714604</v>
      </c>
      <c r="C32" s="2">
        <v>595.49134246238998</v>
      </c>
    </row>
    <row r="33" spans="1:3" x14ac:dyDescent="0.25">
      <c r="A33" s="1">
        <f t="shared" si="0"/>
        <v>44787.282493058359</v>
      </c>
      <c r="B33" s="2">
        <v>74.282493058371998</v>
      </c>
      <c r="C33" s="2">
        <v>619.99459526679198</v>
      </c>
    </row>
    <row r="34" spans="1:3" x14ac:dyDescent="0.25">
      <c r="A34" s="1">
        <f t="shared" si="0"/>
        <v>44793.445317130987</v>
      </c>
      <c r="B34" s="2">
        <v>80.445317131001701</v>
      </c>
      <c r="C34" s="2">
        <v>643.74658019093499</v>
      </c>
    </row>
    <row r="35" spans="1:3" x14ac:dyDescent="0.25">
      <c r="A35" s="1">
        <f t="shared" si="0"/>
        <v>44798.832134523887</v>
      </c>
      <c r="B35" s="2">
        <v>85.832134523905296</v>
      </c>
      <c r="C35" s="2">
        <v>660.85973773324395</v>
      </c>
    </row>
    <row r="36" spans="1:3" x14ac:dyDescent="0.25">
      <c r="A36" s="1">
        <f t="shared" si="0"/>
        <v>44802.788709925131</v>
      </c>
      <c r="B36" s="2">
        <v>89.788709925147998</v>
      </c>
      <c r="C36" s="2">
        <v>681.12200642534106</v>
      </c>
    </row>
    <row r="37" spans="1:3" x14ac:dyDescent="0.25">
      <c r="A37" s="1">
        <f t="shared" si="0"/>
        <v>44806.537279949145</v>
      </c>
      <c r="B37" s="2">
        <v>93.537279949163107</v>
      </c>
      <c r="C37" s="2">
        <v>650.87475116074597</v>
      </c>
    </row>
    <row r="38" spans="1:3" x14ac:dyDescent="0.25">
      <c r="A38" s="1">
        <f t="shared" si="0"/>
        <v>44810.758589466859</v>
      </c>
      <c r="B38" s="2">
        <v>97.758589466877297</v>
      </c>
      <c r="C38" s="2">
        <v>658.84436977245298</v>
      </c>
    </row>
    <row r="39" spans="1:3" x14ac:dyDescent="0.25">
      <c r="A39" s="1">
        <f t="shared" si="0"/>
        <v>44811.198975134917</v>
      </c>
      <c r="B39" s="2">
        <v>98.198975134932795</v>
      </c>
      <c r="C39" s="2">
        <v>695.20636254063299</v>
      </c>
    </row>
    <row r="40" spans="1:3" x14ac:dyDescent="0.25">
      <c r="A40" s="1">
        <f t="shared" si="0"/>
        <v>44814.814999316019</v>
      </c>
      <c r="B40" s="2">
        <v>101.81499931603599</v>
      </c>
      <c r="C40" s="2">
        <v>687.29092071046603</v>
      </c>
    </row>
    <row r="41" spans="1:3" x14ac:dyDescent="0.25">
      <c r="A41" s="1">
        <f t="shared" si="0"/>
        <v>44819.368112412012</v>
      </c>
      <c r="B41" s="2">
        <v>106.368112412031</v>
      </c>
      <c r="C41" s="2">
        <v>671.596145489131</v>
      </c>
    </row>
    <row r="42" spans="1:3" x14ac:dyDescent="0.25">
      <c r="A42" s="1">
        <f t="shared" si="0"/>
        <v>44825.155625058476</v>
      </c>
      <c r="B42" s="2">
        <v>112.155625058496</v>
      </c>
      <c r="C42" s="2">
        <v>656.71418527234096</v>
      </c>
    </row>
    <row r="43" spans="1:3" x14ac:dyDescent="0.25">
      <c r="A43" s="1">
        <f t="shared" si="0"/>
        <v>44827.070765606943</v>
      </c>
      <c r="B43" s="2">
        <v>114.07076560696299</v>
      </c>
      <c r="C43" s="2">
        <v>632.60460311083</v>
      </c>
    </row>
    <row r="44" spans="1:3" x14ac:dyDescent="0.25">
      <c r="A44" s="1">
        <f t="shared" si="0"/>
        <v>44827.148757755975</v>
      </c>
      <c r="B44" s="2">
        <v>114.148757755996</v>
      </c>
      <c r="C44" s="2">
        <v>602.55314982561902</v>
      </c>
    </row>
    <row r="45" spans="1:3" x14ac:dyDescent="0.25">
      <c r="A45" s="1">
        <f t="shared" si="0"/>
        <v>44830.194587515543</v>
      </c>
      <c r="B45" s="2">
        <v>117.194587515563</v>
      </c>
      <c r="C45" s="2">
        <v>576.34035644280698</v>
      </c>
    </row>
    <row r="46" spans="1:3" x14ac:dyDescent="0.25">
      <c r="A46" s="1">
        <f t="shared" si="0"/>
        <v>44834.363031541492</v>
      </c>
      <c r="B46" s="2">
        <v>121.363031541509</v>
      </c>
      <c r="C46" s="2">
        <v>535.65434578813404</v>
      </c>
    </row>
    <row r="47" spans="1:3" x14ac:dyDescent="0.25">
      <c r="A47" s="1">
        <f t="shared" si="0"/>
        <v>44840.439919820281</v>
      </c>
      <c r="B47" s="2">
        <v>127.43991982029701</v>
      </c>
      <c r="C47" s="2">
        <v>504.75246930650701</v>
      </c>
    </row>
    <row r="48" spans="1:3" x14ac:dyDescent="0.25">
      <c r="A48" s="1">
        <f t="shared" si="0"/>
        <v>44846.51680809907</v>
      </c>
      <c r="B48" s="2">
        <v>133.51680809908501</v>
      </c>
      <c r="C48" s="2">
        <v>500.95406802919803</v>
      </c>
    </row>
    <row r="49" spans="1:3" x14ac:dyDescent="0.25">
      <c r="A49" s="1">
        <f t="shared" si="0"/>
        <v>44852.593696377859</v>
      </c>
      <c r="B49" s="2">
        <v>139.59369637787401</v>
      </c>
      <c r="C49" s="2">
        <v>501.36470600512303</v>
      </c>
    </row>
    <row r="50" spans="1:3" x14ac:dyDescent="0.25">
      <c r="A50" s="1">
        <f t="shared" si="0"/>
        <v>44858.670584656647</v>
      </c>
      <c r="B50" s="2">
        <v>145.67058465666199</v>
      </c>
      <c r="C50" s="2">
        <v>509.98810349955301</v>
      </c>
    </row>
    <row r="51" spans="1:3" x14ac:dyDescent="0.25">
      <c r="A51" s="1">
        <f t="shared" si="0"/>
        <v>44864.747472935436</v>
      </c>
      <c r="B51" s="2">
        <v>151.74747293544999</v>
      </c>
      <c r="C51" s="2">
        <v>516.35299212639495</v>
      </c>
    </row>
    <row r="52" spans="1:3" x14ac:dyDescent="0.25">
      <c r="A52" s="1">
        <f t="shared" si="0"/>
        <v>44870.824361214225</v>
      </c>
      <c r="B52" s="2">
        <v>157.824361214238</v>
      </c>
      <c r="C52" s="2">
        <v>521.69128581342295</v>
      </c>
    </row>
    <row r="53" spans="1:3" x14ac:dyDescent="0.25">
      <c r="A53" s="1">
        <f t="shared" si="0"/>
        <v>44876.901249493014</v>
      </c>
      <c r="B53" s="2">
        <v>163.901249493027</v>
      </c>
      <c r="C53" s="2">
        <v>527.85085545230095</v>
      </c>
    </row>
    <row r="54" spans="1:3" x14ac:dyDescent="0.25">
      <c r="A54" s="1">
        <f t="shared" si="0"/>
        <v>44882.978137771803</v>
      </c>
      <c r="B54" s="2">
        <v>169.978137771815</v>
      </c>
      <c r="C54" s="2">
        <v>533.59978711525503</v>
      </c>
    </row>
    <row r="55" spans="1:3" x14ac:dyDescent="0.25">
      <c r="A55" s="1">
        <f t="shared" si="0"/>
        <v>44889.055026050592</v>
      </c>
      <c r="B55" s="2">
        <v>176.055026050603</v>
      </c>
      <c r="C55" s="2">
        <v>540.16999473005899</v>
      </c>
    </row>
    <row r="56" spans="1:3" x14ac:dyDescent="0.25">
      <c r="A56" s="1">
        <f t="shared" si="0"/>
        <v>44895.13191432938</v>
      </c>
      <c r="B56" s="2">
        <v>182.13191432939101</v>
      </c>
      <c r="C56" s="2">
        <v>546.12424538097503</v>
      </c>
    </row>
    <row r="57" spans="1:3" x14ac:dyDescent="0.25">
      <c r="A57" s="1">
        <f t="shared" si="0"/>
        <v>44901.208802608169</v>
      </c>
      <c r="B57" s="2">
        <v>188.20880260818001</v>
      </c>
      <c r="C57" s="2">
        <v>552.69445299577797</v>
      </c>
    </row>
    <row r="58" spans="1:3" x14ac:dyDescent="0.25">
      <c r="A58" s="1">
        <f t="shared" si="0"/>
        <v>44907.285690886958</v>
      </c>
      <c r="B58" s="2">
        <v>194.28569088696801</v>
      </c>
      <c r="C58" s="2">
        <v>559.88061757446997</v>
      </c>
    </row>
    <row r="59" spans="1:3" x14ac:dyDescent="0.25">
      <c r="A59" s="1">
        <f t="shared" si="0"/>
        <v>44913.362579165747</v>
      </c>
      <c r="B59" s="2">
        <v>200.36257916575599</v>
      </c>
      <c r="C59" s="2">
        <v>563.47369986381602</v>
      </c>
    </row>
    <row r="60" spans="1:3" x14ac:dyDescent="0.25">
      <c r="A60" s="1">
        <f t="shared" si="0"/>
        <v>44919.439467444536</v>
      </c>
      <c r="B60" s="2">
        <v>206.43946744454499</v>
      </c>
      <c r="C60" s="2">
        <v>567.58007962306795</v>
      </c>
    </row>
    <row r="61" spans="1:3" x14ac:dyDescent="0.25">
      <c r="A61" s="1">
        <f t="shared" si="0"/>
        <v>44925.898817223388</v>
      </c>
      <c r="B61" s="2">
        <v>212.89881722339601</v>
      </c>
      <c r="C61" s="2">
        <v>573.95286513406199</v>
      </c>
    </row>
    <row r="62" spans="1:3" x14ac:dyDescent="0.25">
      <c r="A62" s="1">
        <f t="shared" si="0"/>
        <v>44931.593244002113</v>
      </c>
      <c r="B62" s="2">
        <v>218.593244002121</v>
      </c>
      <c r="C62" s="2">
        <v>579.13953864536404</v>
      </c>
    </row>
    <row r="63" spans="1:3" x14ac:dyDescent="0.25">
      <c r="A63" s="1">
        <f t="shared" si="0"/>
        <v>44937.670132280902</v>
      </c>
      <c r="B63" s="2">
        <v>224.670132280909</v>
      </c>
      <c r="C63" s="2">
        <v>580.09084995625699</v>
      </c>
    </row>
    <row r="64" spans="1:3" x14ac:dyDescent="0.25">
      <c r="A64" s="1">
        <f t="shared" si="0"/>
        <v>44943.747020559691</v>
      </c>
      <c r="B64" s="2">
        <v>230.747020559698</v>
      </c>
      <c r="C64" s="2">
        <v>580.986920682294</v>
      </c>
    </row>
    <row r="65" spans="1:3" x14ac:dyDescent="0.25">
      <c r="A65" s="1">
        <f t="shared" si="0"/>
        <v>44949.82390883848</v>
      </c>
      <c r="B65" s="2">
        <v>236.82390883848601</v>
      </c>
      <c r="C65" s="2">
        <v>580.91114819864094</v>
      </c>
    </row>
    <row r="66" spans="1:3" x14ac:dyDescent="0.25">
      <c r="A66" s="1">
        <f t="shared" si="0"/>
        <v>44955.900797117269</v>
      </c>
      <c r="B66" s="2">
        <v>242.90079711727401</v>
      </c>
      <c r="C66" s="2">
        <v>580.27221506229102</v>
      </c>
    </row>
    <row r="67" spans="1:3" x14ac:dyDescent="0.25">
      <c r="A67" s="1">
        <f t="shared" si="0"/>
        <v>44961.977685396057</v>
      </c>
      <c r="B67" s="2">
        <v>248.97768539606199</v>
      </c>
      <c r="C67" s="2">
        <v>579.201134341753</v>
      </c>
    </row>
    <row r="68" spans="1:3" x14ac:dyDescent="0.25">
      <c r="A68" s="1">
        <f t="shared" ref="A68:A77" si="1">A67+(B68-B67)</f>
        <v>44968.054573674846</v>
      </c>
      <c r="B68" s="2">
        <v>255.05457367484999</v>
      </c>
      <c r="C68" s="2">
        <v>574.88935080588305</v>
      </c>
    </row>
    <row r="69" spans="1:3" x14ac:dyDescent="0.25">
      <c r="A69" s="1">
        <f t="shared" si="1"/>
        <v>44974.131461953635</v>
      </c>
      <c r="B69" s="2">
        <v>261.13146195363902</v>
      </c>
      <c r="C69" s="2">
        <v>564.08965682770395</v>
      </c>
    </row>
    <row r="70" spans="1:3" x14ac:dyDescent="0.25">
      <c r="A70" s="1">
        <f t="shared" si="1"/>
        <v>44980.208350232424</v>
      </c>
      <c r="B70" s="2">
        <v>267.20835023242699</v>
      </c>
      <c r="C70" s="2">
        <v>546.22690487495595</v>
      </c>
    </row>
    <row r="71" spans="1:3" x14ac:dyDescent="0.25">
      <c r="A71" s="1">
        <f t="shared" si="1"/>
        <v>44986.285238511213</v>
      </c>
      <c r="B71" s="2">
        <v>273.28523851121503</v>
      </c>
      <c r="C71" s="2">
        <v>529.28808836804001</v>
      </c>
    </row>
    <row r="72" spans="1:3" x14ac:dyDescent="0.25">
      <c r="A72" s="1">
        <f t="shared" si="1"/>
        <v>44992.362126790002</v>
      </c>
      <c r="B72" s="2">
        <v>279.36212679000403</v>
      </c>
      <c r="C72" s="2">
        <v>507.48321184640901</v>
      </c>
    </row>
    <row r="73" spans="1:3" x14ac:dyDescent="0.25">
      <c r="A73" s="1">
        <f t="shared" si="1"/>
        <v>44997.535015159548</v>
      </c>
      <c r="B73" s="2">
        <v>284.53501515955099</v>
      </c>
      <c r="C73" s="2">
        <v>483.03428302423799</v>
      </c>
    </row>
    <row r="74" spans="1:3" x14ac:dyDescent="0.25">
      <c r="A74" s="1">
        <f t="shared" si="1"/>
        <v>45000.593548185818</v>
      </c>
      <c r="B74" s="2">
        <v>287.59354818581699</v>
      </c>
      <c r="C74" s="2">
        <v>460.8450037307</v>
      </c>
    </row>
    <row r="75" spans="1:3" x14ac:dyDescent="0.25">
      <c r="A75" s="1">
        <f t="shared" si="1"/>
        <v>45003.920963236371</v>
      </c>
      <c r="B75" s="2">
        <v>290.92096323637003</v>
      </c>
      <c r="C75" s="2">
        <v>436.61815283952598</v>
      </c>
    </row>
    <row r="76" spans="1:3" x14ac:dyDescent="0.25">
      <c r="A76" s="1">
        <f t="shared" si="1"/>
        <v>45007.027014206586</v>
      </c>
      <c r="B76" s="2">
        <v>294.027014206584</v>
      </c>
      <c r="C76" s="2">
        <v>412.76956269925302</v>
      </c>
    </row>
    <row r="77" spans="1:3" x14ac:dyDescent="0.25">
      <c r="A77" s="1">
        <f t="shared" si="1"/>
        <v>45010.040347237387</v>
      </c>
      <c r="B77" s="2">
        <v>297.040347237388</v>
      </c>
      <c r="C77" s="2">
        <v>391.81932646501701</v>
      </c>
    </row>
  </sheetData>
  <autoFilter ref="A1:C1" xr:uid="{7C255703-1673-4469-BFC3-F028994003ED}">
    <sortState ref="A2:C77">
      <sortCondition ref="B1"/>
    </sortState>
  </autoFilter>
  <conditionalFormatting sqref="E8">
    <cfRule type="cellIs" dxfId="5" priority="2" operator="greaterThan">
      <formula>550</formula>
    </cfRule>
  </conditionalFormatting>
  <conditionalFormatting sqref="C1:C1048576">
    <cfRule type="cellIs" dxfId="4" priority="1" operator="greaterThan">
      <formula>550</formula>
    </cfRule>
  </conditionalFormatting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EA80C-47A4-4112-AF58-156FEFE8BBC0}">
  <dimension ref="A1:C58"/>
  <sheetViews>
    <sheetView tabSelected="1" topLeftCell="A10" workbookViewId="0">
      <selection activeCell="T20" sqref="T20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s="2" t="s">
        <v>2</v>
      </c>
      <c r="C1" s="2" t="s">
        <v>1</v>
      </c>
    </row>
    <row r="2" spans="1:3" x14ac:dyDescent="0.25">
      <c r="A2" s="1">
        <v>43983</v>
      </c>
      <c r="B2" s="2">
        <v>0</v>
      </c>
      <c r="C2">
        <v>83.935788086626701</v>
      </c>
    </row>
    <row r="3" spans="1:3" x14ac:dyDescent="0.25">
      <c r="A3" s="1">
        <f t="shared" ref="A3:A34" si="0">A2+(B3-B2)</f>
        <v>43984.426580300431</v>
      </c>
      <c r="B3">
        <v>1.42658030043352</v>
      </c>
      <c r="C3">
        <v>83.935788086626701</v>
      </c>
    </row>
    <row r="4" spans="1:3" x14ac:dyDescent="0.25">
      <c r="A4" s="1">
        <f t="shared" si="0"/>
        <v>43987.859676843975</v>
      </c>
      <c r="B4">
        <v>4.8596768439746603</v>
      </c>
      <c r="C4">
        <v>56.1116134438956</v>
      </c>
    </row>
    <row r="5" spans="1:3" x14ac:dyDescent="0.25">
      <c r="A5" s="1">
        <f t="shared" si="0"/>
        <v>43994.542771448738</v>
      </c>
      <c r="B5">
        <v>11.542771448734699</v>
      </c>
      <c r="C5">
        <v>64.868610460640397</v>
      </c>
    </row>
    <row r="6" spans="1:3" x14ac:dyDescent="0.25">
      <c r="A6" s="1">
        <f t="shared" si="0"/>
        <v>43998.9456850489</v>
      </c>
      <c r="B6">
        <v>15.9456850488959</v>
      </c>
      <c r="C6">
        <v>75.596901664849199</v>
      </c>
    </row>
    <row r="7" spans="1:3" x14ac:dyDescent="0.25">
      <c r="A7" s="1">
        <f t="shared" si="0"/>
        <v>44007.634312934773</v>
      </c>
      <c r="B7">
        <v>24.6343129347716</v>
      </c>
      <c r="C7">
        <v>66.643677423493997</v>
      </c>
    </row>
    <row r="8" spans="1:3" x14ac:dyDescent="0.25">
      <c r="A8" s="1">
        <f t="shared" si="0"/>
        <v>44014.180083677791</v>
      </c>
      <c r="B8">
        <v>31.180083677790002</v>
      </c>
      <c r="C8">
        <v>72.2055539071021</v>
      </c>
    </row>
    <row r="9" spans="1:3" x14ac:dyDescent="0.25">
      <c r="A9" s="1">
        <f t="shared" si="0"/>
        <v>44017.750504083073</v>
      </c>
      <c r="B9">
        <v>34.750504083072798</v>
      </c>
      <c r="C9">
        <v>70.4304869442485</v>
      </c>
    </row>
    <row r="10" spans="1:3" x14ac:dyDescent="0.25">
      <c r="A10" s="1">
        <f t="shared" si="0"/>
        <v>44018.147217461439</v>
      </c>
      <c r="B10">
        <v>35.147217461437599</v>
      </c>
      <c r="C10">
        <v>100.8038549753</v>
      </c>
    </row>
    <row r="11" spans="1:3" x14ac:dyDescent="0.25">
      <c r="A11" s="1">
        <f t="shared" si="0"/>
        <v>44020.056400594818</v>
      </c>
      <c r="B11">
        <v>37.056400594818001</v>
      </c>
      <c r="C11">
        <v>142.35028338920199</v>
      </c>
    </row>
    <row r="12" spans="1:3" x14ac:dyDescent="0.25">
      <c r="A12" s="1">
        <f t="shared" si="0"/>
        <v>44022.213529589673</v>
      </c>
      <c r="B12">
        <v>39.213529589676298</v>
      </c>
      <c r="C12">
        <v>173.91689087861599</v>
      </c>
    </row>
    <row r="13" spans="1:3" x14ac:dyDescent="0.25">
      <c r="A13" s="1">
        <f t="shared" si="0"/>
        <v>44025.238813233344</v>
      </c>
      <c r="B13">
        <v>42.238813233343798</v>
      </c>
      <c r="C13">
        <v>201.72272813636599</v>
      </c>
    </row>
    <row r="14" spans="1:3" x14ac:dyDescent="0.25">
      <c r="A14" s="1">
        <f t="shared" si="0"/>
        <v>44027.672035151394</v>
      </c>
      <c r="B14">
        <v>44.672035151392798</v>
      </c>
      <c r="C14" s="5">
        <v>225.890966831334</v>
      </c>
    </row>
    <row r="15" spans="1:3" x14ac:dyDescent="0.25">
      <c r="A15" s="1">
        <f t="shared" si="0"/>
        <v>44033.5623658779</v>
      </c>
      <c r="B15">
        <v>50.562365877896603</v>
      </c>
      <c r="C15" s="5">
        <v>209.900034025607</v>
      </c>
    </row>
    <row r="16" spans="1:3" x14ac:dyDescent="0.25">
      <c r="A16" s="1">
        <f t="shared" si="0"/>
        <v>44037.43740548443</v>
      </c>
      <c r="B16">
        <v>54.437405484423799</v>
      </c>
      <c r="C16" s="5">
        <v>235.206008512702</v>
      </c>
    </row>
    <row r="17" spans="1:3" x14ac:dyDescent="0.25">
      <c r="A17" s="1">
        <f t="shared" si="0"/>
        <v>44043.933587055151</v>
      </c>
      <c r="B17">
        <v>60.933587055146603</v>
      </c>
      <c r="C17" s="5">
        <v>262.84774571758498</v>
      </c>
    </row>
    <row r="18" spans="1:3" x14ac:dyDescent="0.25">
      <c r="A18" s="1">
        <f t="shared" si="0"/>
        <v>44050.479357798169</v>
      </c>
      <c r="B18">
        <v>67.479357798165097</v>
      </c>
      <c r="C18" s="5">
        <v>285.568602842112</v>
      </c>
    </row>
    <row r="19" spans="1:3" x14ac:dyDescent="0.25">
      <c r="A19" s="1">
        <f t="shared" si="0"/>
        <v>44055.494948367494</v>
      </c>
      <c r="B19">
        <v>72.494948367490906</v>
      </c>
      <c r="C19" s="5">
        <v>303.25165087206301</v>
      </c>
    </row>
    <row r="20" spans="1:3" x14ac:dyDescent="0.25">
      <c r="A20" s="1">
        <f t="shared" si="0"/>
        <v>44057.686317505126</v>
      </c>
      <c r="B20">
        <v>74.686317505124805</v>
      </c>
      <c r="C20" s="5">
        <v>334.82342390025798</v>
      </c>
    </row>
    <row r="21" spans="1:3" x14ac:dyDescent="0.25">
      <c r="A21" s="1">
        <f t="shared" si="0"/>
        <v>44061.190619014014</v>
      </c>
      <c r="B21">
        <v>78.190619014013393</v>
      </c>
      <c r="C21" s="5">
        <v>369.24657433545002</v>
      </c>
    </row>
    <row r="22" spans="1:3" x14ac:dyDescent="0.25">
      <c r="A22" s="1">
        <f t="shared" si="0"/>
        <v>44065.781159535094</v>
      </c>
      <c r="B22">
        <v>82.781159535091305</v>
      </c>
      <c r="C22" s="5">
        <v>387.01602774137098</v>
      </c>
    </row>
    <row r="23" spans="1:3" x14ac:dyDescent="0.25">
      <c r="A23" s="1">
        <f t="shared" si="0"/>
        <v>44068.356663978229</v>
      </c>
      <c r="B23">
        <v>85.356663978223693</v>
      </c>
      <c r="C23" s="5">
        <v>414.97552046577198</v>
      </c>
    </row>
    <row r="24" spans="1:3" x14ac:dyDescent="0.25">
      <c r="A24" s="1">
        <f t="shared" si="0"/>
        <v>44071.009275128548</v>
      </c>
      <c r="B24">
        <v>88.009275128541105</v>
      </c>
      <c r="C24" s="5">
        <v>431.65661388496801</v>
      </c>
    </row>
    <row r="25" spans="1:3" x14ac:dyDescent="0.25">
      <c r="A25" s="1">
        <f t="shared" si="0"/>
        <v>44076.265727391881</v>
      </c>
      <c r="B25">
        <v>93.265727391874094</v>
      </c>
      <c r="C25" s="5">
        <v>463.25938014584801</v>
      </c>
    </row>
    <row r="26" spans="1:3" x14ac:dyDescent="0.25">
      <c r="A26" s="1">
        <f t="shared" si="0"/>
        <v>44079.935326141756</v>
      </c>
      <c r="B26">
        <v>96.935326141748106</v>
      </c>
      <c r="C26" s="5">
        <v>490.23382365913898</v>
      </c>
    </row>
    <row r="27" spans="1:3" x14ac:dyDescent="0.25">
      <c r="A27" s="1">
        <f t="shared" si="0"/>
        <v>44085.588491783456</v>
      </c>
      <c r="B27">
        <v>102.58849178344499</v>
      </c>
      <c r="C27" s="5">
        <v>515.35102118351801</v>
      </c>
    </row>
    <row r="28" spans="1:3" x14ac:dyDescent="0.25">
      <c r="A28" s="1">
        <f t="shared" si="0"/>
        <v>44092.506181318691</v>
      </c>
      <c r="B28">
        <v>109.506181318681</v>
      </c>
      <c r="C28" s="5">
        <v>523.929278818586</v>
      </c>
    </row>
    <row r="29" spans="1:3" x14ac:dyDescent="0.25">
      <c r="A29" s="1">
        <f t="shared" si="0"/>
        <v>44098.580854924898</v>
      </c>
      <c r="B29">
        <v>115.580854924891</v>
      </c>
      <c r="C29" s="5">
        <v>510.98069361830801</v>
      </c>
    </row>
    <row r="30" spans="1:3" x14ac:dyDescent="0.25">
      <c r="A30" s="1">
        <f t="shared" si="0"/>
        <v>44103.837307188231</v>
      </c>
      <c r="B30">
        <v>120.837307188224</v>
      </c>
      <c r="C30" s="5">
        <v>484.23146759585899</v>
      </c>
    </row>
    <row r="31" spans="1:3" x14ac:dyDescent="0.25">
      <c r="A31" s="1">
        <f t="shared" si="0"/>
        <v>44106.237423127335</v>
      </c>
      <c r="B31">
        <v>123.237423127331</v>
      </c>
      <c r="C31" s="5">
        <v>456.31038744560101</v>
      </c>
    </row>
    <row r="32" spans="1:3" x14ac:dyDescent="0.25">
      <c r="A32" s="1">
        <f t="shared" si="0"/>
        <v>44110.3582833451</v>
      </c>
      <c r="B32">
        <v>127.358283345095</v>
      </c>
      <c r="C32" s="5">
        <v>431.88712605306102</v>
      </c>
    </row>
    <row r="33" spans="1:3" x14ac:dyDescent="0.25">
      <c r="A33" s="1">
        <f t="shared" si="0"/>
        <v>44115.341995160808</v>
      </c>
      <c r="B33">
        <v>132.34199516080201</v>
      </c>
      <c r="C33" s="5">
        <v>401.56218494807899</v>
      </c>
    </row>
    <row r="34" spans="1:3" x14ac:dyDescent="0.25">
      <c r="A34" s="1">
        <f t="shared" si="0"/>
        <v>44121.887765903826</v>
      </c>
      <c r="B34">
        <v>138.88776590382</v>
      </c>
      <c r="C34" s="5">
        <v>401.95382670654999</v>
      </c>
    </row>
    <row r="35" spans="1:3" x14ac:dyDescent="0.25">
      <c r="A35" s="1">
        <f t="shared" ref="A35:A58" si="1">A34+(B35-B34)</f>
        <v>44128.433536646844</v>
      </c>
      <c r="B35">
        <v>145.433536646839</v>
      </c>
      <c r="C35" s="5">
        <v>396.56945691922698</v>
      </c>
    </row>
    <row r="36" spans="1:3" x14ac:dyDescent="0.25">
      <c r="A36" s="1">
        <f t="shared" si="1"/>
        <v>44134.979307389862</v>
      </c>
      <c r="B36">
        <v>151.97930738985701</v>
      </c>
      <c r="C36" s="5">
        <v>388.522486687624</v>
      </c>
    </row>
    <row r="37" spans="1:3" x14ac:dyDescent="0.25">
      <c r="A37" s="1">
        <f t="shared" si="1"/>
        <v>44141.52507813288</v>
      </c>
      <c r="B37">
        <v>158.52507813287599</v>
      </c>
      <c r="C37" s="5">
        <v>374.913639972412</v>
      </c>
    </row>
    <row r="38" spans="1:3" x14ac:dyDescent="0.25">
      <c r="A38" s="1">
        <f t="shared" si="1"/>
        <v>44148.070848875897</v>
      </c>
      <c r="B38">
        <v>165.070848875894</v>
      </c>
      <c r="C38" s="5">
        <v>360.71310426958303</v>
      </c>
    </row>
    <row r="39" spans="1:3" x14ac:dyDescent="0.25">
      <c r="A39" s="1">
        <f t="shared" si="1"/>
        <v>44154.616619618915</v>
      </c>
      <c r="B39">
        <v>171.61661961891301</v>
      </c>
      <c r="C39" s="5">
        <v>348.40597332713099</v>
      </c>
    </row>
    <row r="40" spans="1:3" x14ac:dyDescent="0.25">
      <c r="A40" s="1">
        <f t="shared" si="1"/>
        <v>44161.162390361933</v>
      </c>
      <c r="B40">
        <v>178.16239036193099</v>
      </c>
      <c r="C40" s="5">
        <v>340.52467601206098</v>
      </c>
    </row>
    <row r="41" spans="1:3" x14ac:dyDescent="0.25">
      <c r="A41" s="1">
        <f t="shared" si="1"/>
        <v>44167.708161104951</v>
      </c>
      <c r="B41">
        <v>184.70816110494999</v>
      </c>
      <c r="C41" s="5">
        <v>337.28222035991502</v>
      </c>
    </row>
    <row r="42" spans="1:3" x14ac:dyDescent="0.25">
      <c r="A42" s="1">
        <f t="shared" si="1"/>
        <v>44174.253931847968</v>
      </c>
      <c r="B42">
        <v>191.253931847968</v>
      </c>
      <c r="C42" s="5">
        <v>336.572193574773</v>
      </c>
    </row>
    <row r="43" spans="1:3" x14ac:dyDescent="0.25">
      <c r="A43" s="1">
        <f t="shared" si="1"/>
        <v>44180.799702590986</v>
      </c>
      <c r="B43">
        <v>197.79970259098599</v>
      </c>
      <c r="C43" s="5">
        <v>336.33551797972598</v>
      </c>
    </row>
    <row r="44" spans="1:3" x14ac:dyDescent="0.25">
      <c r="A44" s="1">
        <f t="shared" si="1"/>
        <v>44187.345473334004</v>
      </c>
      <c r="B44">
        <v>204.34547333400499</v>
      </c>
      <c r="C44" s="5">
        <v>337.87390934753302</v>
      </c>
    </row>
    <row r="45" spans="1:3" x14ac:dyDescent="0.25">
      <c r="A45" s="1">
        <f t="shared" si="1"/>
        <v>44193.891244077022</v>
      </c>
      <c r="B45">
        <v>210.891244077023</v>
      </c>
      <c r="C45" s="5">
        <v>340.71401648809899</v>
      </c>
    </row>
    <row r="46" spans="1:3" x14ac:dyDescent="0.25">
      <c r="A46" s="1">
        <f t="shared" si="1"/>
        <v>44200.43701482004</v>
      </c>
      <c r="B46">
        <v>217.43701482004201</v>
      </c>
      <c r="C46" s="5">
        <v>342.48908345095202</v>
      </c>
    </row>
    <row r="47" spans="1:3" x14ac:dyDescent="0.25">
      <c r="A47" s="1">
        <f t="shared" si="1"/>
        <v>44206.982785563057</v>
      </c>
      <c r="B47">
        <v>223.98278556305999</v>
      </c>
      <c r="C47" s="5">
        <v>342.96243464104703</v>
      </c>
    </row>
    <row r="48" spans="1:3" x14ac:dyDescent="0.25">
      <c r="A48" s="1">
        <f t="shared" si="1"/>
        <v>44213.528556306075</v>
      </c>
      <c r="B48">
        <v>230.528556306079</v>
      </c>
      <c r="C48" s="5">
        <v>345.09251499647098</v>
      </c>
    </row>
    <row r="49" spans="1:3" x14ac:dyDescent="0.25">
      <c r="A49" s="1">
        <f t="shared" si="1"/>
        <v>44220.074327049093</v>
      </c>
      <c r="B49">
        <v>237.07432704909701</v>
      </c>
      <c r="C49" s="5">
        <v>344.7375016039</v>
      </c>
    </row>
    <row r="50" spans="1:3" x14ac:dyDescent="0.25">
      <c r="A50" s="1">
        <f t="shared" si="1"/>
        <v>44226.620097792111</v>
      </c>
      <c r="B50">
        <v>243.62009779211601</v>
      </c>
      <c r="C50" s="5">
        <v>344.38248821132999</v>
      </c>
    </row>
    <row r="51" spans="1:3" x14ac:dyDescent="0.25">
      <c r="A51" s="1">
        <f t="shared" si="1"/>
        <v>44233.165868535129</v>
      </c>
      <c r="B51">
        <v>250.165868535134</v>
      </c>
      <c r="C51" s="5">
        <v>349.11600011227301</v>
      </c>
    </row>
    <row r="52" spans="1:3" x14ac:dyDescent="0.25">
      <c r="A52" s="1">
        <f t="shared" si="1"/>
        <v>44239.711639278146</v>
      </c>
      <c r="B52">
        <v>256.71163927815201</v>
      </c>
      <c r="C52" s="5">
        <v>352.78447183550401</v>
      </c>
    </row>
    <row r="53" spans="1:3" x14ac:dyDescent="0.25">
      <c r="A53" s="1">
        <f t="shared" si="1"/>
        <v>44246.257410021164</v>
      </c>
      <c r="B53">
        <v>263.25741002117098</v>
      </c>
      <c r="C53" s="5">
        <v>355.50624117854602</v>
      </c>
    </row>
    <row r="54" spans="1:3" x14ac:dyDescent="0.25">
      <c r="A54" s="1">
        <f t="shared" si="1"/>
        <v>44252.803180764182</v>
      </c>
      <c r="B54">
        <v>269.80318076418899</v>
      </c>
      <c r="C54" s="5">
        <v>355.74291677359298</v>
      </c>
    </row>
    <row r="55" spans="1:3" x14ac:dyDescent="0.25">
      <c r="A55" s="1">
        <f t="shared" si="1"/>
        <v>44259.3489515072</v>
      </c>
      <c r="B55">
        <v>276.34895150720803</v>
      </c>
      <c r="C55" s="5">
        <v>348.76098671970198</v>
      </c>
    </row>
    <row r="56" spans="1:3" x14ac:dyDescent="0.25">
      <c r="A56" s="1">
        <f t="shared" si="1"/>
        <v>44265.894722250217</v>
      </c>
      <c r="B56">
        <v>282.89472225022598</v>
      </c>
      <c r="C56" s="5">
        <v>329.70860131840601</v>
      </c>
    </row>
    <row r="57" spans="1:3" x14ac:dyDescent="0.25">
      <c r="A57" s="1">
        <f t="shared" si="1"/>
        <v>44272.440492993235</v>
      </c>
      <c r="B57">
        <v>289.44049299324502</v>
      </c>
      <c r="C57" s="5">
        <v>300.36082753255897</v>
      </c>
    </row>
    <row r="58" spans="1:3" x14ac:dyDescent="0.25">
      <c r="A58" s="1">
        <f t="shared" si="1"/>
        <v>44276.30844843229</v>
      </c>
      <c r="B58">
        <v>293.30844843230102</v>
      </c>
      <c r="C58" s="5">
        <v>285.864447335921</v>
      </c>
    </row>
  </sheetData>
  <autoFilter ref="A1:C1" xr:uid="{C45C340E-7F25-4657-AA5D-89C407AE9F56}">
    <sortState ref="A2:C58">
      <sortCondition ref="B1"/>
    </sortState>
  </autoFilter>
  <conditionalFormatting sqref="C1:C1048576">
    <cfRule type="cellIs" dxfId="3" priority="1" operator="greaterThan">
      <formula>405</formula>
    </cfRule>
    <cfRule type="cellIs" dxfId="2" priority="2" operator="greaterThan">
      <formula>410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9F88-6696-4CB5-B70F-19B2277224FB}">
  <dimension ref="A1:C75"/>
  <sheetViews>
    <sheetView workbookViewId="0">
      <selection activeCell="C1" sqref="C1:C1048576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s="2" t="s">
        <v>2</v>
      </c>
      <c r="C1" s="2" t="s">
        <v>1</v>
      </c>
    </row>
    <row r="2" spans="1:3" x14ac:dyDescent="0.25">
      <c r="A2" s="1">
        <v>44713</v>
      </c>
      <c r="B2" s="3">
        <v>0</v>
      </c>
      <c r="C2">
        <v>345.19453926283597</v>
      </c>
    </row>
    <row r="3" spans="1:3" x14ac:dyDescent="0.25">
      <c r="A3" s="1">
        <f>A2+(B3-B2)</f>
        <v>44715.04217236847</v>
      </c>
      <c r="B3">
        <v>2.0421723684720599</v>
      </c>
      <c r="C3">
        <v>345.19453926283597</v>
      </c>
    </row>
    <row r="4" spans="1:3" x14ac:dyDescent="0.25">
      <c r="A4" s="1">
        <f t="shared" ref="A4:A67" si="0">A3+(B4-B3)</f>
        <v>44723.559346719208</v>
      </c>
      <c r="B4">
        <v>10.5593467192066</v>
      </c>
      <c r="C4">
        <v>377.87216831724197</v>
      </c>
    </row>
    <row r="5" spans="1:3" x14ac:dyDescent="0.25">
      <c r="A5" s="1">
        <f t="shared" si="0"/>
        <v>44730.024378145921</v>
      </c>
      <c r="B5">
        <v>17.0243781459174</v>
      </c>
      <c r="C5">
        <v>410.12889730332398</v>
      </c>
    </row>
    <row r="6" spans="1:3" x14ac:dyDescent="0.25">
      <c r="A6" s="1">
        <f t="shared" si="0"/>
        <v>44736.192043036637</v>
      </c>
      <c r="B6">
        <v>23.1920430366308</v>
      </c>
      <c r="C6">
        <v>433.90396378761898</v>
      </c>
    </row>
    <row r="7" spans="1:3" x14ac:dyDescent="0.25">
      <c r="A7" s="1">
        <f t="shared" si="0"/>
        <v>44742.9581461954</v>
      </c>
      <c r="B7">
        <v>29.958146195394999</v>
      </c>
      <c r="C7">
        <v>482.06598023053198</v>
      </c>
    </row>
    <row r="8" spans="1:3" x14ac:dyDescent="0.25">
      <c r="A8" s="1">
        <f t="shared" si="0"/>
        <v>44749.738134167179</v>
      </c>
      <c r="B8">
        <v>36.7381341671706</v>
      </c>
      <c r="C8">
        <v>492.79016322133799</v>
      </c>
    </row>
    <row r="9" spans="1:3" x14ac:dyDescent="0.25">
      <c r="A9" s="1">
        <f t="shared" si="0"/>
        <v>44754.710320207625</v>
      </c>
      <c r="B9">
        <v>41.710320207615503</v>
      </c>
      <c r="C9">
        <v>535.84874128226295</v>
      </c>
    </row>
    <row r="10" spans="1:3" x14ac:dyDescent="0.25">
      <c r="A10" s="1">
        <f t="shared" si="0"/>
        <v>44759.428680123536</v>
      </c>
      <c r="B10">
        <v>46.4286801235246</v>
      </c>
      <c r="C10">
        <v>592.40493314133403</v>
      </c>
    </row>
    <row r="11" spans="1:3" x14ac:dyDescent="0.25">
      <c r="A11" s="1">
        <f t="shared" si="0"/>
        <v>44766.476029983409</v>
      </c>
      <c r="B11">
        <v>53.476029983396799</v>
      </c>
      <c r="C11">
        <v>616.75137146837596</v>
      </c>
    </row>
    <row r="12" spans="1:3" x14ac:dyDescent="0.25">
      <c r="A12" s="1">
        <f t="shared" si="0"/>
        <v>44772.947262033398</v>
      </c>
      <c r="B12">
        <v>59.947262033386799</v>
      </c>
      <c r="C12">
        <v>661.43149209608998</v>
      </c>
    </row>
    <row r="13" spans="1:3" x14ac:dyDescent="0.25">
      <c r="A13" s="1">
        <f t="shared" si="0"/>
        <v>44779.400356479084</v>
      </c>
      <c r="B13">
        <v>66.400356479069004</v>
      </c>
      <c r="C13">
        <v>669.77162694990398</v>
      </c>
    </row>
    <row r="14" spans="1:3" x14ac:dyDescent="0.25">
      <c r="A14" s="1">
        <f t="shared" si="0"/>
        <v>44785.571269740474</v>
      </c>
      <c r="B14">
        <v>72.571269740461204</v>
      </c>
      <c r="C14">
        <v>700.05503611566803</v>
      </c>
    </row>
    <row r="15" spans="1:3" x14ac:dyDescent="0.25">
      <c r="A15" s="1">
        <f t="shared" si="0"/>
        <v>44791.736784427048</v>
      </c>
      <c r="B15">
        <v>78.736784427037804</v>
      </c>
      <c r="C15">
        <v>719.52201502565094</v>
      </c>
    </row>
    <row r="16" spans="1:3" x14ac:dyDescent="0.25">
      <c r="A16" s="1">
        <f t="shared" si="0"/>
        <v>44797.452958902089</v>
      </c>
      <c r="B16">
        <v>84.452958902076503</v>
      </c>
      <c r="C16">
        <v>719.67393364406098</v>
      </c>
    </row>
    <row r="17" spans="1:3" x14ac:dyDescent="0.25">
      <c r="A17" s="1">
        <f t="shared" si="0"/>
        <v>44799.398296836174</v>
      </c>
      <c r="B17">
        <v>86.398296836162999</v>
      </c>
      <c r="C17">
        <v>752.29743729618599</v>
      </c>
    </row>
    <row r="18" spans="1:3" x14ac:dyDescent="0.25">
      <c r="A18" s="1">
        <f t="shared" si="0"/>
        <v>44802.371221505651</v>
      </c>
      <c r="B18">
        <v>89.371221505643206</v>
      </c>
      <c r="C18">
        <v>785.20715043131304</v>
      </c>
    </row>
    <row r="19" spans="1:3" x14ac:dyDescent="0.25">
      <c r="A19" s="1">
        <f t="shared" si="0"/>
        <v>44807.069201033111</v>
      </c>
      <c r="B19">
        <v>94.069201033106907</v>
      </c>
      <c r="C19">
        <v>838.499283711928</v>
      </c>
    </row>
    <row r="20" spans="1:3" x14ac:dyDescent="0.25">
      <c r="A20" s="1">
        <f t="shared" si="0"/>
        <v>44810.607846818049</v>
      </c>
      <c r="B20">
        <v>97.607846818046397</v>
      </c>
      <c r="C20">
        <v>869.34195590175705</v>
      </c>
    </row>
    <row r="21" spans="1:3" x14ac:dyDescent="0.25">
      <c r="A21" s="1">
        <f t="shared" si="0"/>
        <v>44815.473453346014</v>
      </c>
      <c r="B21">
        <v>102.473453346008</v>
      </c>
      <c r="C21">
        <v>901.01675511183601</v>
      </c>
    </row>
    <row r="22" spans="1:3" x14ac:dyDescent="0.25">
      <c r="A22" s="1">
        <f t="shared" si="0"/>
        <v>44818.247590798463</v>
      </c>
      <c r="B22">
        <v>105.24759079846</v>
      </c>
      <c r="C22">
        <v>931.88133809951501</v>
      </c>
    </row>
    <row r="23" spans="1:3" x14ac:dyDescent="0.25">
      <c r="A23" s="1">
        <f t="shared" si="0"/>
        <v>44821.076089230461</v>
      </c>
      <c r="B23">
        <v>108.076089230457</v>
      </c>
      <c r="C23">
        <v>967.34271400321597</v>
      </c>
    </row>
    <row r="24" spans="1:3" x14ac:dyDescent="0.25">
      <c r="A24" s="1">
        <f t="shared" si="0"/>
        <v>44823.826972367402</v>
      </c>
      <c r="B24">
        <v>110.82697236740201</v>
      </c>
      <c r="C24">
        <v>1006.74451579779</v>
      </c>
    </row>
    <row r="25" spans="1:3" x14ac:dyDescent="0.25">
      <c r="A25" s="1">
        <f t="shared" si="0"/>
        <v>44825.965856801966</v>
      </c>
      <c r="B25">
        <v>112.965856801968</v>
      </c>
      <c r="C25">
        <v>1041.0411467996601</v>
      </c>
    </row>
    <row r="26" spans="1:3" x14ac:dyDescent="0.25">
      <c r="A26" s="1">
        <f t="shared" si="0"/>
        <v>44828.10562315776</v>
      </c>
      <c r="B26">
        <v>115.10562315776301</v>
      </c>
      <c r="C26">
        <v>1080.1230121006499</v>
      </c>
    </row>
    <row r="27" spans="1:3" x14ac:dyDescent="0.25">
      <c r="A27" s="1">
        <f t="shared" si="0"/>
        <v>44831.189569180307</v>
      </c>
      <c r="B27">
        <v>118.189569180313</v>
      </c>
      <c r="C27">
        <v>1065.9943242668601</v>
      </c>
    </row>
    <row r="28" spans="1:3" x14ac:dyDescent="0.25">
      <c r="A28" s="1">
        <f t="shared" si="0"/>
        <v>44834.945675064606</v>
      </c>
      <c r="B28">
        <v>121.945675064612</v>
      </c>
      <c r="C28">
        <v>1062.96404031976</v>
      </c>
    </row>
    <row r="29" spans="1:3" x14ac:dyDescent="0.25">
      <c r="A29" s="1">
        <f t="shared" si="0"/>
        <v>44839.397281023674</v>
      </c>
      <c r="B29">
        <v>126.397281023681</v>
      </c>
      <c r="C29">
        <v>1065.9551481835799</v>
      </c>
    </row>
    <row r="30" spans="1:3" x14ac:dyDescent="0.25">
      <c r="A30" s="1">
        <f t="shared" si="0"/>
        <v>44845.83581634958</v>
      </c>
      <c r="B30">
        <v>132.83581634958699</v>
      </c>
      <c r="C30">
        <v>1045.1250466292499</v>
      </c>
    </row>
    <row r="31" spans="1:3" x14ac:dyDescent="0.25">
      <c r="A31" s="1">
        <f t="shared" si="0"/>
        <v>44852.381056767874</v>
      </c>
      <c r="B31">
        <v>139.38105676787899</v>
      </c>
      <c r="C31">
        <v>1042.3150751820499</v>
      </c>
    </row>
    <row r="32" spans="1:3" x14ac:dyDescent="0.25">
      <c r="A32" s="1">
        <f t="shared" si="0"/>
        <v>44858.737688464338</v>
      </c>
      <c r="B32">
        <v>145.737688464342</v>
      </c>
      <c r="C32">
        <v>1053.15634605793</v>
      </c>
    </row>
    <row r="33" spans="1:3" x14ac:dyDescent="0.25">
      <c r="A33" s="1">
        <f t="shared" si="0"/>
        <v>44865.199037015453</v>
      </c>
      <c r="B33">
        <v>152.19903701545499</v>
      </c>
      <c r="C33">
        <v>1078.0341707212301</v>
      </c>
    </row>
    <row r="34" spans="1:3" x14ac:dyDescent="0.25">
      <c r="A34" s="1">
        <f t="shared" si="0"/>
        <v>44871.666702256225</v>
      </c>
      <c r="B34">
        <v>158.66670225623</v>
      </c>
      <c r="C34">
        <v>1115.56793431391</v>
      </c>
    </row>
    <row r="35" spans="1:3" x14ac:dyDescent="0.25">
      <c r="A35" s="1">
        <f t="shared" si="0"/>
        <v>44877.647513663425</v>
      </c>
      <c r="B35">
        <v>164.64751366343</v>
      </c>
      <c r="C35">
        <v>1091.2539403671401</v>
      </c>
    </row>
    <row r="36" spans="1:3" x14ac:dyDescent="0.25">
      <c r="A36" s="1">
        <f t="shared" si="0"/>
        <v>44881.059660155726</v>
      </c>
      <c r="B36">
        <v>168.05966015572901</v>
      </c>
      <c r="C36">
        <v>1048.58722545563</v>
      </c>
    </row>
    <row r="37" spans="1:3" x14ac:dyDescent="0.25">
      <c r="A37" s="1">
        <f t="shared" si="0"/>
        <v>44882.568027278554</v>
      </c>
      <c r="B37">
        <v>169.56802727856001</v>
      </c>
      <c r="C37">
        <v>1006.31173038746</v>
      </c>
    </row>
    <row r="38" spans="1:3" x14ac:dyDescent="0.25">
      <c r="A38" s="1">
        <f t="shared" si="0"/>
        <v>44886.059938103972</v>
      </c>
      <c r="B38">
        <v>173.05993810397899</v>
      </c>
      <c r="C38">
        <v>940.16046146584904</v>
      </c>
    </row>
    <row r="39" spans="1:3" x14ac:dyDescent="0.25">
      <c r="A39" s="1">
        <f t="shared" si="0"/>
        <v>44887.373497067194</v>
      </c>
      <c r="B39">
        <v>174.373497067203</v>
      </c>
      <c r="C39">
        <v>870.32787888025598</v>
      </c>
    </row>
    <row r="40" spans="1:3" x14ac:dyDescent="0.25">
      <c r="A40" s="1">
        <f t="shared" si="0"/>
        <v>44887.927394565173</v>
      </c>
      <c r="B40">
        <v>174.92739456518501</v>
      </c>
      <c r="C40">
        <v>822.06771759552703</v>
      </c>
    </row>
    <row r="41" spans="1:3" x14ac:dyDescent="0.25">
      <c r="A41" s="1">
        <f t="shared" si="0"/>
        <v>44890.426593797994</v>
      </c>
      <c r="B41">
        <v>177.42659379800801</v>
      </c>
      <c r="C41">
        <v>760.80834196201397</v>
      </c>
    </row>
    <row r="42" spans="1:3" x14ac:dyDescent="0.25">
      <c r="A42" s="1">
        <f t="shared" si="0"/>
        <v>44891.484322809483</v>
      </c>
      <c r="B42">
        <v>178.48432280949399</v>
      </c>
      <c r="C42">
        <v>688.50167999026598</v>
      </c>
    </row>
    <row r="43" spans="1:3" x14ac:dyDescent="0.25">
      <c r="A43" s="1">
        <f t="shared" si="0"/>
        <v>44894.27759980665</v>
      </c>
      <c r="B43">
        <v>181.277599806664</v>
      </c>
      <c r="C43">
        <v>607.66847952524301</v>
      </c>
    </row>
    <row r="44" spans="1:3" x14ac:dyDescent="0.25">
      <c r="A44" s="1">
        <f t="shared" si="0"/>
        <v>44898.28194812686</v>
      </c>
      <c r="B44">
        <v>185.281948126874</v>
      </c>
      <c r="C44">
        <v>555.61305904252299</v>
      </c>
    </row>
    <row r="45" spans="1:3" x14ac:dyDescent="0.25">
      <c r="A45" s="1">
        <f t="shared" si="0"/>
        <v>44902.073336672576</v>
      </c>
      <c r="B45">
        <v>189.07333667258899</v>
      </c>
      <c r="C45">
        <v>515.41696457580599</v>
      </c>
    </row>
    <row r="46" spans="1:3" x14ac:dyDescent="0.25">
      <c r="A46" s="1">
        <f t="shared" si="0"/>
        <v>44904.767450670217</v>
      </c>
      <c r="B46">
        <v>191.76745067022699</v>
      </c>
      <c r="C46">
        <v>481.55037764683698</v>
      </c>
    </row>
    <row r="47" spans="1:3" x14ac:dyDescent="0.25">
      <c r="A47" s="1">
        <f t="shared" si="0"/>
        <v>44911.19440339529</v>
      </c>
      <c r="B47">
        <v>198.194403395302</v>
      </c>
      <c r="C47">
        <v>437.51370799857199</v>
      </c>
    </row>
    <row r="48" spans="1:3" x14ac:dyDescent="0.25">
      <c r="A48" s="1">
        <f t="shared" si="0"/>
        <v>44917.628721871559</v>
      </c>
      <c r="B48">
        <v>204.62872187157299</v>
      </c>
      <c r="C48">
        <v>408.23484699587198</v>
      </c>
    </row>
    <row r="49" spans="1:3" x14ac:dyDescent="0.25">
      <c r="A49" s="1">
        <f t="shared" si="0"/>
        <v>44924.073486322253</v>
      </c>
      <c r="B49">
        <v>211.073486322267</v>
      </c>
      <c r="C49">
        <v>399.88524189051998</v>
      </c>
    </row>
    <row r="50" spans="1:3" x14ac:dyDescent="0.25">
      <c r="A50" s="1">
        <f t="shared" si="0"/>
        <v>44930.517982927449</v>
      </c>
      <c r="B50">
        <v>217.51798292746199</v>
      </c>
      <c r="C50">
        <v>390.99898919805599</v>
      </c>
    </row>
    <row r="51" spans="1:3" x14ac:dyDescent="0.25">
      <c r="A51" s="1">
        <f t="shared" si="0"/>
        <v>44936.952167480973</v>
      </c>
      <c r="B51">
        <v>223.952167480984</v>
      </c>
      <c r="C51">
        <v>361.45180440180098</v>
      </c>
    </row>
    <row r="52" spans="1:3" x14ac:dyDescent="0.25">
      <c r="A52" s="1">
        <f t="shared" si="0"/>
        <v>44943.399578500277</v>
      </c>
      <c r="B52">
        <v>230.39957850028901</v>
      </c>
      <c r="C52">
        <v>358.40478855005102</v>
      </c>
    </row>
    <row r="53" spans="1:3" x14ac:dyDescent="0.25">
      <c r="A53" s="1">
        <f t="shared" si="0"/>
        <v>44949.846342864024</v>
      </c>
      <c r="B53">
        <v>236.84634286403499</v>
      </c>
      <c r="C53">
        <v>354.06215209513101</v>
      </c>
    </row>
    <row r="54" spans="1:3" x14ac:dyDescent="0.25">
      <c r="A54" s="1">
        <f t="shared" si="0"/>
        <v>44956.293023047758</v>
      </c>
      <c r="B54">
        <v>243.29302304776701</v>
      </c>
      <c r="C54">
        <v>349.550854969976</v>
      </c>
    </row>
    <row r="55" spans="1:3" x14ac:dyDescent="0.25">
      <c r="A55" s="1">
        <f t="shared" si="0"/>
        <v>44962.739662416934</v>
      </c>
      <c r="B55">
        <v>249.739662416947</v>
      </c>
      <c r="C55">
        <v>344.95778297440501</v>
      </c>
    </row>
    <row r="56" spans="1:3" x14ac:dyDescent="0.25">
      <c r="A56" s="1">
        <f t="shared" si="0"/>
        <v>44969.185721454203</v>
      </c>
      <c r="B56">
        <v>256.18572145421399</v>
      </c>
      <c r="C56">
        <v>339.20197454009099</v>
      </c>
    </row>
    <row r="57" spans="1:3" x14ac:dyDescent="0.25">
      <c r="A57" s="1">
        <f t="shared" si="0"/>
        <v>44975.640039060992</v>
      </c>
      <c r="B57">
        <v>262.64003906100402</v>
      </c>
      <c r="C57">
        <v>349.99280004171499</v>
      </c>
    </row>
    <row r="58" spans="1:3" x14ac:dyDescent="0.25">
      <c r="A58" s="1">
        <f t="shared" si="0"/>
        <v>44982.326377830446</v>
      </c>
      <c r="B58">
        <v>269.32637783045698</v>
      </c>
      <c r="C58">
        <v>336.22673718213503</v>
      </c>
    </row>
    <row r="59" spans="1:3" x14ac:dyDescent="0.25">
      <c r="A59" s="1">
        <f t="shared" si="0"/>
        <v>44986.82452248966</v>
      </c>
      <c r="B59">
        <v>273.824522489674</v>
      </c>
      <c r="C59">
        <v>289.62563409103399</v>
      </c>
    </row>
    <row r="60" spans="1:3" x14ac:dyDescent="0.25">
      <c r="A60" s="1">
        <f t="shared" si="0"/>
        <v>44990.248868214192</v>
      </c>
      <c r="B60">
        <v>277.24886821420398</v>
      </c>
      <c r="C60">
        <v>254.15385448463101</v>
      </c>
    </row>
    <row r="61" spans="1:3" x14ac:dyDescent="0.25">
      <c r="A61" s="1">
        <f t="shared" si="0"/>
        <v>44994.711237980562</v>
      </c>
      <c r="B61">
        <v>281.71123798057101</v>
      </c>
      <c r="C61">
        <v>238.300571350452</v>
      </c>
    </row>
    <row r="62" spans="1:3" x14ac:dyDescent="0.25">
      <c r="A62" s="1">
        <f t="shared" si="0"/>
        <v>44996.697516424611</v>
      </c>
      <c r="B62">
        <v>283.69751642461898</v>
      </c>
      <c r="C62">
        <v>253.585639392395</v>
      </c>
    </row>
    <row r="63" spans="1:3" x14ac:dyDescent="0.25">
      <c r="A63" s="1">
        <f t="shared" si="0"/>
        <v>45003.155807072952</v>
      </c>
      <c r="B63">
        <v>290.155807072963</v>
      </c>
      <c r="C63">
        <v>272.336737436173</v>
      </c>
    </row>
    <row r="64" spans="1:3" x14ac:dyDescent="0.25">
      <c r="A64" s="1">
        <f t="shared" si="0"/>
        <v>45009.59541549781</v>
      </c>
      <c r="B64">
        <v>296.59541549782</v>
      </c>
      <c r="C64">
        <v>253.656666278925</v>
      </c>
    </row>
    <row r="65" spans="1:3" x14ac:dyDescent="0.25">
      <c r="A65" s="1">
        <f t="shared" si="0"/>
        <v>45016.274093886022</v>
      </c>
      <c r="B65">
        <v>303.27409388602899</v>
      </c>
      <c r="C65">
        <v>262.19077940461102</v>
      </c>
    </row>
    <row r="66" spans="1:3" x14ac:dyDescent="0.25">
      <c r="A66" s="1">
        <f t="shared" si="0"/>
        <v>45022.503760545434</v>
      </c>
      <c r="B66">
        <v>309.50376054544398</v>
      </c>
      <c r="C66">
        <v>274.656949062801</v>
      </c>
    </row>
    <row r="67" spans="1:3" x14ac:dyDescent="0.25">
      <c r="A67" s="1">
        <f t="shared" si="0"/>
        <v>45028.944239468161</v>
      </c>
      <c r="B67">
        <v>315.94423946816897</v>
      </c>
      <c r="C67">
        <v>257.72098256366598</v>
      </c>
    </row>
    <row r="68" spans="1:3" x14ac:dyDescent="0.25">
      <c r="A68" s="1">
        <f t="shared" ref="A68:A75" si="1">A67+(B68-B67)</f>
        <v>45035.39503044256</v>
      </c>
      <c r="B68">
        <v>322.39503044256799</v>
      </c>
      <c r="C68">
        <v>261.44594816832199</v>
      </c>
    </row>
    <row r="69" spans="1:3" x14ac:dyDescent="0.25">
      <c r="A69" s="1">
        <f t="shared" si="1"/>
        <v>45041.847428489949</v>
      </c>
      <c r="B69">
        <v>328.84742848995597</v>
      </c>
      <c r="C69">
        <v>268.39079929564701</v>
      </c>
    </row>
    <row r="70" spans="1:3" x14ac:dyDescent="0.25">
      <c r="A70" s="1">
        <f t="shared" si="1"/>
        <v>45048.290853713152</v>
      </c>
      <c r="B70">
        <v>335.29085371315898</v>
      </c>
      <c r="C70">
        <v>257.35795625473799</v>
      </c>
    </row>
    <row r="71" spans="1:3" x14ac:dyDescent="0.25">
      <c r="A71" s="1">
        <f t="shared" si="1"/>
        <v>45054.736153854843</v>
      </c>
      <c r="B71">
        <v>341.73615385484902</v>
      </c>
      <c r="C71">
        <v>250.08164632360899</v>
      </c>
    </row>
    <row r="72" spans="1:3" x14ac:dyDescent="0.25">
      <c r="A72" s="1">
        <f t="shared" si="1"/>
        <v>45061.196319421673</v>
      </c>
      <c r="B72">
        <v>348.19631942167899</v>
      </c>
      <c r="C72">
        <v>272.58927747716598</v>
      </c>
    </row>
    <row r="73" spans="1:3" x14ac:dyDescent="0.25">
      <c r="A73" s="1">
        <f t="shared" si="1"/>
        <v>45067.64925316006</v>
      </c>
      <c r="B73">
        <v>354.64925316006202</v>
      </c>
      <c r="C73">
        <v>280.60742377871401</v>
      </c>
    </row>
    <row r="74" spans="1:3" x14ac:dyDescent="0.25">
      <c r="A74" s="1">
        <f t="shared" si="1"/>
        <v>45074.097499602227</v>
      </c>
      <c r="B74">
        <v>361.09749960223002</v>
      </c>
      <c r="C74">
        <v>279.23423730581101</v>
      </c>
    </row>
    <row r="75" spans="1:3" x14ac:dyDescent="0.25">
      <c r="A75" s="1">
        <f t="shared" si="1"/>
        <v>45079.084604211763</v>
      </c>
      <c r="B75">
        <v>366.08460421176301</v>
      </c>
      <c r="C75">
        <v>286.92618605440902</v>
      </c>
    </row>
  </sheetData>
  <autoFilter ref="A1:C1" xr:uid="{BA68C140-CBA6-490E-B052-01C7B55006DD}">
    <sortState ref="A2:C75">
      <sortCondition ref="B1"/>
    </sortState>
  </autoFilter>
  <conditionalFormatting sqref="C1:C1048576">
    <cfRule type="cellIs" dxfId="1" priority="1" operator="greaterThan">
      <formula>720</formula>
    </cfRule>
    <cfRule type="cellIs" dxfId="0" priority="2" operator="greaterThan">
      <formula>770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ECEDE-3A1E-4C2B-8B4A-388CF5534484}">
  <dimension ref="A1:C54"/>
  <sheetViews>
    <sheetView workbookViewId="0">
      <selection activeCell="U14" sqref="U14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0</v>
      </c>
      <c r="B1" s="2" t="s">
        <v>2</v>
      </c>
      <c r="C1" s="2" t="s">
        <v>1</v>
      </c>
    </row>
    <row r="2" spans="1:3" x14ac:dyDescent="0.25">
      <c r="A2" s="1">
        <v>44713</v>
      </c>
      <c r="B2" s="3">
        <v>0</v>
      </c>
      <c r="C2">
        <v>523.87967025661499</v>
      </c>
    </row>
    <row r="3" spans="1:3" x14ac:dyDescent="0.25">
      <c r="A3" s="1">
        <f>A2+(B3-B2)</f>
        <v>44716.352006189896</v>
      </c>
      <c r="B3">
        <v>3.35200618989722</v>
      </c>
      <c r="C3">
        <v>523.87967025661499</v>
      </c>
    </row>
    <row r="4" spans="1:3" x14ac:dyDescent="0.25">
      <c r="A4" s="1">
        <f t="shared" ref="A4:A54" si="0">A3+(B4-B3)</f>
        <v>44723.111141814967</v>
      </c>
      <c r="B4">
        <v>10.111141814966301</v>
      </c>
      <c r="C4">
        <v>527.95113077322799</v>
      </c>
    </row>
    <row r="5" spans="1:3" x14ac:dyDescent="0.25">
      <c r="A5" s="1">
        <f t="shared" si="0"/>
        <v>44727.107752109354</v>
      </c>
      <c r="B5">
        <v>14.1077521093548</v>
      </c>
      <c r="C5">
        <v>575.64175863138701</v>
      </c>
    </row>
    <row r="6" spans="1:3" x14ac:dyDescent="0.25">
      <c r="A6" s="1">
        <f t="shared" si="0"/>
        <v>44728.740698574111</v>
      </c>
      <c r="B6">
        <v>15.7406985741128</v>
      </c>
      <c r="C6">
        <v>650.65575119823302</v>
      </c>
    </row>
    <row r="7" spans="1:3" x14ac:dyDescent="0.25">
      <c r="A7" s="1">
        <f t="shared" si="0"/>
        <v>44731.964397037693</v>
      </c>
      <c r="B7">
        <v>18.964397037692098</v>
      </c>
      <c r="C7">
        <v>538.76997739662204</v>
      </c>
    </row>
    <row r="8" spans="1:3" x14ac:dyDescent="0.25">
      <c r="A8" s="1">
        <f t="shared" si="0"/>
        <v>44735.350657676579</v>
      </c>
      <c r="B8">
        <v>22.3506576765778</v>
      </c>
      <c r="C8">
        <v>583.76301171534499</v>
      </c>
    </row>
    <row r="9" spans="1:3" x14ac:dyDescent="0.25">
      <c r="A9" s="1">
        <f t="shared" si="0"/>
        <v>44738.943351387199</v>
      </c>
      <c r="B9">
        <v>25.943351387200099</v>
      </c>
      <c r="C9">
        <v>643.53114310234298</v>
      </c>
    </row>
    <row r="10" spans="1:3" x14ac:dyDescent="0.25">
      <c r="A10" s="1">
        <f t="shared" si="0"/>
        <v>44744.249751298768</v>
      </c>
      <c r="B10">
        <v>31.249751298772999</v>
      </c>
      <c r="C10">
        <v>650.84043589513897</v>
      </c>
    </row>
    <row r="11" spans="1:3" x14ac:dyDescent="0.25">
      <c r="A11" s="1">
        <f t="shared" si="0"/>
        <v>44746.830827898746</v>
      </c>
      <c r="B11">
        <v>33.830827898750798</v>
      </c>
      <c r="C11">
        <v>698.09982553899601</v>
      </c>
    </row>
    <row r="12" spans="1:3" x14ac:dyDescent="0.25">
      <c r="A12" s="1">
        <f t="shared" si="0"/>
        <v>44754.471095390734</v>
      </c>
      <c r="B12">
        <v>41.471095390737197</v>
      </c>
      <c r="C12">
        <v>699.26996077649198</v>
      </c>
    </row>
    <row r="13" spans="1:3" x14ac:dyDescent="0.25">
      <c r="A13" s="1">
        <f t="shared" si="0"/>
        <v>44760.027592019454</v>
      </c>
      <c r="B13">
        <v>47.027592019453898</v>
      </c>
      <c r="C13">
        <v>758.04840197447095</v>
      </c>
    </row>
    <row r="14" spans="1:3" x14ac:dyDescent="0.25">
      <c r="A14" s="1">
        <f t="shared" si="0"/>
        <v>44766.954183707305</v>
      </c>
      <c r="B14">
        <v>53.9541837073062</v>
      </c>
      <c r="C14">
        <v>798.11346411864895</v>
      </c>
    </row>
    <row r="15" spans="1:3" x14ac:dyDescent="0.25">
      <c r="A15" s="1">
        <f t="shared" si="0"/>
        <v>44773.652426218636</v>
      </c>
      <c r="B15">
        <v>60.652426218636002</v>
      </c>
      <c r="C15">
        <v>821.18190279339001</v>
      </c>
    </row>
    <row r="16" spans="1:3" x14ac:dyDescent="0.25">
      <c r="A16" s="1">
        <f t="shared" si="0"/>
        <v>44780.350668729967</v>
      </c>
      <c r="B16">
        <v>67.350668729965705</v>
      </c>
      <c r="C16">
        <v>821.14792865690299</v>
      </c>
    </row>
    <row r="17" spans="1:3" x14ac:dyDescent="0.25">
      <c r="A17" s="1">
        <f t="shared" si="0"/>
        <v>44787.048911241298</v>
      </c>
      <c r="B17">
        <v>74.0489112412954</v>
      </c>
      <c r="C17">
        <v>795.531429745629</v>
      </c>
    </row>
    <row r="18" spans="1:3" x14ac:dyDescent="0.25">
      <c r="A18" s="1">
        <f t="shared" si="0"/>
        <v>44793.747153752629</v>
      </c>
      <c r="B18">
        <v>80.747153752625096</v>
      </c>
      <c r="C18">
        <v>786.698154258984</v>
      </c>
    </row>
    <row r="19" spans="1:3" x14ac:dyDescent="0.25">
      <c r="A19" s="1">
        <f t="shared" si="0"/>
        <v>44800.44539626396</v>
      </c>
      <c r="B19">
        <v>87.445396263954805</v>
      </c>
      <c r="C19">
        <v>746.98238870556304</v>
      </c>
    </row>
    <row r="20" spans="1:3" x14ac:dyDescent="0.25">
      <c r="A20" s="1">
        <f t="shared" si="0"/>
        <v>44807.143638775291</v>
      </c>
      <c r="B20">
        <v>94.1436387752846</v>
      </c>
      <c r="C20">
        <v>764.34317245047203</v>
      </c>
    </row>
    <row r="21" spans="1:3" x14ac:dyDescent="0.25">
      <c r="A21" s="1">
        <f t="shared" si="0"/>
        <v>44813.841881286622</v>
      </c>
      <c r="B21">
        <v>100.841881286614</v>
      </c>
      <c r="C21">
        <v>821.41972174880004</v>
      </c>
    </row>
    <row r="22" spans="1:3" x14ac:dyDescent="0.25">
      <c r="A22" s="1">
        <f t="shared" si="0"/>
        <v>44820.540123797953</v>
      </c>
      <c r="B22">
        <v>107.54012379794401</v>
      </c>
      <c r="C22">
        <v>864.94059058877497</v>
      </c>
    </row>
    <row r="23" spans="1:3" x14ac:dyDescent="0.25">
      <c r="A23" s="1">
        <f t="shared" si="0"/>
        <v>44825.411572897101</v>
      </c>
      <c r="B23">
        <v>112.411572897092</v>
      </c>
      <c r="C23">
        <v>877.87794176306295</v>
      </c>
    </row>
    <row r="24" spans="1:3" x14ac:dyDescent="0.25">
      <c r="A24" s="1">
        <f t="shared" si="0"/>
        <v>44826.701074129232</v>
      </c>
      <c r="B24">
        <v>113.70107412922</v>
      </c>
      <c r="C24">
        <v>965.56320066031105</v>
      </c>
    </row>
    <row r="25" spans="1:3" x14ac:dyDescent="0.25">
      <c r="A25" s="1">
        <f t="shared" si="0"/>
        <v>44834.504944548848</v>
      </c>
      <c r="B25">
        <v>121.504944548837</v>
      </c>
      <c r="C25">
        <v>1001.5828939990899</v>
      </c>
    </row>
    <row r="26" spans="1:3" x14ac:dyDescent="0.25">
      <c r="A26" s="1">
        <f t="shared" si="0"/>
        <v>44840.37388084449</v>
      </c>
      <c r="B26">
        <v>127.37388084447799</v>
      </c>
      <c r="C26">
        <v>1001.51341059847</v>
      </c>
    </row>
    <row r="27" spans="1:3" x14ac:dyDescent="0.25">
      <c r="A27" s="1">
        <f t="shared" si="0"/>
        <v>44847.333093843277</v>
      </c>
      <c r="B27">
        <v>134.33309384326199</v>
      </c>
      <c r="C27">
        <v>1004.71585045278</v>
      </c>
    </row>
    <row r="28" spans="1:3" x14ac:dyDescent="0.25">
      <c r="A28" s="1">
        <f t="shared" si="0"/>
        <v>44854.031336354608</v>
      </c>
      <c r="B28">
        <v>141.03133635459201</v>
      </c>
      <c r="C28">
        <v>1016.62095411347</v>
      </c>
    </row>
    <row r="29" spans="1:3" x14ac:dyDescent="0.25">
      <c r="A29" s="1">
        <f t="shared" si="0"/>
        <v>44860.622120429929</v>
      </c>
      <c r="B29">
        <v>147.62212042991101</v>
      </c>
      <c r="C29">
        <v>1008.58994566226</v>
      </c>
    </row>
    <row r="30" spans="1:3" x14ac:dyDescent="0.25">
      <c r="A30" s="1">
        <f t="shared" si="0"/>
        <v>44866.350481672649</v>
      </c>
      <c r="B30">
        <v>153.35048167263199</v>
      </c>
      <c r="C30">
        <v>997.81522420981901</v>
      </c>
    </row>
    <row r="31" spans="1:3" x14ac:dyDescent="0.25">
      <c r="A31" s="1">
        <f t="shared" si="0"/>
        <v>44868.123742677148</v>
      </c>
      <c r="B31">
        <v>155.12374267713</v>
      </c>
      <c r="C31">
        <v>943.16603985032305</v>
      </c>
    </row>
    <row r="32" spans="1:3" x14ac:dyDescent="0.25">
      <c r="A32" s="1">
        <f t="shared" si="0"/>
        <v>44869.994031170572</v>
      </c>
      <c r="B32">
        <v>156.994031170553</v>
      </c>
      <c r="C32">
        <v>863.93835356240595</v>
      </c>
    </row>
    <row r="33" spans="1:3" x14ac:dyDescent="0.25">
      <c r="A33" s="1">
        <f t="shared" si="0"/>
        <v>44873.821598319904</v>
      </c>
      <c r="B33">
        <v>160.821598319885</v>
      </c>
      <c r="C33">
        <v>786.25224371758998</v>
      </c>
    </row>
    <row r="34" spans="1:3" x14ac:dyDescent="0.25">
      <c r="A34" s="1">
        <f t="shared" si="0"/>
        <v>44875.140949117587</v>
      </c>
      <c r="B34">
        <v>162.14094911757101</v>
      </c>
      <c r="C34">
        <v>698.65229210063603</v>
      </c>
    </row>
    <row r="35" spans="1:3" x14ac:dyDescent="0.25">
      <c r="A35" s="1">
        <f t="shared" si="0"/>
        <v>44875.778876975812</v>
      </c>
      <c r="B35">
        <v>162.778876975793</v>
      </c>
      <c r="C35">
        <v>622.70499743575101</v>
      </c>
    </row>
    <row r="36" spans="1:3" x14ac:dyDescent="0.25">
      <c r="A36" s="1">
        <f t="shared" si="0"/>
        <v>44879.052870363877</v>
      </c>
      <c r="B36">
        <v>166.05287036385701</v>
      </c>
      <c r="C36">
        <v>558.15413811026099</v>
      </c>
    </row>
    <row r="37" spans="1:3" x14ac:dyDescent="0.25">
      <c r="A37" s="1">
        <f t="shared" si="0"/>
        <v>44882.600355550661</v>
      </c>
      <c r="B37">
        <v>169.60035555064201</v>
      </c>
      <c r="C37">
        <v>494.45829455302902</v>
      </c>
    </row>
    <row r="38" spans="1:3" x14ac:dyDescent="0.25">
      <c r="A38" s="1">
        <f t="shared" si="0"/>
        <v>44888.740411186045</v>
      </c>
      <c r="B38">
        <v>175.74041118602801</v>
      </c>
      <c r="C38">
        <v>444.00103951360398</v>
      </c>
    </row>
    <row r="39" spans="1:3" x14ac:dyDescent="0.25">
      <c r="A39" s="1">
        <f t="shared" si="0"/>
        <v>44895.438653697376</v>
      </c>
      <c r="B39">
        <v>182.43865369735801</v>
      </c>
      <c r="C39">
        <v>420.45696292804303</v>
      </c>
    </row>
    <row r="40" spans="1:3" x14ac:dyDescent="0.25">
      <c r="A40" s="1">
        <f t="shared" si="0"/>
        <v>44902.136896208707</v>
      </c>
      <c r="B40">
        <v>189.13689620868701</v>
      </c>
      <c r="C40">
        <v>406.18782560346199</v>
      </c>
    </row>
    <row r="41" spans="1:3" x14ac:dyDescent="0.25">
      <c r="A41" s="1">
        <f t="shared" si="0"/>
        <v>44908.835138720038</v>
      </c>
      <c r="B41">
        <v>195.835138720017</v>
      </c>
      <c r="C41">
        <v>393.34560201133701</v>
      </c>
    </row>
    <row r="42" spans="1:3" x14ac:dyDescent="0.25">
      <c r="A42" s="1">
        <f t="shared" si="0"/>
        <v>44915.533381231369</v>
      </c>
      <c r="B42">
        <v>202.53338123134699</v>
      </c>
      <c r="C42">
        <v>380.26555946380398</v>
      </c>
    </row>
    <row r="43" spans="1:3" x14ac:dyDescent="0.25">
      <c r="A43" s="1">
        <f t="shared" si="0"/>
        <v>44922.2316237427</v>
      </c>
      <c r="B43">
        <v>209.23162374267699</v>
      </c>
      <c r="C43">
        <v>365.28296527299301</v>
      </c>
    </row>
    <row r="44" spans="1:3" x14ac:dyDescent="0.25">
      <c r="A44" s="1">
        <f t="shared" si="0"/>
        <v>44928.929866254031</v>
      </c>
      <c r="B44">
        <v>215.92986625400599</v>
      </c>
      <c r="C44">
        <v>355.53238810119501</v>
      </c>
    </row>
    <row r="45" spans="1:3" x14ac:dyDescent="0.25">
      <c r="A45" s="1">
        <f t="shared" si="0"/>
        <v>44935.628108765362</v>
      </c>
      <c r="B45">
        <v>222.62810876533601</v>
      </c>
      <c r="C45">
        <v>346.97090570644599</v>
      </c>
    </row>
    <row r="46" spans="1:3" x14ac:dyDescent="0.25">
      <c r="A46" s="1">
        <f t="shared" si="0"/>
        <v>44942.326351276693</v>
      </c>
      <c r="B46">
        <v>229.326351276666</v>
      </c>
      <c r="C46">
        <v>341.02543182120297</v>
      </c>
    </row>
    <row r="47" spans="1:3" x14ac:dyDescent="0.25">
      <c r="A47" s="1">
        <f t="shared" si="0"/>
        <v>44949.024593788025</v>
      </c>
      <c r="B47">
        <v>236.024593787995</v>
      </c>
      <c r="C47">
        <v>335.07995793596098</v>
      </c>
    </row>
    <row r="48" spans="1:3" x14ac:dyDescent="0.25">
      <c r="A48" s="1">
        <f t="shared" si="0"/>
        <v>44955.722836299356</v>
      </c>
      <c r="B48">
        <v>242.722836299325</v>
      </c>
      <c r="C48">
        <v>327.23193240744098</v>
      </c>
    </row>
    <row r="49" spans="1:3" x14ac:dyDescent="0.25">
      <c r="A49" s="1">
        <f t="shared" si="0"/>
        <v>44962.421078810687</v>
      </c>
      <c r="B49">
        <v>249.42107881065499</v>
      </c>
      <c r="C49">
        <v>321.28645852219802</v>
      </c>
    </row>
    <row r="50" spans="1:3" x14ac:dyDescent="0.25">
      <c r="A50" s="1">
        <f t="shared" si="0"/>
        <v>44969.119321322018</v>
      </c>
      <c r="B50">
        <v>256.11932132198501</v>
      </c>
      <c r="C50">
        <v>313.20061403826799</v>
      </c>
    </row>
    <row r="51" spans="1:3" x14ac:dyDescent="0.25">
      <c r="A51" s="1">
        <f t="shared" si="0"/>
        <v>44975.817563833349</v>
      </c>
      <c r="B51">
        <v>262.81756383331401</v>
      </c>
      <c r="C51">
        <v>307.01732119761601</v>
      </c>
    </row>
    <row r="52" spans="1:3" x14ac:dyDescent="0.25">
      <c r="A52" s="1">
        <f t="shared" si="0"/>
        <v>44982.51580634468</v>
      </c>
      <c r="B52">
        <v>269.51580634464398</v>
      </c>
      <c r="C52">
        <v>300.83402835696398</v>
      </c>
    </row>
    <row r="53" spans="1:3" x14ac:dyDescent="0.25">
      <c r="A53" s="1">
        <f t="shared" si="0"/>
        <v>44989.214048856011</v>
      </c>
      <c r="B53">
        <v>276.214048855974</v>
      </c>
      <c r="C53">
        <v>294.175097605492</v>
      </c>
    </row>
    <row r="54" spans="1:3" x14ac:dyDescent="0.25">
      <c r="A54" s="1">
        <f t="shared" si="0"/>
        <v>44994.99889466125</v>
      </c>
      <c r="B54">
        <v>281.998894661213</v>
      </c>
      <c r="C54">
        <v>286.26761733811998</v>
      </c>
    </row>
  </sheetData>
  <autoFilter ref="A1:C1" xr:uid="{E5833E33-A7D1-42D7-922E-2C43956ECB0A}">
    <sortState ref="A2:C54">
      <sortCondition ref="B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Naimay</vt:lpstr>
      <vt:lpstr>Jiderebode</vt:lpstr>
      <vt:lpstr>Lokoja</vt:lpstr>
      <vt:lpstr>Makurdi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Wu</dc:creator>
  <cp:lastModifiedBy>Xin (Bruce) Wu</cp:lastModifiedBy>
  <dcterms:created xsi:type="dcterms:W3CDTF">2023-07-29T18:51:28Z</dcterms:created>
  <dcterms:modified xsi:type="dcterms:W3CDTF">2023-09-19T22:44:55Z</dcterms:modified>
</cp:coreProperties>
</file>