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<sst xmlns="http://schemas.openxmlformats.org/spreadsheetml/2006/main" count="35" uniqueCount="35">
  <si>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gagah</t>
  </si>
  <si>
    <t xml:space="preserve">luruh</t>
  </si>
  <si>
    <t xml:space="preserve">lanyap</t>
  </si>
  <si>
    <t xml:space="preserve">raksasa</t>
  </si>
  <si>
    <t xml:space="preserve">wanara</t>
  </si>
  <si>
    <t xml:space="preserve">LKneeAngles (x)</t>
  </si>
  <si>
    <t xml:space="preserve">LKneeAngles (y)</t>
  </si>
  <si>
    <t xml:space="preserve">LKneeAngles (z)</t>
  </si>
  <si>
    <t xml:space="preserve">RKneeAngles (x)</t>
  </si>
  <si>
    <t xml:space="preserve">RKneeAngles (y)</t>
  </si>
  <si>
    <t xml:space="preserve">RKneeAngles (z)</t>
  </si>
  <si>
    <t xml:space="preserve">LWristAngles (x)</t>
  </si>
  <si>
    <t xml:space="preserve">LWristAngles (y)</t>
  </si>
  <si>
    <t xml:space="preserve">LWristAngles (z)</t>
  </si>
  <si>
    <t xml:space="preserve">RWristAngles (x)</t>
  </si>
  <si>
    <t xml:space="preserve">RWristAngles (y)</t>
  </si>
  <si>
    <t xml:space="preserve">RWristAngles (z)</t>
  </si>
  <si>
    <t xml:space="preserve">LHipAngles (x)</t>
  </si>
  <si>
    <t xml:space="preserve">LHipAngles (y)</t>
  </si>
  <si>
    <t xml:space="preserve">LHipAngles (z)</t>
  </si>
  <si>
    <t xml:space="preserve">RHipAngles (x)</t>
  </si>
  <si>
    <t xml:space="preserve">RHipAngles (y)</t>
  </si>
  <si>
    <t xml:space="preserve">RHipAngles (z)</t>
  </si>
  <si>
    <t xml:space="preserve">RShoulderAngles (x)</t>
  </si>
  <si>
    <t xml:space="preserve">RShoulderAngles (y)</t>
  </si>
  <si>
    <t xml:space="preserve">RShoulderAngles (z)</t>
  </si>
  <si>
    <t xml:space="preserve">LShoulderAngles (x)</t>
  </si>
  <si>
    <t xml:space="preserve">LShoulderAngles (y)</t>
  </si>
  <si>
    <t xml:space="preserve">LShoulderAngles (z)</t>
  </si>
  <si>
    <t xml:space="preserve">RElbowAngles (x)</t>
  </si>
  <si>
    <t xml:space="preserve">RElbowAngles (y)</t>
  </si>
  <si>
    <t xml:space="preserve">RElbowAngles (z)</t>
  </si>
  <si>
    <t xml:space="preserve">LElbowAngles (x)</t>
  </si>
  <si>
    <t xml:space="preserve">LElbowAngles (y)</t>
  </si>
  <si>
    <t xml:space="preserve">LElbowAngles (z)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</si>
</sst>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F32" activeCellId="0" sqref="F32"/>
    </sheetView>
  </sheetViews>
  <sheetFormatPr defaultRowHeight="15"/>
  <cols>
    <col collapsed="false" hidden="false" max="1025" min="1" style="0" width="8.7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5</v>
      </c>
      <c r="B2" s="0" t="n">
        <v>20.555634584106</v>
      </c>
      <c r="C2" s="0" t="n">
        <v>22.9702820924418</v>
      </c>
      <c r="D2" s="0" t="n">
        <v>7.16566380882748</v>
      </c>
      <c r="E2" s="0" t="n">
        <v>18.5182951868773</v>
      </c>
      <c r="F2" s="0" t="n">
        <v>29.6665748697998</v>
      </c>
    </row>
    <row r="3" customFormat="false" ht="15" hidden="false" customHeight="false" outlineLevel="0" collapsed="false">
      <c r="A3" s="0" t="s">
        <v>6</v>
      </c>
      <c r="B3" s="0" t="n">
        <v>8.15947823573108</v>
      </c>
      <c r="C3" s="0" t="n">
        <v>4.80961976665264</v>
      </c>
      <c r="D3" s="0" t="n">
        <v>5.86048687431412</v>
      </c>
      <c r="E3" s="0" t="n">
        <v>9.54927456047636</v>
      </c>
      <c r="F3" s="0" t="n">
        <v>17.609101558806</v>
      </c>
    </row>
    <row r="4" customFormat="false" ht="15" hidden="false" customHeight="false" outlineLevel="0" collapsed="false">
      <c r="A4" s="0" t="s">
        <v>7</v>
      </c>
      <c r="B4" s="0" t="n">
        <v>15.4138843349731</v>
      </c>
      <c r="C4" s="0" t="n">
        <v>77.9585479902597</v>
      </c>
      <c r="D4" s="0" t="n">
        <v>14.5443526523564</v>
      </c>
      <c r="E4" s="0" t="n">
        <v>11.0132049687639</v>
      </c>
      <c r="F4" s="0" t="n">
        <v>17.0608157761567</v>
      </c>
    </row>
    <row r="5" customFormat="false" ht="15" hidden="false" customHeight="false" outlineLevel="0" collapsed="false">
      <c r="A5" s="0" t="s">
        <v>8</v>
      </c>
      <c r="B5" s="0" t="n">
        <v>29.6082133348557</v>
      </c>
      <c r="C5" s="0" t="n">
        <v>28.5664405191962</v>
      </c>
      <c r="D5" s="0" t="n">
        <v>11.1271983119234</v>
      </c>
      <c r="E5" s="0" t="n">
        <v>19.0746546124033</v>
      </c>
      <c r="F5" s="0" t="n">
        <v>43.8797079136826</v>
      </c>
    </row>
    <row r="6" customFormat="false" ht="15" hidden="false" customHeight="false" outlineLevel="0" collapsed="false">
      <c r="A6" s="0" t="s">
        <v>9</v>
      </c>
      <c r="B6" s="0" t="n">
        <v>10.7017036168789</v>
      </c>
      <c r="C6" s="0" t="n">
        <v>9.02754499617704</v>
      </c>
      <c r="D6" s="0" t="n">
        <v>3.97240790685924</v>
      </c>
      <c r="E6" s="0" t="n">
        <v>8.45207663418431</v>
      </c>
      <c r="F6" s="0" t="n">
        <v>14.1674859490817</v>
      </c>
    </row>
    <row r="7" customFormat="false" ht="15" hidden="false" customHeight="false" outlineLevel="0" collapsed="false">
      <c r="A7" s="0" t="s">
        <v>10</v>
      </c>
      <c r="B7" s="0" t="n">
        <v>7.59816354393955</v>
      </c>
      <c r="C7" s="0" t="n">
        <v>8.76458045916696</v>
      </c>
      <c r="D7" s="0" t="n">
        <v>3.98179743238467</v>
      </c>
      <c r="E7" s="0" t="n">
        <v>6.5268191840399</v>
      </c>
      <c r="F7" s="0" t="n">
        <v>9.27968538417026</v>
      </c>
    </row>
    <row r="8" customFormat="false" ht="15" hidden="false" customHeight="false" outlineLevel="0" collapsed="false">
      <c r="A8" s="0" t="s">
        <v>11</v>
      </c>
      <c r="B8" s="0" t="n">
        <v>104.939088215891</v>
      </c>
      <c r="C8" s="0" t="n">
        <v>93.6909193546044</v>
      </c>
      <c r="D8" s="0" t="n">
        <v>99.2412150914092</v>
      </c>
      <c r="E8" s="0" t="n">
        <v>28.8379156820512</v>
      </c>
      <c r="F8" s="0" t="n">
        <v>102.05173961879</v>
      </c>
    </row>
    <row r="9" customFormat="false" ht="15" hidden="false" customHeight="false" outlineLevel="0" collapsed="false">
      <c r="A9" s="0" t="s">
        <v>12</v>
      </c>
      <c r="B9" s="0" t="n">
        <v>38.5131167090994</v>
      </c>
      <c r="C9" s="0" t="n">
        <v>40.1331514221502</v>
      </c>
      <c r="D9" s="0" t="n">
        <v>34.9268743889413</v>
      </c>
      <c r="E9" s="0" t="n">
        <v>10.6836157651897</v>
      </c>
      <c r="F9" s="0" t="n">
        <v>33.7633854481767</v>
      </c>
    </row>
    <row r="10" customFormat="false" ht="15" hidden="false" customHeight="false" outlineLevel="0" collapsed="false">
      <c r="A10" s="0" t="s">
        <v>13</v>
      </c>
      <c r="B10" s="0" t="n">
        <v>104.221483029218</v>
      </c>
      <c r="C10" s="0" t="n">
        <v>104.41371067116</v>
      </c>
      <c r="D10" s="0" t="n">
        <v>109.809943743011</v>
      </c>
      <c r="E10" s="0" t="n">
        <v>37.0028552229319</v>
      </c>
      <c r="F10" s="0" t="n">
        <v>104.659418987951</v>
      </c>
    </row>
    <row r="11" customFormat="false" ht="15" hidden="false" customHeight="false" outlineLevel="0" collapsed="false">
      <c r="A11" s="0" t="s">
        <v>14</v>
      </c>
      <c r="B11" s="0" t="n">
        <v>252.686237099654</v>
      </c>
      <c r="C11" s="0" t="n">
        <v>71.2423829753742</v>
      </c>
      <c r="D11" s="0" t="n">
        <v>250.775151693163</v>
      </c>
      <c r="E11" s="0" t="n">
        <v>243.87912913782</v>
      </c>
      <c r="F11" s="0" t="n">
        <v>234.890242147835</v>
      </c>
    </row>
    <row r="12" customFormat="false" ht="15" hidden="false" customHeight="false" outlineLevel="0" collapsed="false">
      <c r="A12" s="0" t="s">
        <v>15</v>
      </c>
      <c r="B12" s="0" t="n">
        <v>194.113480324437</v>
      </c>
      <c r="C12" s="0" t="n">
        <v>212.205186773659</v>
      </c>
      <c r="D12" s="0" t="n">
        <v>188.272560314521</v>
      </c>
      <c r="E12" s="0" t="n">
        <v>180.150621012263</v>
      </c>
      <c r="F12" s="0" t="n">
        <v>186.769588601037</v>
      </c>
    </row>
    <row r="13" customFormat="false" ht="15" hidden="false" customHeight="false" outlineLevel="0" collapsed="false">
      <c r="A13" s="0" t="s">
        <v>16</v>
      </c>
      <c r="B13" s="0" t="n">
        <v>248.829455295259</v>
      </c>
      <c r="C13" s="0" t="n">
        <v>113.773455898693</v>
      </c>
      <c r="D13" s="0" t="n">
        <v>249.896371534528</v>
      </c>
      <c r="E13" s="0" t="n">
        <v>244.277583581563</v>
      </c>
      <c r="F13" s="0" t="n">
        <v>233.34853691755</v>
      </c>
    </row>
    <row r="14" customFormat="false" ht="15" hidden="false" customHeight="false" outlineLevel="0" collapsed="false">
      <c r="A14" s="0" t="s">
        <v>17</v>
      </c>
      <c r="B14" s="0" t="n">
        <v>22.7683135862472</v>
      </c>
      <c r="C14" s="0" t="n">
        <v>17.9620894223627</v>
      </c>
      <c r="D14" s="0" t="n">
        <v>14.6408186382103</v>
      </c>
      <c r="E14" s="0" t="n">
        <v>31.1774608085278</v>
      </c>
      <c r="F14" s="0" t="n">
        <v>158.736028117929</v>
      </c>
    </row>
    <row r="15" customFormat="false" ht="15" hidden="false" customHeight="false" outlineLevel="0" collapsed="false">
      <c r="A15" s="0" t="s">
        <v>18</v>
      </c>
      <c r="B15" s="0" t="n">
        <v>11.1841830733853</v>
      </c>
      <c r="C15" s="0" t="n">
        <v>9.6009644229342</v>
      </c>
      <c r="D15" s="0" t="n">
        <v>7.13062750789387</v>
      </c>
      <c r="E15" s="0" t="n">
        <v>6.05127324299271</v>
      </c>
      <c r="F15" s="0" t="n">
        <v>98.7666514882198</v>
      </c>
    </row>
    <row r="16" customFormat="false" ht="15" hidden="false" customHeight="false" outlineLevel="0" collapsed="false">
      <c r="A16" s="0" t="s">
        <v>19</v>
      </c>
      <c r="B16" s="0" t="n">
        <v>23.3053275301937</v>
      </c>
      <c r="C16" s="0" t="n">
        <v>14.3293502981239</v>
      </c>
      <c r="D16" s="0" t="n">
        <v>18.8716768426037</v>
      </c>
      <c r="E16" s="0" t="n">
        <v>35.3424050756774</v>
      </c>
      <c r="F16" s="0" t="n">
        <v>156.674841222662</v>
      </c>
    </row>
    <row r="17" customFormat="false" ht="15" hidden="false" customHeight="false" outlineLevel="0" collapsed="false">
      <c r="A17" s="0" t="s">
        <v>20</v>
      </c>
      <c r="B17" s="0" t="n">
        <v>11.5529296358969</v>
      </c>
      <c r="C17" s="0" t="n">
        <v>10.6271176879356</v>
      </c>
      <c r="D17" s="0" t="n">
        <v>6.25040027085402</v>
      </c>
      <c r="E17" s="0" t="n">
        <v>11.468102231482</v>
      </c>
      <c r="F17" s="0" t="n">
        <v>17.8704508515656</v>
      </c>
    </row>
    <row r="18" customFormat="false" ht="15" hidden="false" customHeight="false" outlineLevel="0" collapsed="false">
      <c r="A18" s="0" t="s">
        <v>21</v>
      </c>
      <c r="B18" s="0" t="n">
        <v>8.95248152609588</v>
      </c>
      <c r="C18" s="0" t="n">
        <v>9.36858460988596</v>
      </c>
      <c r="D18" s="0" t="n">
        <v>4.43005798376799</v>
      </c>
      <c r="E18" s="0" t="n">
        <v>14.5986663369596</v>
      </c>
      <c r="F18" s="0" t="n">
        <v>11.2198964400853</v>
      </c>
    </row>
    <row r="19" customFormat="false" ht="15" hidden="false" customHeight="false" outlineLevel="0" collapsed="false">
      <c r="A19" s="0" t="s">
        <v>22</v>
      </c>
      <c r="B19" s="0" t="n">
        <v>10.9543548072193</v>
      </c>
      <c r="C19" s="0" t="n">
        <v>8.05839163324763</v>
      </c>
      <c r="D19" s="0" t="n">
        <v>8.96521773539721</v>
      </c>
      <c r="E19" s="0" t="n">
        <v>14.887834500087</v>
      </c>
      <c r="F19" s="0" t="n">
        <v>23.2192213974075</v>
      </c>
    </row>
    <row r="20" customFormat="false" ht="15" hidden="false" customHeight="false" outlineLevel="0" collapsed="false">
      <c r="A20" s="0" t="s">
        <v>23</v>
      </c>
      <c r="B20" s="0" t="n">
        <v>7.77909347575489</v>
      </c>
      <c r="C20" s="0" t="n">
        <v>12.2170150854929</v>
      </c>
      <c r="D20" s="0" t="n">
        <v>10.269937452996</v>
      </c>
      <c r="E20" s="0" t="n">
        <v>22.8408124039849</v>
      </c>
      <c r="F20" s="0" t="n">
        <v>22.2708900199229</v>
      </c>
    </row>
    <row r="21" customFormat="false" ht="15" hidden="false" customHeight="false" outlineLevel="0" collapsed="false">
      <c r="A21" s="0" t="s">
        <v>24</v>
      </c>
      <c r="B21" s="0" t="n">
        <v>44.3285827626283</v>
      </c>
      <c r="C21" s="0" t="n">
        <v>41.3747617842011</v>
      </c>
      <c r="D21" s="0" t="n">
        <v>45.0319899026324</v>
      </c>
      <c r="E21" s="0" t="n">
        <v>21.7751989947005</v>
      </c>
      <c r="F21" s="0" t="n">
        <v>11.2576656743884</v>
      </c>
    </row>
    <row r="22" customFormat="false" ht="15" hidden="false" customHeight="false" outlineLevel="0" collapsed="false">
      <c r="A22" s="0" t="s">
        <v>25</v>
      </c>
      <c r="B22" s="0" t="n">
        <v>26.8114934171005</v>
      </c>
      <c r="C22" s="0" t="n">
        <v>73.0239396495242</v>
      </c>
      <c r="D22" s="0" t="n">
        <v>28.1711307641737</v>
      </c>
      <c r="E22" s="0" t="n">
        <v>74.4867193887162</v>
      </c>
      <c r="F22" s="0" t="n">
        <v>85.9130087170795</v>
      </c>
    </row>
    <row r="23" customFormat="false" ht="15" hidden="false" customHeight="false" outlineLevel="0" collapsed="false">
      <c r="A23" s="0" t="s">
        <v>26</v>
      </c>
      <c r="B23" s="0" t="n">
        <v>34.1633590920869</v>
      </c>
      <c r="C23" s="0" t="n">
        <v>22.5724851130969</v>
      </c>
      <c r="D23" s="0" t="n">
        <v>28.5492982544401</v>
      </c>
      <c r="E23" s="0" t="n">
        <v>11.1828083800906</v>
      </c>
      <c r="F23" s="0" t="n">
        <v>28.2441593987076</v>
      </c>
    </row>
    <row r="24" customFormat="false" ht="15" hidden="false" customHeight="false" outlineLevel="0" collapsed="false">
      <c r="A24" s="0" t="s">
        <v>27</v>
      </c>
      <c r="B24" s="0" t="n">
        <v>46.4985560508598</v>
      </c>
      <c r="C24" s="0" t="n">
        <v>51.5901496510589</v>
      </c>
      <c r="D24" s="0" t="n">
        <v>46.7328502484151</v>
      </c>
      <c r="E24" s="0" t="n">
        <v>19.8097112614137</v>
      </c>
      <c r="F24" s="0" t="n">
        <v>26.4014982736525</v>
      </c>
    </row>
    <row r="25" customFormat="false" ht="15" hidden="false" customHeight="false" outlineLevel="0" collapsed="false">
      <c r="A25" s="0" t="s">
        <v>28</v>
      </c>
      <c r="B25" s="0" t="n">
        <v>85.9150179749182</v>
      </c>
      <c r="C25" s="0" t="n">
        <v>89.0029052292907</v>
      </c>
      <c r="D25" s="0" t="n">
        <v>88.922416485735</v>
      </c>
      <c r="E25" s="0" t="n">
        <v>25.8509117203213</v>
      </c>
      <c r="F25" s="0" t="n">
        <v>58.8484809631783</v>
      </c>
    </row>
    <row r="26" customFormat="false" ht="15" hidden="false" customHeight="false" outlineLevel="0" collapsed="false">
      <c r="A26" s="0" t="s">
        <v>29</v>
      </c>
      <c r="B26" s="0" t="n">
        <v>37.3140994267518</v>
      </c>
      <c r="C26" s="0" t="n">
        <v>35.1218726976999</v>
      </c>
      <c r="D26" s="0" t="n">
        <v>42.9934363899167</v>
      </c>
      <c r="E26" s="0" t="n">
        <v>24.2370529657235</v>
      </c>
      <c r="F26" s="0" t="n">
        <v>22.9664845493415</v>
      </c>
    </row>
    <row r="27" customFormat="false" ht="15" hidden="false" customHeight="false" outlineLevel="0" collapsed="false">
      <c r="A27" s="0" t="s">
        <v>30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31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32</v>
      </c>
      <c r="B29" s="0" t="n">
        <v>23.4653301398756</v>
      </c>
      <c r="C29" s="0" t="n">
        <v>13.5788454205361</v>
      </c>
      <c r="D29" s="0" t="n">
        <v>15.7694272651814</v>
      </c>
      <c r="E29" s="0" t="n">
        <v>18.0683988866206</v>
      </c>
      <c r="F29" s="0" t="n">
        <v>19.5111363490791</v>
      </c>
    </row>
    <row r="30" customFormat="false" ht="15" hidden="false" customHeight="false" outlineLevel="0" collapsed="false">
      <c r="A30" s="0" t="s">
        <v>33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.8" hidden="false" customHeight="false" outlineLevel="0" collapsed="false">
      <c r="B32" s="1" t="n">
        <f aca="false">SUM(B2:B31)</f>
        <v>1430.33306082306</v>
      </c>
      <c r="C32" s="1" t="n">
        <f aca="false">SUM(C2:C31)</f>
        <v>1195.98429562493</v>
      </c>
      <c r="D32" s="1" t="n">
        <f aca="false">SUM(D2:D31)</f>
        <v>1346.30330949446</v>
      </c>
      <c r="E32" s="1" t="n">
        <f aca="false">SUM(E2:E31)</f>
        <v>1149.74340174586</v>
      </c>
      <c r="F32" s="2" t="n">
        <f aca="false">SUM(F2:F31)</f>
        <v>1769.04669663626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2017-12-14T16:04:34Z</dcterms:created>
  <dc:creator/>
  <dc:description/>
  <dc:language>en-US</dc:language>
  <cp:lastModifiedBy/>
  <dcterms:modified xsi:type="dcterms:W3CDTF">2017-12-14T21:28:09Z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