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<sst xmlns="http://schemas.openxmlformats.org/spreadsheetml/2006/main" count="35" uniqueCount="35">
  <si>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gagah</t>
  </si>
  <si>
    <t xml:space="preserve">luruh</t>
  </si>
  <si>
    <t xml:space="preserve">lanyap</t>
  </si>
  <si>
    <t xml:space="preserve">wanara</t>
  </si>
  <si>
    <t xml:space="preserve">jatayu</t>
  </si>
  <si>
    <t xml:space="preserve">LKneeAngles (x)</t>
  </si>
  <si>
    <t xml:space="preserve">LKneeAngles (y)</t>
  </si>
  <si>
    <t xml:space="preserve">LKneeAngles (z)</t>
  </si>
  <si>
    <t xml:space="preserve">RKneeAngles (x)</t>
  </si>
  <si>
    <t xml:space="preserve">RKneeAngles (y)</t>
  </si>
  <si>
    <t xml:space="preserve">RKneeAngles (z)</t>
  </si>
  <si>
    <t xml:space="preserve">LWristAngles (x)</t>
  </si>
  <si>
    <t xml:space="preserve">LWristAngles (y)</t>
  </si>
  <si>
    <t xml:space="preserve">LWristAngles (z)</t>
  </si>
  <si>
    <t xml:space="preserve">RWristAngles (x)</t>
  </si>
  <si>
    <t xml:space="preserve">RWristAngles (y)</t>
  </si>
  <si>
    <t xml:space="preserve">RWristAngles (z)</t>
  </si>
  <si>
    <t xml:space="preserve">LHipAngles (x)</t>
  </si>
  <si>
    <t xml:space="preserve">LHipAngles (y)</t>
  </si>
  <si>
    <t xml:space="preserve">LHipAngles (z)</t>
  </si>
  <si>
    <t xml:space="preserve">RHipAngles (x)</t>
  </si>
  <si>
    <t xml:space="preserve">RHipAngles (y)</t>
  </si>
  <si>
    <t xml:space="preserve">RHipAngles (z)</t>
  </si>
  <si>
    <t xml:space="preserve">RShoulderAngles (x)</t>
  </si>
  <si>
    <t xml:space="preserve">RShoulderAngles (y)</t>
  </si>
  <si>
    <t xml:space="preserve">RShoulderAngles (z)</t>
  </si>
  <si>
    <t xml:space="preserve">LShoulderAngles (x)</t>
  </si>
  <si>
    <t xml:space="preserve">LShoulderAngles (y)</t>
  </si>
  <si>
    <t xml:space="preserve">LShoulderAngles (z)</t>
  </si>
  <si>
    <t xml:space="preserve">RElbowAngles (x)</t>
  </si>
  <si>
    <t xml:space="preserve">RElbowAngles (y)</t>
  </si>
  <si>
    <t xml:space="preserve">RElbowAngles (z)</t>
  </si>
  <si>
    <t xml:space="preserve">LElbowAngles (x)</t>
  </si>
  <si>
    <t xml:space="preserve">LElbowAngles (y)</t>
  </si>
  <si>
    <t xml:space="preserve">LElbowAngles (z)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</si>
</sst>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2" activeCellId="0" sqref="B32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n">
        <v>22.1344890573696</v>
      </c>
      <c r="C2" s="0" t="n">
        <v>26.1640703481764</v>
      </c>
      <c r="D2" s="0" t="n">
        <v>20.0729332860882</v>
      </c>
      <c r="E2" s="0" t="n">
        <v>23.9647802042534</v>
      </c>
      <c r="F2" s="0" t="n">
        <v>18.5182951868773</v>
      </c>
    </row>
    <row r="3" customFormat="false" ht="15" hidden="false" customHeight="false" outlineLevel="0" collapsed="false">
      <c r="A3" s="0" t="s">
        <v>6</v>
      </c>
      <c r="B3" s="0" t="n">
        <v>6.10839593752707</v>
      </c>
      <c r="C3" s="0" t="n">
        <v>6.25457593712948</v>
      </c>
      <c r="D3" s="0" t="n">
        <v>6.93330687527332</v>
      </c>
      <c r="E3" s="0" t="n">
        <v>11.2210930116819</v>
      </c>
      <c r="F3" s="0" t="n">
        <v>9.54927456047636</v>
      </c>
    </row>
    <row r="4" customFormat="false" ht="15" hidden="false" customHeight="false" outlineLevel="0" collapsed="false">
      <c r="A4" s="0" t="s">
        <v>7</v>
      </c>
      <c r="B4" s="0" t="n">
        <v>11.0075647950433</v>
      </c>
      <c r="C4" s="0" t="n">
        <v>75.3568211335171</v>
      </c>
      <c r="D4" s="0" t="n">
        <v>12.0173584184346</v>
      </c>
      <c r="E4" s="0" t="n">
        <v>11.6488056474355</v>
      </c>
      <c r="F4" s="0" t="n">
        <v>11.0132049687639</v>
      </c>
    </row>
    <row r="5" customFormat="false" ht="15" hidden="false" customHeight="false" outlineLevel="0" collapsed="false">
      <c r="A5" s="0" t="s">
        <v>8</v>
      </c>
      <c r="B5" s="0" t="n">
        <v>42.4522918254916</v>
      </c>
      <c r="C5" s="0" t="n">
        <v>24.5099201094368</v>
      </c>
      <c r="D5" s="0" t="n">
        <v>25.3304118998136</v>
      </c>
      <c r="E5" s="0" t="n">
        <v>55.0030729022507</v>
      </c>
      <c r="F5" s="0" t="n">
        <v>19.0746546124033</v>
      </c>
    </row>
    <row r="6" customFormat="false" ht="15" hidden="false" customHeight="false" outlineLevel="0" collapsed="false">
      <c r="A6" s="0" t="s">
        <v>9</v>
      </c>
      <c r="B6" s="0" t="n">
        <v>12.6679659950502</v>
      </c>
      <c r="C6" s="0" t="n">
        <v>6.80920896089619</v>
      </c>
      <c r="D6" s="0" t="n">
        <v>8.66375712722583</v>
      </c>
      <c r="E6" s="0" t="n">
        <v>13.8141534326558</v>
      </c>
      <c r="F6" s="0" t="n">
        <v>8.45207663418431</v>
      </c>
    </row>
    <row r="7" customFormat="false" ht="15" hidden="false" customHeight="false" outlineLevel="0" collapsed="false">
      <c r="A7" s="0" t="s">
        <v>10</v>
      </c>
      <c r="B7" s="0" t="n">
        <v>10.2476466493205</v>
      </c>
      <c r="C7" s="0" t="n">
        <v>6.39110728328712</v>
      </c>
      <c r="D7" s="0" t="n">
        <v>7.99582930306068</v>
      </c>
      <c r="E7" s="0" t="n">
        <v>10.7696669778688</v>
      </c>
      <c r="F7" s="0" t="n">
        <v>6.5268191840399</v>
      </c>
    </row>
    <row r="8" customFormat="false" ht="15" hidden="false" customHeight="false" outlineLevel="0" collapsed="false">
      <c r="A8" s="0" t="s">
        <v>11</v>
      </c>
      <c r="B8" s="0" t="n">
        <v>93.7292811764758</v>
      </c>
      <c r="C8" s="0" t="n">
        <v>76.5434471442992</v>
      </c>
      <c r="D8" s="0" t="n">
        <v>82.4651664866896</v>
      </c>
      <c r="E8" s="0" t="n">
        <v>91.3786740319629</v>
      </c>
      <c r="F8" s="0" t="n">
        <v>28.8379156820512</v>
      </c>
    </row>
    <row r="9" customFormat="false" ht="15" hidden="false" customHeight="false" outlineLevel="0" collapsed="false">
      <c r="A9" s="0" t="s">
        <v>12</v>
      </c>
      <c r="B9" s="0" t="n">
        <v>39.5723356602458</v>
      </c>
      <c r="C9" s="0" t="n">
        <v>38.3699713359924</v>
      </c>
      <c r="D9" s="0" t="n">
        <v>32.850669155775</v>
      </c>
      <c r="E9" s="0" t="n">
        <v>32.8855999420038</v>
      </c>
      <c r="F9" s="0" t="n">
        <v>10.6836157651897</v>
      </c>
    </row>
    <row r="10" customFormat="false" ht="15" hidden="false" customHeight="false" outlineLevel="0" collapsed="false">
      <c r="A10" s="0" t="s">
        <v>13</v>
      </c>
      <c r="B10" s="0" t="n">
        <v>101.385929431885</v>
      </c>
      <c r="C10" s="0" t="n">
        <v>85.0836014165556</v>
      </c>
      <c r="D10" s="0" t="n">
        <v>90.8020149023356</v>
      </c>
      <c r="E10" s="0" t="n">
        <v>103.750706492335</v>
      </c>
      <c r="F10" s="0" t="n">
        <v>37.0028552229319</v>
      </c>
    </row>
    <row r="11" customFormat="false" ht="15" hidden="false" customHeight="false" outlineLevel="0" collapsed="false">
      <c r="A11" s="0" t="s">
        <v>14</v>
      </c>
      <c r="B11" s="0" t="n">
        <v>21.64844691478</v>
      </c>
      <c r="C11" s="0" t="n">
        <v>182.877542791209</v>
      </c>
      <c r="D11" s="0" t="n">
        <v>23.5768336486244</v>
      </c>
      <c r="E11" s="0" t="n">
        <v>53.2907545963698</v>
      </c>
      <c r="F11" s="0" t="n">
        <v>243.87912913782</v>
      </c>
    </row>
    <row r="12" customFormat="false" ht="15" hidden="false" customHeight="false" outlineLevel="0" collapsed="false">
      <c r="A12" s="0" t="s">
        <v>15</v>
      </c>
      <c r="B12" s="0" t="n">
        <v>26.8441128131134</v>
      </c>
      <c r="C12" s="0" t="n">
        <v>37.5720736992871</v>
      </c>
      <c r="D12" s="0" t="n">
        <v>34.8506702300941</v>
      </c>
      <c r="E12" s="0" t="n">
        <v>21.0442777663319</v>
      </c>
      <c r="F12" s="0" t="n">
        <v>180.150621012263</v>
      </c>
    </row>
    <row r="13" customFormat="false" ht="15" hidden="false" customHeight="false" outlineLevel="0" collapsed="false">
      <c r="A13" s="0" t="s">
        <v>16</v>
      </c>
      <c r="B13" s="0" t="n">
        <v>24.2330127133564</v>
      </c>
      <c r="C13" s="0" t="n">
        <v>139.576586967032</v>
      </c>
      <c r="D13" s="0" t="n">
        <v>28.408202816808</v>
      </c>
      <c r="E13" s="0" t="n">
        <v>53.1550925215872</v>
      </c>
      <c r="F13" s="0" t="n">
        <v>244.277583581563</v>
      </c>
    </row>
    <row r="14" customFormat="false" ht="15" hidden="false" customHeight="false" outlineLevel="0" collapsed="false">
      <c r="A14" s="0" t="s">
        <v>17</v>
      </c>
      <c r="B14" s="0" t="n">
        <v>34.0359831484216</v>
      </c>
      <c r="C14" s="0" t="n">
        <v>34.9473020468102</v>
      </c>
      <c r="D14" s="0" t="n">
        <v>18.0482445217946</v>
      </c>
      <c r="E14" s="0" t="n">
        <v>168.241849793555</v>
      </c>
      <c r="F14" s="0" t="n">
        <v>31.1774608085278</v>
      </c>
    </row>
    <row r="15" customFormat="false" ht="15" hidden="false" customHeight="false" outlineLevel="0" collapsed="false">
      <c r="A15" s="0" t="s">
        <v>18</v>
      </c>
      <c r="B15" s="0" t="n">
        <v>12.3791094659152</v>
      </c>
      <c r="C15" s="0" t="n">
        <v>8.26352612802831</v>
      </c>
      <c r="D15" s="0" t="n">
        <v>10.2821976986534</v>
      </c>
      <c r="E15" s="0" t="n">
        <v>97.7959733715446</v>
      </c>
      <c r="F15" s="0" t="n">
        <v>6.05127324299271</v>
      </c>
    </row>
    <row r="16" customFormat="false" ht="15" hidden="false" customHeight="false" outlineLevel="0" collapsed="false">
      <c r="A16" s="0" t="s">
        <v>19</v>
      </c>
      <c r="B16" s="0" t="n">
        <v>35.6975558058491</v>
      </c>
      <c r="C16" s="0" t="n">
        <v>38.6916861629416</v>
      </c>
      <c r="D16" s="0" t="n">
        <v>18.6743520362792</v>
      </c>
      <c r="E16" s="0" t="n">
        <v>167.192888278127</v>
      </c>
      <c r="F16" s="0" t="n">
        <v>35.3424050756774</v>
      </c>
    </row>
    <row r="17" customFormat="false" ht="15" hidden="false" customHeight="false" outlineLevel="0" collapsed="false">
      <c r="A17" s="0" t="s">
        <v>20</v>
      </c>
      <c r="B17" s="0" t="n">
        <v>12.660392431746</v>
      </c>
      <c r="C17" s="0" t="n">
        <v>12.3660428388303</v>
      </c>
      <c r="D17" s="0" t="n">
        <v>13.0088109801692</v>
      </c>
      <c r="E17" s="0" t="n">
        <v>17.4046494153565</v>
      </c>
      <c r="F17" s="0" t="n">
        <v>11.468102231482</v>
      </c>
    </row>
    <row r="18" customFormat="false" ht="15" hidden="false" customHeight="false" outlineLevel="0" collapsed="false">
      <c r="A18" s="0" t="s">
        <v>21</v>
      </c>
      <c r="B18" s="0" t="n">
        <v>21.2691461948876</v>
      </c>
      <c r="C18" s="0" t="n">
        <v>17.932059722959</v>
      </c>
      <c r="D18" s="0" t="n">
        <v>16.3289966990382</v>
      </c>
      <c r="E18" s="0" t="n">
        <v>19.1382847872612</v>
      </c>
      <c r="F18" s="0" t="n">
        <v>14.5986663369596</v>
      </c>
    </row>
    <row r="19" customFormat="false" ht="15" hidden="false" customHeight="false" outlineLevel="0" collapsed="false">
      <c r="A19" s="0" t="s">
        <v>22</v>
      </c>
      <c r="B19" s="0" t="n">
        <v>10.6590827609231</v>
      </c>
      <c r="C19" s="0" t="n">
        <v>18.0581131715495</v>
      </c>
      <c r="D19" s="0" t="n">
        <v>9.66878933136956</v>
      </c>
      <c r="E19" s="0" t="n">
        <v>18.9764179936929</v>
      </c>
      <c r="F19" s="0" t="n">
        <v>14.887834500087</v>
      </c>
    </row>
    <row r="20" customFormat="false" ht="15" hidden="false" customHeight="false" outlineLevel="0" collapsed="false">
      <c r="A20" s="0" t="s">
        <v>23</v>
      </c>
      <c r="B20" s="0" t="n">
        <v>16.3315762948394</v>
      </c>
      <c r="C20" s="0" t="n">
        <v>13.0036263650354</v>
      </c>
      <c r="D20" s="0" t="n">
        <v>16.1469493291622</v>
      </c>
      <c r="E20" s="0" t="n">
        <v>18.0367722848688</v>
      </c>
      <c r="F20" s="0" t="n">
        <v>22.8408124039849</v>
      </c>
    </row>
    <row r="21" customFormat="false" ht="15" hidden="false" customHeight="false" outlineLevel="0" collapsed="false">
      <c r="A21" s="0" t="s">
        <v>24</v>
      </c>
      <c r="B21" s="0" t="n">
        <v>25.8800686245097</v>
      </c>
      <c r="C21" s="0" t="n">
        <v>25.6186880994556</v>
      </c>
      <c r="D21" s="0" t="n">
        <v>29.8786848808208</v>
      </c>
      <c r="E21" s="0" t="n">
        <v>20.6005563588049</v>
      </c>
      <c r="F21" s="0" t="n">
        <v>21.7751989947005</v>
      </c>
    </row>
    <row r="22" customFormat="false" ht="15" hidden="false" customHeight="false" outlineLevel="0" collapsed="false">
      <c r="A22" s="0" t="s">
        <v>25</v>
      </c>
      <c r="B22" s="0" t="n">
        <v>67.2830585653962</v>
      </c>
      <c r="C22" s="0" t="n">
        <v>48.0825020751456</v>
      </c>
      <c r="D22" s="0" t="n">
        <v>54.70185066039</v>
      </c>
      <c r="E22" s="0" t="n">
        <v>70.8035263057901</v>
      </c>
      <c r="F22" s="0" t="n">
        <v>74.4867193887162</v>
      </c>
    </row>
    <row r="23" customFormat="false" ht="15" hidden="false" customHeight="false" outlineLevel="0" collapsed="false">
      <c r="A23" s="0" t="s">
        <v>26</v>
      </c>
      <c r="B23" s="0" t="n">
        <v>42.2333865322774</v>
      </c>
      <c r="C23" s="0" t="n">
        <v>31.7375448754476</v>
      </c>
      <c r="D23" s="0" t="n">
        <v>38.2747291454581</v>
      </c>
      <c r="E23" s="0" t="n">
        <v>36.4660901693194</v>
      </c>
      <c r="F23" s="0" t="n">
        <v>11.1828083800906</v>
      </c>
    </row>
    <row r="24" customFormat="false" ht="15" hidden="false" customHeight="false" outlineLevel="0" collapsed="false">
      <c r="A24" s="0" t="s">
        <v>27</v>
      </c>
      <c r="B24" s="0" t="n">
        <v>48.2274804611023</v>
      </c>
      <c r="C24" s="0" t="n">
        <v>49.3099175773215</v>
      </c>
      <c r="D24" s="0" t="n">
        <v>47.6609604634359</v>
      </c>
      <c r="E24" s="0" t="n">
        <v>33.1452411862221</v>
      </c>
      <c r="F24" s="0" t="n">
        <v>19.8097112614137</v>
      </c>
    </row>
    <row r="25" customFormat="false" ht="15" hidden="false" customHeight="false" outlineLevel="0" collapsed="false">
      <c r="A25" s="0" t="s">
        <v>28</v>
      </c>
      <c r="B25" s="0" t="n">
        <v>87.069556079799</v>
      </c>
      <c r="C25" s="0" t="n">
        <v>91.2897190690621</v>
      </c>
      <c r="D25" s="0" t="n">
        <v>90.2512380736835</v>
      </c>
      <c r="E25" s="0" t="n">
        <v>63.7877533214545</v>
      </c>
      <c r="F25" s="0" t="n">
        <v>25.8509117203213</v>
      </c>
    </row>
    <row r="26" customFormat="false" ht="15" hidden="false" customHeight="false" outlineLevel="0" collapsed="false">
      <c r="A26" s="0" t="s">
        <v>29</v>
      </c>
      <c r="B26" s="0" t="n">
        <v>30.3533769406823</v>
      </c>
      <c r="C26" s="0" t="n">
        <v>12.8649190257538</v>
      </c>
      <c r="D26" s="0" t="n">
        <v>33.3644498632003</v>
      </c>
      <c r="E26" s="0" t="n">
        <v>20.9930440438637</v>
      </c>
      <c r="F26" s="0" t="n">
        <v>24.2370529657235</v>
      </c>
    </row>
    <row r="27" customFormat="false" ht="15" hidden="false" customHeight="false" outlineLevel="0" collapsed="false">
      <c r="A27" s="0" t="s">
        <v>30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32</v>
      </c>
      <c r="B29" s="0" t="n">
        <v>23.0060691548101</v>
      </c>
      <c r="C29" s="0" t="n">
        <v>24.2456440047124</v>
      </c>
      <c r="D29" s="0" t="n">
        <v>19.9941823532592</v>
      </c>
      <c r="E29" s="0" t="n">
        <v>13.3525141328482</v>
      </c>
      <c r="F29" s="0" t="n">
        <v>18.0683988866206</v>
      </c>
    </row>
    <row r="30" customFormat="false" ht="15" hidden="false" customHeight="false" outlineLevel="0" collapsed="false">
      <c r="A30" s="0" t="s">
        <v>33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B32" s="1" t="n">
        <f aca="false">SUM(B1:B31)</f>
        <v>879.117315430818</v>
      </c>
      <c r="C32" s="0" t="n">
        <f aca="false">SUM(C1:C31)</f>
        <v>1131.92021828987</v>
      </c>
      <c r="D32" s="0" t="n">
        <f aca="false">SUM(D1:D31)</f>
        <v>790.251590186937</v>
      </c>
      <c r="E32" s="0" t="n">
        <f aca="false">SUM(E1:E31)</f>
        <v>1247.86223896945</v>
      </c>
      <c r="F32" s="0" t="n">
        <f aca="false">SUM(F1:F31)</f>
        <v>1149.74340174586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2017-11-22T21:41:18Z</dcterms:created>
  <dc:creator/>
  <dc:description/>
  <dc:language>en-US</dc:language>
  <cp:lastModifiedBy/>
  <dcterms:modified xsi:type="dcterms:W3CDTF">2017-11-22T21:42:24Z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