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<sst xmlns="http://schemas.openxmlformats.org/spreadsheetml/2006/main" count="35" uniqueCount="35">
  <si>
    <t xml:space="preserve">gagah</t>
  </si>
  <si>
    <t xml:space="preserve">luruh</t>
  </si>
  <si>
    <t xml:space="preserve">lanyap</t>
  </si>
  <si>
    <t xml:space="preserve">raksasa</t>
  </si>
  <si>
    <t xml:space="preserve">jatayu</t>
  </si>
  <si>
    <t xml:space="preserve">LKneeAngles (x)</t>
  </si>
  <si>
    <t xml:space="preserve">LKneeAngles (y)</t>
  </si>
  <si>
    <t xml:space="preserve">LKneeAngles (z)</t>
  </si>
  <si>
    <t xml:space="preserve">RKneeAngles (x)</t>
  </si>
  <si>
    <t xml:space="preserve">RKneeAngles (y)</t>
  </si>
  <si>
    <t xml:space="preserve">RKneeAngles (z)</t>
  </si>
  <si>
    <t xml:space="preserve">LWristAngles (x)</t>
  </si>
  <si>
    <t xml:space="preserve">LWristAngles (y)</t>
  </si>
  <si>
    <t xml:space="preserve">LWristAngles (z)</t>
  </si>
  <si>
    <t xml:space="preserve">RWristAngles (x)</t>
  </si>
  <si>
    <t xml:space="preserve">RWristAngles (y)</t>
  </si>
  <si>
    <t xml:space="preserve">RWristAngles (z)</t>
  </si>
  <si>
    <t xml:space="preserve">LHipAngles (x)</t>
  </si>
  <si>
    <t xml:space="preserve">LHipAngles (y)</t>
  </si>
  <si>
    <t xml:space="preserve">LHipAngles (z)</t>
  </si>
  <si>
    <t xml:space="preserve">RHipAngles (x)</t>
  </si>
  <si>
    <t xml:space="preserve">RHipAngles (y)</t>
  </si>
  <si>
    <t xml:space="preserve">RHipAngles (z)</t>
  </si>
  <si>
    <t xml:space="preserve">RShoulderAngles (x)</t>
  </si>
  <si>
    <t xml:space="preserve">RShoulderAngles (y)</t>
  </si>
  <si>
    <t xml:space="preserve">RShoulderAngles (z)</t>
  </si>
  <si>
    <t xml:space="preserve">LShoulderAngles (x)</t>
  </si>
  <si>
    <t xml:space="preserve">LShoulderAngles (y)</t>
  </si>
  <si>
    <t xml:space="preserve">LShoulderAngles (z)</t>
  </si>
  <si>
    <t xml:space="preserve">RElbowAngles (x)</t>
  </si>
  <si>
    <t xml:space="preserve">RElbowAngles (y)</t>
  </si>
  <si>
    <t xml:space="preserve">RElbowAngles (z)</t>
  </si>
  <si>
    <t xml:space="preserve">LElbowAngles (x)</t>
  </si>
  <si>
    <t xml:space="preserve">LElbowAngles (y)</t>
  </si>
  <si>
    <t xml:space="preserve">LElbowAngles (z)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</si>
</sst>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2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B5" activePane="bottomRight" state="frozen"/>
      <selection pane="topLeft" activeCell="A1" activeCellId="0" sqref="A1"/>
      <selection pane="topRight" activeCell="B1" activeCellId="0" sqref="B1"/>
      <selection pane="bottomLeft" activeCell="A5" activeCellId="0" sqref="A5"/>
      <selection pane="bottomRight" activeCell="E32" activeCellId="0" sqref="E32"/>
    </sheetView>
  </sheetViews>
  <sheetFormatPr defaultRowHeight="15"/>
  <cols>
    <col collapsed="false" hidden="false" max="1025" min="1" style="0" width="8.63775510204082"/>
  </cols>
  <sheetData>
    <row r="1" customFormat="false" ht="15" hidden="false" customHeight="false" outlineLevel="0" collapsed="false">
      <c r="B1" s="0" t="s">
        <v>0</v>
      </c>
      <c r="C1" s="0" t="s">
        <v>1</v>
      </c>
      <c r="D1" s="0" t="s">
        <v>2</v>
      </c>
      <c r="E1" s="0" t="s">
        <v>3</v>
      </c>
      <c r="F1" s="0" t="s">
        <v>4</v>
      </c>
    </row>
    <row r="2" customFormat="false" ht="15" hidden="false" customHeight="false" outlineLevel="0" collapsed="false">
      <c r="A2" s="0" t="s">
        <v>5</v>
      </c>
      <c r="B2" s="0" t="n">
        <v>14.725516092948</v>
      </c>
      <c r="C2" s="0" t="n">
        <v>45.1711092987134</v>
      </c>
      <c r="D2" s="0" t="n">
        <v>27.4191495989602</v>
      </c>
      <c r="E2" s="0" t="n">
        <v>23.9647802042534</v>
      </c>
      <c r="F2" s="0" t="n">
        <v>29.6665748697998</v>
      </c>
    </row>
    <row r="3" customFormat="false" ht="15" hidden="false" customHeight="false" outlineLevel="0" collapsed="false">
      <c r="A3" s="0" t="s">
        <v>6</v>
      </c>
      <c r="B3" s="0" t="n">
        <v>12.4409774373612</v>
      </c>
      <c r="C3" s="0" t="n">
        <v>13.9668013147015</v>
      </c>
      <c r="D3" s="0" t="n">
        <v>13.9957540591616</v>
      </c>
      <c r="E3" s="0" t="n">
        <v>11.2210930116819</v>
      </c>
      <c r="F3" s="0" t="n">
        <v>17.609101558806</v>
      </c>
    </row>
    <row r="4" customFormat="false" ht="15" hidden="false" customHeight="false" outlineLevel="0" collapsed="false">
      <c r="A4" s="0" t="s">
        <v>7</v>
      </c>
      <c r="B4" s="0" t="n">
        <v>6.33913835792469</v>
      </c>
      <c r="C4" s="0" t="n">
        <v>75.1845561441761</v>
      </c>
      <c r="D4" s="0" t="n">
        <v>7.06906615338967</v>
      </c>
      <c r="E4" s="0" t="n">
        <v>11.6488056474355</v>
      </c>
      <c r="F4" s="0" t="n">
        <v>17.0608157761567</v>
      </c>
    </row>
    <row r="5" customFormat="false" ht="15" hidden="false" customHeight="false" outlineLevel="0" collapsed="false">
      <c r="A5" s="0" t="s">
        <v>8</v>
      </c>
      <c r="B5" s="0" t="n">
        <v>23.8904294283834</v>
      </c>
      <c r="C5" s="0" t="n">
        <v>57.030316585374</v>
      </c>
      <c r="D5" s="0" t="n">
        <v>38.3071370870819</v>
      </c>
      <c r="E5" s="0" t="n">
        <v>55.0030729022507</v>
      </c>
      <c r="F5" s="0" t="n">
        <v>43.8797079136826</v>
      </c>
    </row>
    <row r="6" customFormat="false" ht="15" hidden="false" customHeight="false" outlineLevel="0" collapsed="false">
      <c r="A6" s="0" t="s">
        <v>9</v>
      </c>
      <c r="B6" s="0" t="n">
        <v>9.97877057104978</v>
      </c>
      <c r="C6" s="0" t="n">
        <v>13.4621169402237</v>
      </c>
      <c r="D6" s="0" t="n">
        <v>11.9239401254369</v>
      </c>
      <c r="E6" s="0" t="n">
        <v>13.8141534326558</v>
      </c>
      <c r="F6" s="0" t="n">
        <v>14.1674859490817</v>
      </c>
    </row>
    <row r="7" customFormat="false" ht="15" hidden="false" customHeight="false" outlineLevel="0" collapsed="false">
      <c r="A7" s="0" t="s">
        <v>10</v>
      </c>
      <c r="B7" s="0" t="n">
        <v>8.1585216991687</v>
      </c>
      <c r="C7" s="0" t="n">
        <v>9.51764099477069</v>
      </c>
      <c r="D7" s="0" t="n">
        <v>10.3171465633911</v>
      </c>
      <c r="E7" s="0" t="n">
        <v>10.7696669778688</v>
      </c>
      <c r="F7" s="0" t="n">
        <v>9.27968538417026</v>
      </c>
    </row>
    <row r="8" customFormat="false" ht="15" hidden="false" customHeight="false" outlineLevel="0" collapsed="false">
      <c r="A8" s="0" t="s">
        <v>11</v>
      </c>
      <c r="B8" s="0" t="n">
        <v>19.8153290283046</v>
      </c>
      <c r="C8" s="0" t="n">
        <v>54.9219425340068</v>
      </c>
      <c r="D8" s="0" t="n">
        <v>40.5276116438267</v>
      </c>
      <c r="E8" s="0" t="n">
        <v>91.3786740319629</v>
      </c>
      <c r="F8" s="0" t="n">
        <v>102.05173961879</v>
      </c>
    </row>
    <row r="9" customFormat="false" ht="15" hidden="false" customHeight="false" outlineLevel="0" collapsed="false">
      <c r="A9" s="0" t="s">
        <v>12</v>
      </c>
      <c r="B9" s="0" t="n">
        <v>16.621519794157</v>
      </c>
      <c r="C9" s="0" t="n">
        <v>20.5907576886457</v>
      </c>
      <c r="D9" s="0" t="n">
        <v>10.9276399683456</v>
      </c>
      <c r="E9" s="0" t="n">
        <v>32.8855999420038</v>
      </c>
      <c r="F9" s="0" t="n">
        <v>33.7633854481767</v>
      </c>
    </row>
    <row r="10" customFormat="false" ht="15" hidden="false" customHeight="false" outlineLevel="0" collapsed="false">
      <c r="A10" s="0" t="s">
        <v>13</v>
      </c>
      <c r="B10" s="0" t="n">
        <v>20.7931064380994</v>
      </c>
      <c r="C10" s="0" t="n">
        <v>62.7152051672544</v>
      </c>
      <c r="D10" s="0" t="n">
        <v>56.883521466578</v>
      </c>
      <c r="E10" s="0" t="n">
        <v>103.750706492335</v>
      </c>
      <c r="F10" s="0" t="n">
        <v>104.659418987951</v>
      </c>
    </row>
    <row r="11" customFormat="false" ht="15" hidden="false" customHeight="false" outlineLevel="0" collapsed="false">
      <c r="A11" s="0" t="s">
        <v>14</v>
      </c>
      <c r="B11" s="0" t="n">
        <v>53.5780097900053</v>
      </c>
      <c r="C11" s="0" t="n">
        <v>168.182474619478</v>
      </c>
      <c r="D11" s="0" t="n">
        <v>55.1538920920774</v>
      </c>
      <c r="E11" s="0" t="n">
        <v>53.2907545963698</v>
      </c>
      <c r="F11" s="0" t="n">
        <v>234.890242147835</v>
      </c>
    </row>
    <row r="12" customFormat="false" ht="15" hidden="false" customHeight="false" outlineLevel="0" collapsed="false">
      <c r="A12" s="0" t="s">
        <v>15</v>
      </c>
      <c r="B12" s="0" t="n">
        <v>26.5738444007806</v>
      </c>
      <c r="C12" s="0" t="n">
        <v>30.7030957128374</v>
      </c>
      <c r="D12" s="0" t="n">
        <v>33.3858544828535</v>
      </c>
      <c r="E12" s="0" t="n">
        <v>21.0442777663319</v>
      </c>
      <c r="F12" s="0" t="n">
        <v>186.769588601037</v>
      </c>
    </row>
    <row r="13" customFormat="false" ht="15" hidden="false" customHeight="false" outlineLevel="0" collapsed="false">
      <c r="A13" s="0" t="s">
        <v>16</v>
      </c>
      <c r="B13" s="0" t="n">
        <v>53.2129691240945</v>
      </c>
      <c r="C13" s="0" t="n">
        <v>122.010853876528</v>
      </c>
      <c r="D13" s="0" t="n">
        <v>56.1190870556581</v>
      </c>
      <c r="E13" s="0" t="n">
        <v>53.1550925215872</v>
      </c>
      <c r="F13" s="0" t="n">
        <v>233.34853691755</v>
      </c>
    </row>
    <row r="14" customFormat="false" ht="15" hidden="false" customHeight="false" outlineLevel="0" collapsed="false">
      <c r="A14" s="0" t="s">
        <v>17</v>
      </c>
      <c r="B14" s="0" t="n">
        <v>167.043135181445</v>
      </c>
      <c r="C14" s="0" t="n">
        <v>146.165381282938</v>
      </c>
      <c r="D14" s="0" t="n">
        <v>162.036623967002</v>
      </c>
      <c r="E14" s="0" t="n">
        <v>168.241849793555</v>
      </c>
      <c r="F14" s="0" t="n">
        <v>158.736028117929</v>
      </c>
    </row>
    <row r="15" customFormat="false" ht="15" hidden="false" customHeight="false" outlineLevel="0" collapsed="false">
      <c r="A15" s="0" t="s">
        <v>18</v>
      </c>
      <c r="B15" s="0" t="n">
        <v>97.8456250981148</v>
      </c>
      <c r="C15" s="0" t="n">
        <v>102.563901410239</v>
      </c>
      <c r="D15" s="0" t="n">
        <v>96.615023892291</v>
      </c>
      <c r="E15" s="0" t="n">
        <v>97.7959733715446</v>
      </c>
      <c r="F15" s="0" t="n">
        <v>98.7666514882198</v>
      </c>
    </row>
    <row r="16" customFormat="false" ht="15" hidden="false" customHeight="false" outlineLevel="0" collapsed="false">
      <c r="A16" s="0" t="s">
        <v>19</v>
      </c>
      <c r="B16" s="0" t="n">
        <v>163.919228618256</v>
      </c>
      <c r="C16" s="0" t="n">
        <v>146.625681783879</v>
      </c>
      <c r="D16" s="0" t="n">
        <v>162.453100281649</v>
      </c>
      <c r="E16" s="0" t="n">
        <v>167.192888278127</v>
      </c>
      <c r="F16" s="0" t="n">
        <v>156.674841222662</v>
      </c>
    </row>
    <row r="17" customFormat="false" ht="15" hidden="false" customHeight="false" outlineLevel="0" collapsed="false">
      <c r="A17" s="0" t="s">
        <v>20</v>
      </c>
      <c r="B17" s="0" t="n">
        <v>12.4632270708467</v>
      </c>
      <c r="C17" s="0" t="n">
        <v>18.2636380244925</v>
      </c>
      <c r="D17" s="0" t="n">
        <v>15.8328306345548</v>
      </c>
      <c r="E17" s="0" t="n">
        <v>17.4046494153565</v>
      </c>
      <c r="F17" s="0" t="n">
        <v>17.8704508515656</v>
      </c>
    </row>
    <row r="18" customFormat="false" ht="15" hidden="false" customHeight="false" outlineLevel="0" collapsed="false">
      <c r="A18" s="0" t="s">
        <v>21</v>
      </c>
      <c r="B18" s="0" t="n">
        <v>8.88947338469344</v>
      </c>
      <c r="C18" s="0" t="n">
        <v>11.9594329612293</v>
      </c>
      <c r="D18" s="0" t="n">
        <v>11.4270461099856</v>
      </c>
      <c r="E18" s="0" t="n">
        <v>19.1382847872612</v>
      </c>
      <c r="F18" s="0" t="n">
        <v>11.2198964400853</v>
      </c>
    </row>
    <row r="19" customFormat="false" ht="15" hidden="false" customHeight="false" outlineLevel="0" collapsed="false">
      <c r="A19" s="0" t="s">
        <v>22</v>
      </c>
      <c r="B19" s="0" t="n">
        <v>15.2440944440983</v>
      </c>
      <c r="C19" s="0" t="n">
        <v>24.8228282084032</v>
      </c>
      <c r="D19" s="0" t="n">
        <v>18.6618974987132</v>
      </c>
      <c r="E19" s="0" t="n">
        <v>18.9764179936929</v>
      </c>
      <c r="F19" s="0" t="n">
        <v>23.2192213974075</v>
      </c>
    </row>
    <row r="20" customFormat="false" ht="15" hidden="false" customHeight="false" outlineLevel="0" collapsed="false">
      <c r="A20" s="0" t="s">
        <v>23</v>
      </c>
      <c r="B20" s="0" t="n">
        <v>20.2561952043355</v>
      </c>
      <c r="C20" s="0" t="n">
        <v>18.3994454983358</v>
      </c>
      <c r="D20" s="0" t="n">
        <v>21.4458253396417</v>
      </c>
      <c r="E20" s="0" t="n">
        <v>18.0367722848688</v>
      </c>
      <c r="F20" s="0" t="n">
        <v>22.2708900199229</v>
      </c>
    </row>
    <row r="21" customFormat="false" ht="15" hidden="false" customHeight="false" outlineLevel="0" collapsed="false">
      <c r="A21" s="0" t="s">
        <v>24</v>
      </c>
      <c r="B21" s="0" t="n">
        <v>40.4379919831814</v>
      </c>
      <c r="C21" s="0" t="n">
        <v>37.3473388347768</v>
      </c>
      <c r="D21" s="0" t="n">
        <v>40.4100901355809</v>
      </c>
      <c r="E21" s="0" t="n">
        <v>20.6005563588049</v>
      </c>
      <c r="F21" s="0" t="n">
        <v>11.2576656743884</v>
      </c>
    </row>
    <row r="22" customFormat="false" ht="15" hidden="false" customHeight="false" outlineLevel="0" collapsed="false">
      <c r="A22" s="0" t="s">
        <v>25</v>
      </c>
      <c r="B22" s="0" t="n">
        <v>65.9175336778017</v>
      </c>
      <c r="C22" s="0" t="n">
        <v>89.3219641580724</v>
      </c>
      <c r="D22" s="0" t="n">
        <v>80.3495320670663</v>
      </c>
      <c r="E22" s="0" t="n">
        <v>70.8035263057901</v>
      </c>
      <c r="F22" s="0" t="n">
        <v>85.9130087170795</v>
      </c>
    </row>
    <row r="23" customFormat="false" ht="15" hidden="false" customHeight="false" outlineLevel="0" collapsed="false">
      <c r="A23" s="0" t="s">
        <v>26</v>
      </c>
      <c r="B23" s="0" t="n">
        <v>7.23555260026386</v>
      </c>
      <c r="C23" s="0" t="n">
        <v>13.0559400849315</v>
      </c>
      <c r="D23" s="0" t="n">
        <v>10.4263481820632</v>
      </c>
      <c r="E23" s="0" t="n">
        <v>36.4660901693194</v>
      </c>
      <c r="F23" s="0" t="n">
        <v>28.2441593987076</v>
      </c>
    </row>
    <row r="24" customFormat="false" ht="15" hidden="false" customHeight="false" outlineLevel="0" collapsed="false">
      <c r="A24" s="0" t="s">
        <v>27</v>
      </c>
      <c r="B24" s="0" t="n">
        <v>29.8086116131134</v>
      </c>
      <c r="C24" s="0" t="n">
        <v>42.2716232502699</v>
      </c>
      <c r="D24" s="0" t="n">
        <v>35.6775777105978</v>
      </c>
      <c r="E24" s="0" t="n">
        <v>33.1452411862221</v>
      </c>
      <c r="F24" s="0" t="n">
        <v>26.4014982736525</v>
      </c>
    </row>
    <row r="25" customFormat="false" ht="15" hidden="false" customHeight="false" outlineLevel="0" collapsed="false">
      <c r="A25" s="0" t="s">
        <v>28</v>
      </c>
      <c r="B25" s="0" t="n">
        <v>30.3187206997081</v>
      </c>
      <c r="C25" s="0" t="n">
        <v>32.2477482674238</v>
      </c>
      <c r="D25" s="0" t="n">
        <v>33.1339108834593</v>
      </c>
      <c r="E25" s="0" t="n">
        <v>63.7877533214545</v>
      </c>
      <c r="F25" s="0" t="n">
        <v>58.8484809631783</v>
      </c>
    </row>
    <row r="26" customFormat="false" ht="15" hidden="false" customHeight="false" outlineLevel="0" collapsed="false">
      <c r="A26" s="0" t="s">
        <v>29</v>
      </c>
      <c r="B26" s="0" t="n">
        <v>44.111010709059</v>
      </c>
      <c r="C26" s="0" t="n">
        <v>32.4363918519552</v>
      </c>
      <c r="D26" s="0" t="n">
        <v>46.0220712195607</v>
      </c>
      <c r="E26" s="0" t="n">
        <v>20.9930440438637</v>
      </c>
      <c r="F26" s="0" t="n">
        <v>22.9664845493415</v>
      </c>
    </row>
    <row r="27" customFormat="false" ht="15" hidden="false" customHeight="false" outlineLevel="0" collapsed="false">
      <c r="A27" s="0" t="s">
        <v>30</v>
      </c>
      <c r="B27" s="0" t="n">
        <v>0</v>
      </c>
      <c r="C27" s="0" t="n">
        <v>0</v>
      </c>
      <c r="D27" s="0" t="n">
        <v>0</v>
      </c>
      <c r="E27" s="0" t="n">
        <v>0</v>
      </c>
      <c r="F27" s="0" t="n">
        <v>0</v>
      </c>
    </row>
    <row r="28" customFormat="false" ht="15" hidden="false" customHeight="false" outlineLevel="0" collapsed="false">
      <c r="A28" s="0" t="s">
        <v>31</v>
      </c>
      <c r="B28" s="0" t="n">
        <v>0</v>
      </c>
      <c r="C28" s="0" t="n">
        <v>0</v>
      </c>
      <c r="D28" s="0" t="n">
        <v>0</v>
      </c>
      <c r="E28" s="0" t="n">
        <v>0</v>
      </c>
      <c r="F28" s="0" t="n">
        <v>0</v>
      </c>
    </row>
    <row r="29" customFormat="false" ht="15" hidden="false" customHeight="false" outlineLevel="0" collapsed="false">
      <c r="A29" s="0" t="s">
        <v>32</v>
      </c>
      <c r="B29" s="0" t="n">
        <v>19.5134071027251</v>
      </c>
      <c r="C29" s="0" t="n">
        <v>23.7275834147289</v>
      </c>
      <c r="D29" s="0" t="n">
        <v>21.0349153508344</v>
      </c>
      <c r="E29" s="0" t="n">
        <v>13.3525141328482</v>
      </c>
      <c r="F29" s="0" t="n">
        <v>19.5111363490791</v>
      </c>
    </row>
    <row r="30" customFormat="false" ht="15" hidden="false" customHeight="false" outlineLevel="0" collapsed="false">
      <c r="A30" s="0" t="s">
        <v>33</v>
      </c>
      <c r="B30" s="0" t="n">
        <v>0</v>
      </c>
      <c r="C30" s="0" t="n">
        <v>0</v>
      </c>
      <c r="D30" s="0" t="n">
        <v>0</v>
      </c>
      <c r="E30" s="0" t="n">
        <v>0</v>
      </c>
      <c r="F30" s="0" t="n">
        <v>0</v>
      </c>
    </row>
    <row r="31" customFormat="false" ht="15" hidden="false" customHeight="false" outlineLevel="0" collapsed="false">
      <c r="A31" s="0" t="s">
        <v>34</v>
      </c>
      <c r="B31" s="0" t="n">
        <v>0</v>
      </c>
      <c r="C31" s="0" t="n">
        <v>0</v>
      </c>
      <c r="D31" s="0" t="n">
        <v>0</v>
      </c>
      <c r="E31" s="0" t="n">
        <v>0</v>
      </c>
      <c r="F31" s="0" t="n">
        <v>0</v>
      </c>
    </row>
    <row r="32" customFormat="false" ht="13.8" hidden="false" customHeight="false" outlineLevel="0" collapsed="false">
      <c r="B32" s="1" t="n">
        <f aca="false">SUM(B2:B31)</f>
        <v>989.13193954992</v>
      </c>
      <c r="C32" s="0" t="n">
        <f aca="false">SUM(C2:C31)</f>
        <v>1412.66576990839</v>
      </c>
      <c r="D32" s="0" t="n">
        <f aca="false">SUM(D2:D31)</f>
        <v>1117.55659356976</v>
      </c>
      <c r="E32" s="0" t="n">
        <f aca="false">SUM(E2:E31)</f>
        <v>1247.86223896945</v>
      </c>
      <c r="F32" s="0" t="n">
        <f aca="false">SUM(F2:F31)</f>
        <v>1769.04669663626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2017-11-22T21:38:57Z</dcterms:created>
  <dc:creator/>
  <dc:description/>
  <dc:language>en-US</dc:language>
  <cp:lastModifiedBy/>
  <dcterms:modified xsi:type="dcterms:W3CDTF">2017-11-22T21:40:34Z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