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hopher-Desktop\Desktop\"/>
    </mc:Choice>
  </mc:AlternateContent>
  <xr:revisionPtr revIDLastSave="0" documentId="13_ncr:1_{AD5CE357-48D4-4714-A8BC-C1A1AE74B9DC}" xr6:coauthVersionLast="45" xr6:coauthVersionMax="45" xr10:uidLastSave="{00000000-0000-0000-0000-000000000000}"/>
  <bookViews>
    <workbookView xWindow="-120" yWindow="-120" windowWidth="20730" windowHeight="11160" xr2:uid="{A324BBE1-8B3D-4DC5-B293-6C8385DE9BE7}"/>
  </bookViews>
  <sheets>
    <sheet name="Hoja1" sheetId="1" r:id="rId1"/>
    <sheet name="entity-tipoTramite" sheetId="2" r:id="rId2"/>
    <sheet name="entity-usuarios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2" l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1" i="2"/>
  <c r="F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519" i="3"/>
  <c r="F520" i="3"/>
  <c r="F521" i="3"/>
  <c r="F522" i="3"/>
  <c r="F523" i="3"/>
  <c r="F524" i="3"/>
  <c r="F525" i="3"/>
  <c r="F526" i="3"/>
  <c r="F527" i="3"/>
  <c r="F528" i="3"/>
  <c r="F529" i="3"/>
  <c r="F530" i="3"/>
  <c r="F531" i="3"/>
  <c r="F532" i="3"/>
  <c r="F533" i="3"/>
  <c r="F534" i="3"/>
  <c r="F535" i="3"/>
  <c r="F536" i="3"/>
  <c r="F537" i="3"/>
  <c r="F538" i="3"/>
  <c r="F539" i="3"/>
  <c r="F540" i="3"/>
  <c r="F541" i="3"/>
  <c r="F542" i="3"/>
  <c r="F543" i="3"/>
  <c r="F544" i="3"/>
  <c r="F545" i="3"/>
  <c r="F546" i="3"/>
  <c r="F547" i="3"/>
  <c r="F548" i="3"/>
  <c r="F549" i="3"/>
  <c r="F550" i="3"/>
  <c r="F551" i="3"/>
  <c r="F552" i="3"/>
  <c r="F553" i="3"/>
  <c r="F554" i="3"/>
  <c r="F555" i="3"/>
  <c r="F556" i="3"/>
  <c r="F557" i="3"/>
  <c r="F558" i="3"/>
  <c r="F559" i="3"/>
  <c r="F560" i="3"/>
  <c r="F561" i="3"/>
  <c r="F562" i="3"/>
  <c r="F563" i="3"/>
  <c r="F564" i="3"/>
  <c r="F565" i="3"/>
  <c r="F566" i="3"/>
  <c r="F567" i="3"/>
  <c r="F568" i="3"/>
  <c r="F569" i="3"/>
  <c r="F570" i="3"/>
  <c r="F571" i="3"/>
  <c r="F572" i="3"/>
  <c r="F573" i="3"/>
  <c r="F574" i="3"/>
  <c r="F575" i="3"/>
  <c r="F576" i="3"/>
  <c r="F577" i="3"/>
  <c r="F578" i="3"/>
  <c r="F579" i="3"/>
  <c r="F580" i="3"/>
  <c r="F581" i="3"/>
  <c r="F582" i="3"/>
  <c r="F583" i="3"/>
  <c r="F584" i="3"/>
  <c r="F585" i="3"/>
  <c r="F586" i="3"/>
  <c r="F587" i="3"/>
  <c r="F588" i="3"/>
  <c r="F589" i="3"/>
  <c r="F590" i="3"/>
  <c r="F591" i="3"/>
  <c r="F592" i="3"/>
  <c r="F593" i="3"/>
  <c r="F594" i="3"/>
  <c r="F595" i="3"/>
  <c r="F596" i="3"/>
  <c r="F597" i="3"/>
  <c r="F598" i="3"/>
  <c r="F599" i="3"/>
  <c r="F600" i="3"/>
  <c r="F601" i="3"/>
  <c r="F602" i="3"/>
  <c r="F603" i="3"/>
  <c r="F604" i="3"/>
  <c r="F605" i="3"/>
  <c r="F606" i="3"/>
  <c r="F607" i="3"/>
  <c r="F608" i="3"/>
  <c r="F609" i="3"/>
  <c r="F610" i="3"/>
  <c r="F611" i="3"/>
  <c r="F612" i="3"/>
  <c r="F613" i="3"/>
  <c r="F614" i="3"/>
  <c r="F615" i="3"/>
  <c r="F616" i="3"/>
  <c r="F617" i="3"/>
  <c r="F618" i="3"/>
  <c r="F619" i="3"/>
  <c r="F620" i="3"/>
  <c r="F621" i="3"/>
  <c r="F622" i="3"/>
  <c r="F623" i="3"/>
  <c r="F624" i="3"/>
  <c r="F625" i="3"/>
  <c r="F626" i="3"/>
  <c r="F627" i="3"/>
  <c r="F628" i="3"/>
  <c r="F629" i="3"/>
  <c r="F630" i="3"/>
  <c r="F631" i="3"/>
  <c r="F632" i="3"/>
  <c r="F633" i="3"/>
  <c r="F634" i="3"/>
  <c r="F635" i="3"/>
  <c r="F636" i="3"/>
  <c r="F637" i="3"/>
  <c r="F638" i="3"/>
  <c r="F639" i="3"/>
  <c r="F640" i="3"/>
  <c r="F641" i="3"/>
  <c r="F642" i="3"/>
  <c r="F643" i="3"/>
  <c r="F644" i="3"/>
  <c r="F645" i="3"/>
  <c r="F646" i="3"/>
  <c r="F647" i="3"/>
  <c r="F648" i="3"/>
  <c r="F649" i="3"/>
  <c r="F650" i="3"/>
  <c r="F651" i="3"/>
  <c r="F652" i="3"/>
  <c r="F653" i="3"/>
  <c r="F654" i="3"/>
  <c r="F655" i="3"/>
  <c r="F656" i="3"/>
  <c r="F657" i="3"/>
  <c r="F658" i="3"/>
  <c r="F659" i="3"/>
  <c r="F660" i="3"/>
  <c r="F661" i="3"/>
  <c r="F662" i="3"/>
  <c r="F663" i="3"/>
  <c r="F664" i="3"/>
  <c r="F665" i="3"/>
  <c r="F666" i="3"/>
  <c r="F667" i="3"/>
  <c r="F668" i="3"/>
  <c r="F669" i="3"/>
  <c r="F670" i="3"/>
  <c r="F671" i="3"/>
  <c r="F672" i="3"/>
  <c r="F673" i="3"/>
  <c r="F674" i="3"/>
  <c r="F675" i="3"/>
  <c r="F676" i="3"/>
  <c r="F677" i="3"/>
  <c r="F678" i="3"/>
  <c r="F679" i="3"/>
  <c r="F680" i="3"/>
  <c r="F681" i="3"/>
  <c r="F682" i="3"/>
  <c r="F683" i="3"/>
  <c r="F684" i="3"/>
  <c r="F685" i="3"/>
  <c r="F686" i="3"/>
  <c r="F687" i="3"/>
  <c r="F688" i="3"/>
  <c r="F689" i="3"/>
  <c r="F690" i="3"/>
  <c r="F691" i="3"/>
  <c r="F692" i="3"/>
  <c r="F693" i="3"/>
  <c r="F694" i="3"/>
  <c r="F695" i="3"/>
  <c r="F696" i="3"/>
  <c r="F697" i="3"/>
  <c r="F698" i="3"/>
  <c r="F699" i="3"/>
  <c r="F700" i="3"/>
  <c r="F701" i="3"/>
  <c r="F702" i="3"/>
  <c r="F703" i="3"/>
  <c r="F704" i="3"/>
  <c r="F705" i="3"/>
  <c r="F706" i="3"/>
  <c r="F707" i="3"/>
  <c r="F708" i="3"/>
  <c r="F709" i="3"/>
  <c r="F710" i="3"/>
  <c r="F711" i="3"/>
  <c r="F712" i="3"/>
  <c r="F713" i="3"/>
  <c r="F714" i="3"/>
  <c r="F715" i="3"/>
  <c r="F716" i="3"/>
  <c r="F717" i="3"/>
  <c r="F718" i="3"/>
  <c r="F719" i="3"/>
  <c r="F720" i="3"/>
  <c r="F721" i="3"/>
  <c r="F722" i="3"/>
  <c r="F723" i="3"/>
  <c r="F724" i="3"/>
  <c r="F725" i="3"/>
  <c r="F726" i="3"/>
  <c r="F727" i="3"/>
  <c r="F728" i="3"/>
  <c r="F729" i="3"/>
  <c r="F730" i="3"/>
  <c r="F731" i="3"/>
  <c r="F732" i="3"/>
  <c r="F733" i="3"/>
  <c r="F734" i="3"/>
  <c r="F735" i="3"/>
  <c r="F736" i="3"/>
  <c r="F737" i="3"/>
  <c r="F738" i="3"/>
  <c r="F739" i="3"/>
  <c r="F740" i="3"/>
  <c r="F741" i="3"/>
  <c r="F742" i="3"/>
  <c r="F743" i="3"/>
  <c r="F744" i="3"/>
  <c r="F745" i="3"/>
  <c r="F746" i="3"/>
  <c r="F747" i="3"/>
  <c r="F748" i="3"/>
  <c r="F749" i="3"/>
  <c r="F750" i="3"/>
  <c r="F751" i="3"/>
  <c r="F752" i="3"/>
  <c r="F753" i="3"/>
  <c r="F754" i="3"/>
  <c r="F755" i="3"/>
  <c r="F756" i="3"/>
  <c r="F757" i="3"/>
  <c r="F758" i="3"/>
  <c r="F759" i="3"/>
  <c r="F760" i="3"/>
  <c r="F761" i="3"/>
  <c r="F762" i="3"/>
  <c r="F763" i="3"/>
  <c r="F764" i="3"/>
  <c r="F765" i="3"/>
  <c r="F766" i="3"/>
  <c r="F767" i="3"/>
  <c r="F768" i="3"/>
  <c r="F769" i="3"/>
  <c r="F770" i="3"/>
  <c r="F771" i="3"/>
  <c r="F772" i="3"/>
  <c r="F773" i="3"/>
  <c r="F774" i="3"/>
  <c r="F775" i="3"/>
  <c r="F776" i="3"/>
  <c r="F777" i="3"/>
  <c r="F778" i="3"/>
  <c r="F779" i="3"/>
  <c r="F780" i="3"/>
  <c r="F781" i="3"/>
  <c r="F782" i="3"/>
  <c r="F783" i="3"/>
  <c r="F784" i="3"/>
  <c r="F785" i="3"/>
  <c r="F786" i="3"/>
  <c r="F787" i="3"/>
  <c r="F788" i="3"/>
  <c r="F789" i="3"/>
  <c r="F790" i="3"/>
  <c r="F791" i="3"/>
  <c r="F792" i="3"/>
  <c r="F793" i="3"/>
  <c r="F794" i="3"/>
  <c r="F795" i="3"/>
  <c r="F796" i="3"/>
  <c r="F797" i="3"/>
  <c r="F798" i="3"/>
  <c r="F799" i="3"/>
  <c r="F800" i="3"/>
  <c r="F801" i="3"/>
  <c r="F802" i="3"/>
  <c r="F803" i="3"/>
  <c r="F804" i="3"/>
  <c r="F805" i="3"/>
  <c r="F806" i="3"/>
  <c r="F807" i="3"/>
  <c r="F808" i="3"/>
  <c r="F809" i="3"/>
  <c r="F810" i="3"/>
  <c r="F811" i="3"/>
  <c r="F812" i="3"/>
  <c r="F813" i="3"/>
  <c r="F814" i="3"/>
  <c r="F815" i="3"/>
  <c r="F816" i="3"/>
  <c r="F817" i="3"/>
  <c r="F818" i="3"/>
  <c r="F819" i="3"/>
  <c r="F820" i="3"/>
  <c r="F821" i="3"/>
  <c r="F822" i="3"/>
  <c r="F823" i="3"/>
  <c r="F824" i="3"/>
  <c r="F825" i="3"/>
  <c r="F826" i="3"/>
  <c r="F827" i="3"/>
  <c r="F828" i="3"/>
  <c r="F829" i="3"/>
  <c r="F830" i="3"/>
  <c r="F831" i="3"/>
  <c r="F832" i="3"/>
  <c r="F833" i="3"/>
  <c r="F834" i="3"/>
  <c r="F835" i="3"/>
  <c r="F836" i="3"/>
  <c r="F837" i="3"/>
  <c r="F838" i="3"/>
  <c r="F839" i="3"/>
  <c r="F840" i="3"/>
  <c r="F841" i="3"/>
  <c r="F842" i="3"/>
  <c r="F843" i="3"/>
  <c r="F844" i="3"/>
  <c r="F845" i="3"/>
  <c r="F846" i="3"/>
  <c r="F847" i="3"/>
  <c r="F848" i="3"/>
  <c r="F849" i="3"/>
  <c r="F850" i="3"/>
  <c r="F851" i="3"/>
  <c r="F852" i="3"/>
  <c r="F853" i="3"/>
  <c r="F854" i="3"/>
  <c r="F855" i="3"/>
  <c r="F856" i="3"/>
  <c r="F857" i="3"/>
  <c r="F858" i="3"/>
  <c r="F859" i="3"/>
  <c r="F860" i="3"/>
  <c r="F861" i="3"/>
  <c r="F862" i="3"/>
  <c r="F863" i="3"/>
  <c r="F864" i="3"/>
  <c r="F865" i="3"/>
  <c r="F866" i="3"/>
  <c r="F867" i="3"/>
  <c r="F868" i="3"/>
  <c r="F869" i="3"/>
  <c r="F870" i="3"/>
  <c r="F871" i="3"/>
  <c r="F872" i="3"/>
  <c r="F873" i="3"/>
  <c r="F874" i="3"/>
  <c r="F875" i="3"/>
  <c r="F876" i="3"/>
  <c r="F877" i="3"/>
  <c r="F878" i="3"/>
  <c r="F879" i="3"/>
  <c r="F880" i="3"/>
  <c r="F881" i="3"/>
  <c r="F882" i="3"/>
  <c r="F883" i="3"/>
  <c r="F884" i="3"/>
  <c r="F885" i="3"/>
  <c r="F886" i="3"/>
  <c r="F887" i="3"/>
  <c r="F888" i="3"/>
  <c r="F889" i="3"/>
  <c r="F890" i="3"/>
  <c r="F891" i="3"/>
  <c r="F892" i="3"/>
  <c r="F893" i="3"/>
  <c r="F894" i="3"/>
  <c r="F895" i="3"/>
  <c r="F896" i="3"/>
  <c r="F897" i="3"/>
  <c r="F898" i="3"/>
  <c r="F899" i="3"/>
  <c r="F900" i="3"/>
  <c r="F901" i="3"/>
  <c r="F902" i="3"/>
  <c r="F903" i="3"/>
  <c r="F904" i="3"/>
  <c r="F905" i="3"/>
  <c r="F906" i="3"/>
  <c r="F907" i="3"/>
  <c r="F908" i="3"/>
  <c r="F909" i="3"/>
  <c r="F910" i="3"/>
  <c r="F911" i="3"/>
  <c r="F912" i="3"/>
  <c r="F913" i="3"/>
  <c r="F914" i="3"/>
  <c r="F915" i="3"/>
  <c r="F916" i="3"/>
  <c r="F917" i="3"/>
  <c r="F918" i="3"/>
  <c r="F919" i="3"/>
  <c r="F920" i="3"/>
  <c r="F921" i="3"/>
  <c r="F922" i="3"/>
  <c r="F923" i="3"/>
  <c r="F924" i="3"/>
  <c r="F925" i="3"/>
  <c r="F926" i="3"/>
  <c r="F927" i="3"/>
  <c r="F928" i="3"/>
  <c r="F929" i="3"/>
  <c r="F930" i="3"/>
  <c r="F931" i="3"/>
  <c r="F932" i="3"/>
  <c r="F933" i="3"/>
  <c r="F934" i="3"/>
  <c r="F935" i="3"/>
  <c r="F936" i="3"/>
  <c r="F937" i="3"/>
  <c r="F938" i="3"/>
  <c r="F939" i="3"/>
  <c r="F940" i="3"/>
  <c r="F941" i="3"/>
  <c r="F942" i="3"/>
  <c r="F943" i="3"/>
  <c r="F944" i="3"/>
  <c r="F945" i="3"/>
  <c r="F946" i="3"/>
  <c r="F947" i="3"/>
  <c r="F948" i="3"/>
  <c r="F949" i="3"/>
  <c r="F950" i="3"/>
  <c r="F951" i="3"/>
  <c r="F952" i="3"/>
  <c r="F953" i="3"/>
  <c r="F954" i="3"/>
  <c r="F955" i="3"/>
  <c r="F956" i="3"/>
  <c r="F957" i="3"/>
  <c r="F958" i="3"/>
  <c r="F959" i="3"/>
  <c r="F960" i="3"/>
  <c r="F961" i="3"/>
  <c r="F962" i="3"/>
  <c r="F963" i="3"/>
  <c r="F964" i="3"/>
  <c r="F965" i="3"/>
  <c r="F966" i="3"/>
  <c r="F967" i="3"/>
  <c r="F968" i="3"/>
  <c r="F969" i="3"/>
  <c r="F970" i="3"/>
  <c r="F971" i="3"/>
  <c r="F972" i="3"/>
  <c r="F973" i="3"/>
  <c r="F974" i="3"/>
  <c r="F975" i="3"/>
  <c r="F976" i="3"/>
  <c r="F977" i="3"/>
  <c r="F978" i="3"/>
  <c r="F979" i="3"/>
  <c r="F980" i="3"/>
  <c r="F981" i="3"/>
  <c r="F982" i="3"/>
  <c r="F983" i="3"/>
  <c r="F984" i="3"/>
  <c r="F985" i="3"/>
  <c r="F986" i="3"/>
  <c r="F987" i="3"/>
  <c r="F988" i="3"/>
  <c r="F989" i="3"/>
  <c r="F990" i="3"/>
  <c r="F991" i="3"/>
  <c r="F992" i="3"/>
  <c r="F993" i="3"/>
  <c r="F994" i="3"/>
  <c r="F995" i="3"/>
  <c r="F996" i="3"/>
  <c r="F997" i="3"/>
  <c r="F998" i="3"/>
  <c r="F999" i="3"/>
  <c r="F1000" i="3"/>
  <c r="F1001" i="3"/>
  <c r="F1002" i="3"/>
  <c r="F1003" i="3"/>
  <c r="F1004" i="3"/>
  <c r="F1005" i="3"/>
  <c r="F1006" i="3"/>
  <c r="F1007" i="3"/>
  <c r="F1008" i="3"/>
  <c r="F1009" i="3"/>
  <c r="F1010" i="3"/>
  <c r="F1011" i="3"/>
  <c r="F1012" i="3"/>
  <c r="F1013" i="3"/>
  <c r="F1014" i="3"/>
  <c r="F1015" i="3"/>
  <c r="F1016" i="3"/>
  <c r="F1017" i="3"/>
  <c r="F1018" i="3"/>
  <c r="F1019" i="3"/>
  <c r="F1020" i="3"/>
  <c r="F1021" i="3"/>
  <c r="F1022" i="3"/>
  <c r="F1023" i="3"/>
  <c r="F1024" i="3"/>
  <c r="F1025" i="3"/>
  <c r="F1026" i="3"/>
  <c r="F1" i="3"/>
</calcChain>
</file>

<file path=xl/sharedStrings.xml><?xml version="1.0" encoding="utf-8"?>
<sst xmlns="http://schemas.openxmlformats.org/spreadsheetml/2006/main" count="3924" uniqueCount="2574">
  <si>
    <t>SimFondoDocumental</t>
  </si>
  <si>
    <t>nIdFondoDocumental</t>
  </si>
  <si>
    <t>SimEstadoTransferencias</t>
  </si>
  <si>
    <t>nIdEstadoTransferencia</t>
  </si>
  <si>
    <t>nFolio</t>
  </si>
  <si>
    <t>sDescripcion</t>
  </si>
  <si>
    <t>nIdCaja</t>
  </si>
  <si>
    <t>nPaquete</t>
  </si>
  <si>
    <t>SimTransferenciaDocumental</t>
  </si>
  <si>
    <t>nIdTransferencia</t>
  </si>
  <si>
    <t>sIdEvaluador</t>
  </si>
  <si>
    <t>dFechaTransferencia</t>
  </si>
  <si>
    <t>sIdEncargadoTransferencia</t>
  </si>
  <si>
    <t>SimUsuarios</t>
  </si>
  <si>
    <t>SimCajas</t>
  </si>
  <si>
    <t>sMemorandoTransferencia</t>
  </si>
  <si>
    <t>sLogin</t>
  </si>
  <si>
    <t>xPassword</t>
  </si>
  <si>
    <t>sNombre</t>
  </si>
  <si>
    <t>bActivo</t>
  </si>
  <si>
    <t>sDni</t>
  </si>
  <si>
    <t>nIdOperadorApertura</t>
  </si>
  <si>
    <t>bEstadoCaja</t>
  </si>
  <si>
    <t>sNumeroExpediente</t>
  </si>
  <si>
    <t>dFechaCaja</t>
  </si>
  <si>
    <t>SimTipoTramite</t>
  </si>
  <si>
    <t>nIdTipoTramite</t>
  </si>
  <si>
    <t>&lt;NO DEFINIDO&gt;</t>
  </si>
  <si>
    <t>NNN</t>
  </si>
  <si>
    <t>NULL</t>
  </si>
  <si>
    <t>EXPEDICION DE PASAPORTE</t>
  </si>
  <si>
    <t>EXP</t>
  </si>
  <si>
    <t>REVALIDACION DE PASAPORTE</t>
  </si>
  <si>
    <t>RVP</t>
  </si>
  <si>
    <t>ANULACION DE PASAPORTE</t>
  </si>
  <si>
    <t>ANP</t>
  </si>
  <si>
    <t>PASAPORTE COLECTIVO</t>
  </si>
  <si>
    <t>PCO</t>
  </si>
  <si>
    <t>ANULACION TRAMITE PASAPORTE</t>
  </si>
  <si>
    <t>ATP</t>
  </si>
  <si>
    <t>ANULACION DE MOVIMIENTO MIGRATORIO</t>
  </si>
  <si>
    <t>AMM</t>
  </si>
  <si>
    <t>RECTIFICACION DE  MOVIMIENTO MIGRATORIO</t>
  </si>
  <si>
    <t>RMM</t>
  </si>
  <si>
    <t>TRAMITE ASOCIACION</t>
  </si>
  <si>
    <t>APA</t>
  </si>
  <si>
    <t>TRAMITE DESASOCIACION</t>
  </si>
  <si>
    <t>DPA</t>
  </si>
  <si>
    <t>RECHAZO PASAPORTE</t>
  </si>
  <si>
    <t>RPA</t>
  </si>
  <si>
    <t>RETENCION DE EXPEDIENTE</t>
  </si>
  <si>
    <t>RET</t>
  </si>
  <si>
    <t>RECHAZO PASAPORTE CONTROL</t>
  </si>
  <si>
    <t>RPC</t>
  </si>
  <si>
    <t>CANCELAR IMPRESION DE PASAPORTE</t>
  </si>
  <si>
    <t>CIP</t>
  </si>
  <si>
    <t>OFICIO MOVIMIENTO MIGRATORIO</t>
  </si>
  <si>
    <t>OMM</t>
  </si>
  <si>
    <t>INFORME MOVIMIENTO MIGRATORIO</t>
  </si>
  <si>
    <t>IMM</t>
  </si>
  <si>
    <t>CERTIFICADO MOVIMIENTO MIGRATORIO</t>
  </si>
  <si>
    <t>CMM</t>
  </si>
  <si>
    <t>CERTIFICADO DE PASAPORTE</t>
  </si>
  <si>
    <t>CDP</t>
  </si>
  <si>
    <t>CERTIFICADO INSCRIPC. REGISTRO CENTRAL EXTRANJERÍA</t>
  </si>
  <si>
    <t>CRE</t>
  </si>
  <si>
    <t>COPIAS CERTIFICADAS DOCUMENTOS ORIG. CONTEN. EXPE.</t>
  </si>
  <si>
    <t>LCE</t>
  </si>
  <si>
    <t>FACILIDADES PERICIAS POLICIALES</t>
  </si>
  <si>
    <t>FPP</t>
  </si>
  <si>
    <t>OFICIOS CERTIFICANDO RESIDENCIA</t>
  </si>
  <si>
    <t>OCR</t>
  </si>
  <si>
    <t>COPIA AUTENTICADA DE DOCUMENTOS SUSTENTATORIOS DE</t>
  </si>
  <si>
    <t>DSP</t>
  </si>
  <si>
    <t>INFORME DE TITULARIDAD DE PASAPORTE</t>
  </si>
  <si>
    <t>ITP</t>
  </si>
  <si>
    <t>REMISION DE CUADROS NUMÉRICOS EXP Y REV DE PPTE</t>
  </si>
  <si>
    <t>CNP</t>
  </si>
  <si>
    <t>REMISON DE SALVOCONDUCTOS CONSULARES PCM Y CONSULA</t>
  </si>
  <si>
    <t>RSC</t>
  </si>
  <si>
    <t>VERIFICACION DE AUTENTICIDAD DE PPTE</t>
  </si>
  <si>
    <t>VAP</t>
  </si>
  <si>
    <t>IMPRESIONES DACTILARES, GENERALES DE LEY</t>
  </si>
  <si>
    <t>GDL</t>
  </si>
  <si>
    <t>OTROS</t>
  </si>
  <si>
    <t>OTR</t>
  </si>
  <si>
    <t>VERIFICACION DE DATOS</t>
  </si>
  <si>
    <t>VRF</t>
  </si>
  <si>
    <t>CAMBIO DE CONSULADO - VISA</t>
  </si>
  <si>
    <t>COV</t>
  </si>
  <si>
    <t>EXONERACIÓN PAGO - PRORROGA RE</t>
  </si>
  <si>
    <t>EXR</t>
  </si>
  <si>
    <t>PAGO TASA ANUAL EXTRANJERÍA</t>
  </si>
  <si>
    <t>PAG</t>
  </si>
  <si>
    <t>MODIFICACION DATOS RCE</t>
  </si>
  <si>
    <t>MRC</t>
  </si>
  <si>
    <t>PERMISO DE VIAJE</t>
  </si>
  <si>
    <t>PEV</t>
  </si>
  <si>
    <t>SALIDAS CONCLUIDAS TEMPORALES</t>
  </si>
  <si>
    <t>SAL</t>
  </si>
  <si>
    <t>CERTIFICADO DE VISA</t>
  </si>
  <si>
    <t>CER</t>
  </si>
  <si>
    <t>ORDEN DE SALIDA Y REGISTRO EXPULSADOS</t>
  </si>
  <si>
    <t>OSR</t>
  </si>
  <si>
    <t>CANC. PERMANENCIA/RESIDENCIA X OFICIO</t>
  </si>
  <si>
    <t>CPR</t>
  </si>
  <si>
    <t>Solicitud de Visa MRE</t>
  </si>
  <si>
    <t>SOM</t>
  </si>
  <si>
    <t>SOLICITUD DE VISA</t>
  </si>
  <si>
    <t>SOL</t>
  </si>
  <si>
    <t>PRORROGA DE PERMANENCIA</t>
  </si>
  <si>
    <t>PRP</t>
  </si>
  <si>
    <t>PRORROGA DE RESIDENCIA</t>
  </si>
  <si>
    <t>PRR</t>
  </si>
  <si>
    <t>CAMBIO DE CALIDAD MIGRATORIA</t>
  </si>
  <si>
    <t>CCM</t>
  </si>
  <si>
    <t>CAMBIO DE CLASE DE VISA</t>
  </si>
  <si>
    <t>CCV</t>
  </si>
  <si>
    <t>PERMISO PARA TRABAJAR</t>
  </si>
  <si>
    <t>PET</t>
  </si>
  <si>
    <t>PERMISO ESP. FIRMAR CONTRATOS</t>
  </si>
  <si>
    <t>PEF</t>
  </si>
  <si>
    <t>INSCR.REG.CENTRAL EXTRANJERÍA</t>
  </si>
  <si>
    <t>INS</t>
  </si>
  <si>
    <t>DUPLICADO DE CE</t>
  </si>
  <si>
    <t>DUP</t>
  </si>
  <si>
    <t>EXONERACIÓN PAGO TASA ANUAL</t>
  </si>
  <si>
    <t>EXT</t>
  </si>
  <si>
    <t>CANCE.RESIDENCIA Y SALIDA DEF.</t>
  </si>
  <si>
    <t>CAN</t>
  </si>
  <si>
    <t>TRASLADO DE SELLOS</t>
  </si>
  <si>
    <t>TRA</t>
  </si>
  <si>
    <t>CANCELACIÓN TRÁMITE</t>
  </si>
  <si>
    <t>CTR</t>
  </si>
  <si>
    <t>INS HIJOS DE PERUANOS NAC. EN EXT. MENORES DE EDAD</t>
  </si>
  <si>
    <t>IME</t>
  </si>
  <si>
    <t>COPIA CERTIFICADA DE CARNE DE EXTRANJERIA</t>
  </si>
  <si>
    <t>CCE</t>
  </si>
  <si>
    <t>INS HIJOS DE PERUANOS NAC. EN EXT. MAYORES DE EDAD</t>
  </si>
  <si>
    <t>IMA</t>
  </si>
  <si>
    <t>INS HIJOS DE EXT. NAC.EN EXT.RES PERÚ DESDE 5 AÑOS</t>
  </si>
  <si>
    <t>IER</t>
  </si>
  <si>
    <t>INS PERUANO POR MATRIMONIO</t>
  </si>
  <si>
    <t>IPM</t>
  </si>
  <si>
    <t>COPIA CERTIFICADA DE REGISTRO DE INSCRIPCIÓN</t>
  </si>
  <si>
    <t>CCT</t>
  </si>
  <si>
    <t>DUPLICADO DE REGISTRO DE INSCRIPCIÓN</t>
  </si>
  <si>
    <t>DRI</t>
  </si>
  <si>
    <t>OBTENCIÓN NACIONALIDAD PERUANA POR NATURALIZACIÓN</t>
  </si>
  <si>
    <t>ONN</t>
  </si>
  <si>
    <t>ACTUALIZACIÓN DE DATOS EN REGISTROS DE INSCRIPCIÓN</t>
  </si>
  <si>
    <t>ADR</t>
  </si>
  <si>
    <t>OBTENCIÓN DE LA DOBLE NACIONALIDAD</t>
  </si>
  <si>
    <t>ODN</t>
  </si>
  <si>
    <t>RECUPERACIÓN DE LA NACIONALIDAD PERUANA</t>
  </si>
  <si>
    <t>RNP</t>
  </si>
  <si>
    <t>DUPLICADO DE TÍTULO DE NACIONALIDAD</t>
  </si>
  <si>
    <t>DTN</t>
  </si>
  <si>
    <t>COPIA DE RESOLUCION</t>
  </si>
  <si>
    <t>CRS</t>
  </si>
  <si>
    <t>COPIA DE OFICIO</t>
  </si>
  <si>
    <t>CPO</t>
  </si>
  <si>
    <t>CONSTANCIA DE SALIDA DEFINITIVA</t>
  </si>
  <si>
    <t>CSD</t>
  </si>
  <si>
    <t>CONSTANCIA DE RESIDENCIA</t>
  </si>
  <si>
    <t>CDR</t>
  </si>
  <si>
    <t>REINTEGRO TRAMITE PASAPORTE</t>
  </si>
  <si>
    <t>REP</t>
  </si>
  <si>
    <t>RENUNCIA A LA NACIONALIDAD PERUANA</t>
  </si>
  <si>
    <t>RNA</t>
  </si>
  <si>
    <t>ACTUALIZACIÓN DE DATOS EN TÍTULOS DE NACIONALIDAD</t>
  </si>
  <si>
    <t>ATN</t>
  </si>
  <si>
    <t>COPIA CERTIFICADA DE TITULOS DE NACIONALIDAD</t>
  </si>
  <si>
    <t>CTN</t>
  </si>
  <si>
    <t>PER.ESP.PER.FUER.D.PAÍS MÁS.D.183 DÍAS SIN PER.RES</t>
  </si>
  <si>
    <t>PFP</t>
  </si>
  <si>
    <t>Expedición de Pasaporte Electrónico</t>
  </si>
  <si>
    <t>EPE</t>
  </si>
  <si>
    <t>ANULACIÓN TRAMITE PASAPORTE ELECTRÓNICO</t>
  </si>
  <si>
    <t>APE</t>
  </si>
  <si>
    <t>Permiso Temporal de Permanencia - Venezolanos</t>
  </si>
  <si>
    <t>PTV</t>
  </si>
  <si>
    <t>Permiso Temporal de Permanencia - Padres</t>
  </si>
  <si>
    <t>PTE</t>
  </si>
  <si>
    <t>CANC. PERMANENCIA/RESIDENCIA X PTP</t>
  </si>
  <si>
    <t>CPT</t>
  </si>
  <si>
    <t>DUPLICADO DE CARNE PTP</t>
  </si>
  <si>
    <t>DPT</t>
  </si>
  <si>
    <t>DUPLICADO DE TAM</t>
  </si>
  <si>
    <t>DTA</t>
  </si>
  <si>
    <t>TRASLADO DE SELLO DE INGRESO A DOC.DE VIAJE NUEVO</t>
  </si>
  <si>
    <t>TSI</t>
  </si>
  <si>
    <t>DEVOLUCIÓN DE PAGO DE TASAS</t>
  </si>
  <si>
    <t>DVT</t>
  </si>
  <si>
    <t>ACTUALIZACIÓN DE DATOS EXTRANJERO EN LINEA</t>
  </si>
  <si>
    <t>ADE</t>
  </si>
  <si>
    <t>SUSPENSIÓN DE PASAPORTES</t>
  </si>
  <si>
    <t>SUP</t>
  </si>
  <si>
    <t>PRORROGA VISA MRE</t>
  </si>
  <si>
    <t>PMR</t>
  </si>
  <si>
    <t>ENTREGA DE CARNÉ DE EXTRANJERÍA</t>
  </si>
  <si>
    <t>ECE</t>
  </si>
  <si>
    <t>ENTREGA DE CARNÉ DE PTP</t>
  </si>
  <si>
    <t>ETP</t>
  </si>
  <si>
    <t>ENTREGA DE PASAPORTE</t>
  </si>
  <si>
    <t>EPA</t>
  </si>
  <si>
    <t>sSigla</t>
  </si>
  <si>
    <t>UNIE</t>
  </si>
  <si>
    <t>0x13FDC7AC6C3EA05551DA18063321029FB27B8ACA</t>
  </si>
  <si>
    <t>&lt;SIN INFORMACION&gt;</t>
  </si>
  <si>
    <t>0x747506024C778A255607BD530A7A0560EC07FD0E</t>
  </si>
  <si>
    <t>C31*</t>
  </si>
  <si>
    <t>Abel Antonio Cárdenas Tuppia</t>
  </si>
  <si>
    <t>RACEVEDO</t>
  </si>
  <si>
    <t>0xBC2918BC4DAD04667FA1418B8BB7152E3D0BBE8A</t>
  </si>
  <si>
    <t>Acevedo Ortiz, Ricardo</t>
  </si>
  <si>
    <t>AACEVEDO</t>
  </si>
  <si>
    <t>0xEA9232FF339B63DEC743FA913AC76B8B68D82016</t>
  </si>
  <si>
    <t>Acevedo Velasquez Ana Elizabeth</t>
  </si>
  <si>
    <t>JACUNAA</t>
  </si>
  <si>
    <t>Acuña Carranza, José</t>
  </si>
  <si>
    <t>AACUNA1</t>
  </si>
  <si>
    <t>Acuña Carranza, José Alvaro</t>
  </si>
  <si>
    <t>AACUNA</t>
  </si>
  <si>
    <t>0x4292D5DAEB4ADAF1C3B85587D1B3D8960DBD638C</t>
  </si>
  <si>
    <t>ATEJADA1</t>
  </si>
  <si>
    <t>Adan Tejada Tambini</t>
  </si>
  <si>
    <t>ADMIN</t>
  </si>
  <si>
    <t>ADMINISTRADOR</t>
  </si>
  <si>
    <t>D06*</t>
  </si>
  <si>
    <t>Adolfo Ricardo Dávila Echeverría</t>
  </si>
  <si>
    <t>JAGREDA</t>
  </si>
  <si>
    <t>0xD7FA67A5C007EC4F227276A0B95AB21985BDF13F</t>
  </si>
  <si>
    <t>Agreda Pereira, Juan Carlos</t>
  </si>
  <si>
    <t>CAGUILAR</t>
  </si>
  <si>
    <t>0x4B6EE2B65D6C73EFA6C7CC26901F882CFD7093BB</t>
  </si>
  <si>
    <t>Aguilar Farias, Cecilia Emperatriz</t>
  </si>
  <si>
    <t>LAGUILARG</t>
  </si>
  <si>
    <t>0x03C9090DA2F358C2474F8A1E82DA55CD3398F1F6</t>
  </si>
  <si>
    <t>Aguilar Gutierrez, Zenon Luis</t>
  </si>
  <si>
    <t>SAGUINAGA</t>
  </si>
  <si>
    <t>0x49A0553D7280657CAD30158C2220C478608DC659</t>
  </si>
  <si>
    <t>Aguinaga Ugaz, Segundo Antonio</t>
  </si>
  <si>
    <t>MAGUIRRE</t>
  </si>
  <si>
    <t>0xA39623DE06431B5334230EDFA4986A2C3D96DA88</t>
  </si>
  <si>
    <t>Aguirre Lopez, Maria Paola</t>
  </si>
  <si>
    <t>EAGUIRRET</t>
  </si>
  <si>
    <t>Aguirre Tolentino Enrique</t>
  </si>
  <si>
    <t>EAGUIRRE</t>
  </si>
  <si>
    <t>Aguirre Tolentino, Enrique</t>
  </si>
  <si>
    <t>MALAVEA</t>
  </si>
  <si>
    <t>0xAB492120C32D98FF722F7171FA18F4E92C71F22E</t>
  </si>
  <si>
    <t>Alave Arcaya, Maribel</t>
  </si>
  <si>
    <t>MALAVE</t>
  </si>
  <si>
    <t>0x379D83B2126735D02FCAE55A61D9E0A74D021643</t>
  </si>
  <si>
    <t>Alave Arcaya, Maribel Yaneth</t>
  </si>
  <si>
    <t>MALAYZA</t>
  </si>
  <si>
    <t>Alayza De Aguilar Maria Rosario</t>
  </si>
  <si>
    <t>NALBAN</t>
  </si>
  <si>
    <t>Alban Varona, Natalie</t>
  </si>
  <si>
    <t>C26*</t>
  </si>
  <si>
    <t>Alberto Fernandez-Prada Franco</t>
  </si>
  <si>
    <t>NALCAZAR</t>
  </si>
  <si>
    <t>0xF09EC34013D2EF985982680D265758F36128C2D7</t>
  </si>
  <si>
    <t>Alcazar Blanco, Nayady</t>
  </si>
  <si>
    <t>AALCEDO</t>
  </si>
  <si>
    <t>Alcedo Alpaca, Ana Magali</t>
  </si>
  <si>
    <t>DALEXANDER</t>
  </si>
  <si>
    <t>0x4657F8F9441FFA9C335A987221842BC6BAED8F72</t>
  </si>
  <si>
    <t>Alexander Bajonero, David</t>
  </si>
  <si>
    <t>DALEXANDERB</t>
  </si>
  <si>
    <t>C28*</t>
  </si>
  <si>
    <t>Alfonso Paz Soldan</t>
  </si>
  <si>
    <t>HALMANZA</t>
  </si>
  <si>
    <t>0xC807E01FA2EBCFE8FC8DE6E0D1227206A6FE8ED4</t>
  </si>
  <si>
    <t>Almanza Guillen, Henry Frank</t>
  </si>
  <si>
    <t>CALMEYDA</t>
  </si>
  <si>
    <t>Almeyda Campos, Cecilia</t>
  </si>
  <si>
    <t>FALVA</t>
  </si>
  <si>
    <t>Alva Choy, Francisco Javier</t>
  </si>
  <si>
    <t>AALVA</t>
  </si>
  <si>
    <t>0x2752609B5109B26B4CF75DCCA81EFEBB01CE69C8</t>
  </si>
  <si>
    <t>Alva Heredia Andrea del Rosario</t>
  </si>
  <si>
    <t>CALVA</t>
  </si>
  <si>
    <t>0x52B5E48A677A4FF9C0E5E0B1A1682C2C6F2EAB6E</t>
  </si>
  <si>
    <t>Alva Rojas, Carlos Enrique</t>
  </si>
  <si>
    <t>AALVARADO</t>
  </si>
  <si>
    <t>0x58D6CEEDE9954737F081604884F73003E55DE838</t>
  </si>
  <si>
    <t>Alvarado Minaya, Anali</t>
  </si>
  <si>
    <t>TAALVARADO</t>
  </si>
  <si>
    <t>Alvarado, Abel (Jaguar)</t>
  </si>
  <si>
    <t>JALVAREZA</t>
  </si>
  <si>
    <t>Alvarez Arbi, Jessica</t>
  </si>
  <si>
    <t>JALVAREZAR</t>
  </si>
  <si>
    <t>Alvarez Arbi, Jessica Elva</t>
  </si>
  <si>
    <t>RALVAREZ</t>
  </si>
  <si>
    <t>0x94D6928A1BE835CCC3C2792B5E5448901D7A46CF</t>
  </si>
  <si>
    <t>Alvarez Gomez, Rosario</t>
  </si>
  <si>
    <t>MALVAREZ</t>
  </si>
  <si>
    <t>Alvarez LLanos, Maribel Jessica</t>
  </si>
  <si>
    <t>C13932</t>
  </si>
  <si>
    <t>ANA MARIA LEA DE LIENDO</t>
  </si>
  <si>
    <t>C45892</t>
  </si>
  <si>
    <t>Ana Maria Tsuboyama</t>
  </si>
  <si>
    <t>JANDALUZ</t>
  </si>
  <si>
    <t>Andaluz, Julio Cesar</t>
  </si>
  <si>
    <t>C86*</t>
  </si>
  <si>
    <t>Angel Aguilera</t>
  </si>
  <si>
    <t>ABENDEZU</t>
  </si>
  <si>
    <t>Angela Bendezu Davila - Arequipa</t>
  </si>
  <si>
    <t>JANHUAMAN</t>
  </si>
  <si>
    <t>Anhuaman Centeno, Jacqueline</t>
  </si>
  <si>
    <t>AORTIZ</t>
  </si>
  <si>
    <t>Anita Ortiz Alcantara</t>
  </si>
  <si>
    <t>C45*</t>
  </si>
  <si>
    <t>Anne Maeda Ikehata</t>
  </si>
  <si>
    <t>MANTON</t>
  </si>
  <si>
    <t>0x09725363A80DADCF25B9AAA1BDE9F9683A7D912A</t>
  </si>
  <si>
    <t>Anton Brousset, Maria Fiorella</t>
  </si>
  <si>
    <t>C66867</t>
  </si>
  <si>
    <t>Antonieta Vargas</t>
  </si>
  <si>
    <t>MAPAZA</t>
  </si>
  <si>
    <t>Apaza Chambi, Maria Esther (Digit.)</t>
  </si>
  <si>
    <t>MAPON</t>
  </si>
  <si>
    <t>Apon Tavara, Marianella Ines (Digit.)</t>
  </si>
  <si>
    <t>CARBULU</t>
  </si>
  <si>
    <t>Arbulu Navarro, Carmen del Pilar</t>
  </si>
  <si>
    <t>CARCELA</t>
  </si>
  <si>
    <t>0x5910C80D41026C62EF951D3A05F08672B5368577</t>
  </si>
  <si>
    <t>Arcela Perez Carlos Eduardo</t>
  </si>
  <si>
    <t>AARCENIO</t>
  </si>
  <si>
    <t>0x5557C55F16E6D4155A1B032C44517CC3A7DE62F3</t>
  </si>
  <si>
    <t>Arcenio Escudero, Ana Miriham</t>
  </si>
  <si>
    <t>JARCONDO</t>
  </si>
  <si>
    <t>Arcondo Huanaco, Jorge</t>
  </si>
  <si>
    <t>AARDILES</t>
  </si>
  <si>
    <t>0x7A2AA1E38D02633CBB931EE2E5E2569FFEA2AA9B</t>
  </si>
  <si>
    <t>Ardiles Chacon, Alis Rosana</t>
  </si>
  <si>
    <t>WAREVALO</t>
  </si>
  <si>
    <t>0x317BBFA69D1AF4C96AC3FD24B33EB5BF0461351B</t>
  </si>
  <si>
    <t>Arevalo Ocampo, Werlington</t>
  </si>
  <si>
    <t>NAREVALO</t>
  </si>
  <si>
    <t>0x0E8541EA581F7C4A282D6A25F2D3E7BA384CE7AE</t>
  </si>
  <si>
    <t>Arévalo Ocampo, Néstor</t>
  </si>
  <si>
    <t>OAREVALOP</t>
  </si>
  <si>
    <t>Arevalo Pinto, Oscar</t>
  </si>
  <si>
    <t>OAREVALO</t>
  </si>
  <si>
    <t>0xEAA5D8B1C9820EB7F1B4E74EAF9A4C58CA571746</t>
  </si>
  <si>
    <t>RARGUEDAS</t>
  </si>
  <si>
    <t>0x8E0BF0026AF2ADFFE4695F4A800E960C58EE308A</t>
  </si>
  <si>
    <t>Arguedas Marquez Rafael A.</t>
  </si>
  <si>
    <t>TARIZOLAR</t>
  </si>
  <si>
    <t>Arizola del Rosario, Tomás - Tumbes</t>
  </si>
  <si>
    <t>C84958</t>
  </si>
  <si>
    <t>ARMANDO MARTIN LUDEÐA LOPEZ</t>
  </si>
  <si>
    <t>AAROQUIPA</t>
  </si>
  <si>
    <t>0x68C9593468EE1AE0B4E85049BC3F0658E004A2E8</t>
  </si>
  <si>
    <t>Aroquipa Velásquez, Angel David</t>
  </si>
  <si>
    <t>C78*</t>
  </si>
  <si>
    <t>Arturo Montoya Stuva</t>
  </si>
  <si>
    <t>LASENJO</t>
  </si>
  <si>
    <t>0x28C127338B078C37A6906F1D339122DF426D2637</t>
  </si>
  <si>
    <t>Asenjo Valderrama, Leoncio</t>
  </si>
  <si>
    <t>7CCF348E3310DA68DDF48070296EF1E47907596298F15FDB67F6C8FB460878ADD2D57387EB78C4993F15096043F934EF2BDA2D76B1B1480C7B6EC7E5054B2D55616D27E8CD7B7D89106CAC53F2B5C01CD790EA49C639D42303F5EC3767C14A59431F6401968175E77EB1BA8EBBD3EE750EFEB9058EFB0E95F70ACBCEF58C7A455A16E1B22681396F139A7E465ED93F3491F754E9F019E7F53E786B4D8BE75B217D345DE3916CE2DE57D1D28EFAD03ED9ABC613396BB656E7B7895FBB37132AB491C06DB89580F3AF42FB3C38878DCE4D83C02E81CED70BD81AF100345A11C3BEFBBC24ED48E44016ADA368D404745003BF687860ECACECDF45ACE47A1C271E679C5C453C5CE5C616C9D615F2B1A57D0EF322BD02EAD77E2F4B3ACFD70DE3AF1C7655BE0682CE9A17DACCDB92C4AB1BC6F83B22E090A49451BC173093A204736ED5C1B018D9D70ACE9E03B71EFF5CEB55DCF23DFD8A1F9621FD7373EDB3FE77A0C76A870B69E167EC35E4DAFD7DAF8083BD3258A62CFA1ACBCAE28ECDC6EB928FEC0FA570093EE2D1703F5E0F5C0EBAD48B5ED81D7C006F67A5E8778AC436C0138D6F45A3E1EB3D786CDAF76B6100FC71BA86F1D13E2E27CE2F73CB6B61FE158CAC234B8351EDA149866E13BE57D93F6E9164CCB4D9D1ACEDBF46037E4CB3266BB8E0FC7C1D6C79B62DECD1B3660BA08C7BE1048E3B93671449B251F9C4F797BEF214FD4CDDA35AC5D44C4E5F1C73B453C28DC68774985A3C074A0DB496DC77F9B6CBCDED8E9BCD8EF773A65D34750BC00C73D84E305DB31D9396E5A1405A65B71A1C8A6E3A4C34614D861DB69AEB8DA3829138E67BBE2468E02633BE11572962DE5B771D0D91FE3BC0ED2E739A4C9B8E165F5BBB89F782C23C23A38FB0C98288236CD47B14039781E366DFC0A2684E90ACFA3D821DEB53D03F5E6792B80082BAEF737EA9DB838D772D9BA353F948736C2F1EB206DF928941487048EF5FBB9B2DC74AFD366B9D97E488365EA68356542FD02C79307E3F09AC64DE0FA962398678EF53CCA0AD64E2C879B403A3C9EF8BC7F6D9918582E68FDDE04DB0E6561F9703E71791DF2B1B3406B7FFCBEF9B32CB457C2E6DBEB719E75BE8E220138EF5CBBC696AC1FEB7BEF957EA66C881FF61E6F7DBB05DBAAC7713EB6491CD42FBF7B4D300D8463FEB475E230181776BE65071E631BBA6DCCE7A691EB9016AFC967F2497EA8376CC1FB95F77730EDE65B8863DB99031C11F1F4A8653F307646DCB8BDE9EEF336049632C0767EE71EDA7D1D5638AEB8DB87E96185126242C1F7D04BE5ECDC40B1449E7C985AB1415AE91877B48E8E7CF34510F344B9ECDA77388E9EDA811E85A01D35BF2380085BC67CE737CFE333F6B01DFC75786DF3CE7605C875F5CBFE15D1A4C54E7F674228B79DED00D2AAD8E43ADAA7654EBCDA29A2021BDFA557DAFC3A2070B43DCB83BC71ACB66720BFEBB8287609A479C5359F3D9FBA27FFA6DB32D4A63C87A02822FDE4777FB38CFDBEF951D8627B043E3BD344D01EC17C527EC4C977E346B8F2D9FB05E97646D1B8363EAE6B9AC9A779C376AD47CBDFF200CA82636E6A83E79C1FE3332D04D262FE0947A7FA65904FD342B9533706CB11A7833C7ACC62BE8F8E01E9B62C17DB08C7AFAD12B42B38B653EBC9EBED2C19E5CDFDC6DFDC4FD83A059D3330FE759E80F3366D94119076C2CB0695785E8D63BD9FD166F6FF9D08CC9E5286A4C974B1DFF6C5D6B23CA6EB7531FD5B9E5C6BFB44CA8F74798CF5445E2D57A04DAC4DDA968CC7FC721F8888A7C97777E97830B829D3812006EC3C1462DB3912800EFDB63A145008D819D00910B8869D08D7266D8E5E1A102A0FFD7203AEA7C0B323364FA67385309FFDAE003D0A7685F991E37F91D8218BE5E57ED241B96C7CA6713B63CBD0DF648FB98AA3202028C0AFABDFADA3635910B045C539E291EF0AA7A31D9AFE633E8EF129CA10BB7CD7B984A348D92D206838D63A54FCAC8836F87F35FCC635B061DB18A2F898FE1D38C0B1F5580269A5BCD6E9611F71E308E88CB19F34993EC5FCB665DAD1DA249816E2B74E2CC77DE319B6B54E01E9448CAE93687D1148DF0E3C1097F95AE1086B475BE6D7B17150867CDE7BC5C71F7FFCE2336903F2B8D7BB0E8ED59681F2324E1D1CCB90B46BE7CBB657DB03715AA7D8D65EC3F82927CB54AC138FC76ECD0F7173EC2E2FE43782E5623B00FE94152C73D36D1A37AD9C6BC0FEB806FB3DC7BC901EF69367EA7FCBE2F8E64DD3E4FD5038D763F80D5BE29A5B46B781F5B2F6C0356D475CD3746D1B5DC8DFB60B5F40009CAB73C967CADEF822E2E951EB7E2478B325D0F128F6561071A3073BAFA3807C1D8CCB0E834E4B714947C1759D41A273B393414C791CE9B073DA3419F77D41E7A6B851B4598E746A8A76D2C5B17C567CAC705160282876C6867CB29FF357C820F689F76579DE1936CE3B37AA4A7912EFABD4AB7901D24F30CF04D3F3B2FA05C5A8658010C31E15C03A22E0F5CCABD7A65CC89782CFFC721E76C368B775025E93A08D83E71D8535E9E67A960DC7DB6614B6DAE62E1BDA59A79D312000F11137F9302FC0EFE49B6BACE305CED8B16FC518E54A7CC6BF0E0681B84C9B695DE78A3251947B0DD2669EAD43C059E6D87DDBD906EA8EFCAE2D51DFA6CF324338922EAE831DF37628ED837DD7611CB42FCB82EF04EBDB6079789CD7B929D81836A0DD5296DA00D75F384E10F67EA76CCDD7D6F771569638B15B6D9F20DEEB480765E6C0C55E93E3A903EE93E0BD84FD6B87EEB74C70AEA823CB46A7D4E3096BD30BE9322DC60BD892797560002785E3D96E1E15FF041D9D754C09B0CEF69B62796E5BE23ADA8FF707EF99960D8309CEDC18C70E22995E826D98FB106C1947C4D3E2FB77C67810EC6C56906D67B34B6B0840277013E17113B68307E25558D1F1EDB5ED94112E740C74241E2BEC577CDC3574E05CCBEB9116D3BA4B55D8DAE929F614EE06D8BCAC90A68EE85857D4C0B1EC16AE473D11370247A1209CEB68ED9617E5E775AFC39902AE45DC88819D258057A95F85A2FB15150883857CAD38E0B3C2C3B4F3DBC645209F5C1FE77D852F68CFDAD58A337EDBFAE01CD27AAC43BF935EDB0D628DB2E7376D418E6543FA14419C637988E2CB2DF64030EDB0F9A29D50865E77DB32E5B2B30C47F88DB8CD33E54B7A291FF6AF5343FCDA178134709E36EF75B40D052CC71D97FE8182F13AAC5BCA699D0CB6A4E738034820EDE4D77C5D877900CB1B8CCF3AA70CA81797731D070FB4276D8978B6FE29A36DB396A77506D88775BF9826DA956D82F87098D63688671D5ED2445AD6293AE2C012F9DBF2E41CE3E65A7E664BD99226D30247E78D7C901FEB8D40DD69ABE45F5BD679651F507F9BAF37C1B2DB72E59ADB8EA863597B00CA907C921EB69E433ED689643001BBBEAD7447C4E3E48F3D763C08DCCCB919BBF61711A4B05A41B8FFCF41B033B82D1881A3835891C375E85CE81070B4142CB0421CC8C7769C0FD179F85F04949F9D351D325B050C5BF2B9E215A7C37C0123E3A6DF725E81E03EB68A1FCFA70C4807E2856B38324FA0735E11B11C850DC2E4A6C28FB2273E6CC83A3A5EE365F54B600478D3A990336FA4F98B2FBE389D43D990EF2D0FE256382BB0565018F8EF08CFE33BE5A3036F799F13D92BFA1D04B05E090A3105EE861582A689FC50DEC44B5E2867D26539927F97EB700EBFEF6C0938926E1D61571CC377E3303DECD74124B07FD38F8302D40FA29C341DAFB7A28FDFD641D296D97A4DDAAD782EFBB9A76823949BED82F2372F2B98AF8378AC43CA6A9739911EEA8BF2B68E74B65F051C94CD3F906EEE89E6DDEBB1B57D0AC7920ECB947C52D67EE678EF67E461DB026D8040DC3A4AC683CD60431E2BC7F452969429D7E05E63F9E3B0102FD737CDB425071D8C97704C135BD8EB18C7B1ACD86FFBE437C2B9192AD3E5967AC38E2C576CEBB69EED5CCEA59BEB716DCACB7BE63AAA3A37D61BBF5377D6DFDA0581B42FC4E57523E269F17D75150F0637DF7D90D37DDCDC15457B93272844DE043AF815376E897F1D2B039D069D349D02C10EF29896DB48DB4D200DDBE19146CA8CAD33368008B113E4F715967482940361059D9DE72EBB5841C0B9C4E3F514703835D6931D2C624171A2F824C02F7EF18BD396EB914EEBE326D8391BDFC60FD7D5EFB18E153504D3BB2808010176743A889BF270B98C69A11CBC3EDFB7FC45A74714900A1E7E47D4EDB91B075BDA8A429BFAF758459AC7AEA859B1C6EF061D5EF205D80179F03B79C7CE499FC291B641B0DE7140806BB00FDB407CF19BC710B01BD83230DFD49FE54E999347EB4947C27B04F549BD59766E61EBDA5903AF67FA6923B6DD159A2F8332E57A1BF7DA3AC1FCEE000279BA49FCC7B6401DD88E712EAD53C5BE5BF245FC6BAFD40BE561FECC3BC711E7CF7FFEF3D3B9D8CAD1C6C8D3B97B1A8E3369E01C70B6481BD151D7F681F8F60531E04C91B01FDBE1BA96ADF714CA9672D186F7D93FAF6B5C7BEFDAB25CBBE09EC635743E097E266FD8295BD9386F03F371CCBF756B803D069BF537EF33C72D015BA75C7C9671EB22229E1EDFDD2DE241E146BB1DA99D241D91FBBCC92B18ECEC6E033A6C3B793B19AF47BA146074763A110A388F57182D2B1EEF1AD24F3AEDFC8FCF1E201080CF2B76D70900F2048A27206EF3429D282AB7CE146F06E2DEF4589E0AAF1D71279E154DD6C551D49D83F348B3D759BBD031BBAA7E0974FCFEAE7D991F201E0422A2C23429A0608502F178AEE5449A284FBE9B4EE3263DC469BA8CCBF2F07AFC7E143A04E3DBF25F8781B0824DA787746EF9123FFBA90BEB88807D50BE7CD636C0CF6B2FC4A1F0E278D326949969DBF6B565C2779D67E2A21C4CA7E9D0EE744E081B0761215D9E8B0374B479E2B7FEC1B2DFFCBE0CCEB3BC8877D3417D9B4F85BCE5E935AEC37461839B1E1D16F246791C6DC3F60E5C8BE38FD7E45CDB39BF71DE3EAF455A2D2BC27E2668DF04CB60F17A94AF76810DD8C63C9F32231CE33758CFA48D73B6AEC0EB780DDA1079D36EF8BEB6EE71C4B39F2D03DB08D7356ECA7EDBF971C6E74D20AD605A80EB53A75B26EE27E8C81FED9EE03D10BB30CDC6EDB5D6E18D88A7C5F7EFC4F120D0A920785690D1A1D891DBE12086BD91EF129BEDB438C78E6F3B2DE33AB7D487F3FD9D8E9E38154F043B60E1583BBCC7809D17693C8A5A02A2C372332F6EE9BC75D62C479782E0AC193765E8E7ED6CCF894C85818245FC9DA010321D9C03942B7560F9AE03617D52FE7E264D8A7AE3640B3B0AAC4DB0550C722C782DED6CEB7E47FE8DC334910E8502BF792DCF255DE40FD82254B67E80B8BCBE36B86915CF2168FB0818E3B31C093832943BF15AEF9611C7533E1CBFCEB8E77A3C65407A374F3A8AECDB7AD12E104BA679D3431911F638CBC363AC3BF69976F15AC4CD31DA97813C9167CB62D3291EEB7508B7C53A9588F6CD97FBD89A3ED8B4DD065ECB72E79A9423D704CA13FBDA7B9D5BEA43E7D7E3C0F4AE63AC7DAC7866CB75BD7F50D76BBBD49F7548BE710A5896C9795B1FCE6811F61EF3C9279FBCF8CC31B0F15F3294F7B625BE73FFC3A6286BCB7ECB69EFAF6CB52F82C7713F3E37D816114F9FDBEBDDE28DF0C64C60B641714D474847B9BFDB297AF3F7C6AE18A263B6B3301E4595B81F8E0252E1A83050ACD051AC20D925600F0DA24241457A4DB79D2079DA591202C79887CDD72EAF3AC2792BE4088A1C040865B6C2C9F8B7FCA94F7E5384394AFC577FF5577F38E2BB1151E3316D9C471DFB9DFAE0DA8820051679E6DCCD8F76C1EF7EE678705909F6C0EFBE0189788C03E1C7B5015B71BF79F237E05CD2E433612B722D7FC419E2DBB400F6AA1061CB6FC48BC851E459CE045FE54C40CCACC0E49AE68B7D9CA708F218B696BB9F15B2FE0ED895BF932647F86D337CA79E5644B134886B6A273B3A6C59F9CC12C28DB4736DF3C7F53D57C792FAE177D3E6883579DD418E9FFDEC67A7E3B561D24C5973CF307F8615946F0279DF7849E38A71F79157F240996D79BD09D633E5A0AD296E8FF9D526D7692070FCB653EAD372E77744B2E5EE77B6D691EC2CC6B9E55A6BEFFFE5BFFC9717E9DD741227CB38CD8376ADAD92AEE340CC53803C618FDA24EDC432B1ED6E7BB5EC2DA775F6A95FEB2F229E1F39360F0C22919B3A37636ED26CC18E7F4523ECE8A11DE28A366EF00ACEED48111374846C15A68A34B7C641D8D143C2825052743F34084CD2421A151F6E11946C77360531A1801447B817E2B41CF9ACC0351CC536F542FD599660F92B40F8BE828EBAB56326FCF4A73F3DED3F3A561C473E8D4F61039E6B474F7AC063A86BF65B06B24E94E9B3CEB71C81F4500684AD7BF7710DD3C679E609F18D6D92A6156F9E0F08902D93E3E71594883CDB08DF49AFF153AFB6031D09C4A5D7E55CE3F21C3FB3F59920B7EC079D06A01E5630E16C98176642B7DE8CD7325CC7D673B0153E739CC2CCB2C3B1644BBED8B776E6E72D5345DFE79F7F7E8A1BBCA6C7100FE5E03DE6B6C07E48EF0A4F02D7A11C48A78E98B606DE87DE146DC6EB5ACF5C9F6B6BFB3A12A4D3FB285B0779B6ED2ED83CC712AC279F6DF2FEBCF7699D5EEA165B644B5D904E8EDB32B0DD62775B9FD8D2DA3E816B5B66EB2C5F3294CB9617503EECB78EFEE22FFEE27B65E0676C993A25D85E962DE788783E7CFF4E100FC251109C13C77BD3B703E4866EC76827B0377E50B4EF68E2768AC60F081F849C9D04816B016962344DF1F69846C410958CC62AA2CCBB2868E808C18E94B2E1B3A38488865DAAC7773A583B48EA40B1467C94BD65E5BE753A103104CAD838F84C599A86AD4BB65C43F1C2B19CEFB1ECF73370FCBE2DCFBA17F71B64EBCECFD8077681985284F259717C84B49156F3278A31E330503ECCD808E76C5E1CE1264E678F6C179C2BBFFCE52F4FFB740056FCF1191090DA38F563D99226A0DEB1051C04C5917110D8C7F904BE8BF542FAB60DEDBFC503E76027C60BDAD89E27DAC6B63B6C8B3CEE2CA3BF132F7965ABFDF81DBC57582FFCAE9D68A79491F97913AC7FE224E81CEB7C6DFD006577DB8273EF6DE0FDD3EB9206EA83CFDE2709960F75A32D6AEFDEEF16CACBFBA96FC503AF475938F300C6BFF9F558F6F1BBD7F30516C461FD994EDBB5756D782AD826285BF2BF586FB405EB4E47D5DF08BE4D10D89E6B6711F13C783A77C70B854ED09B336200E16187E848241D2A9DDDDEBC153C0A95BDC9FB9BA242E8BC8DD38E9978F94CE7A910A3E340DCE9D4901ED3F4D8509C91EE15A9B04E06282A14CF0BF158B6E7F2AB10216EC28A50026545E70B1C67BAF8CCB98A9585F4792E7585F056E8981ED3B44E00428EE3C8EFA6C1D9854DA702932D69202DA6ED65CEA9E71280737636C2B23BA6C9EB9AAE15B57C06CE354FB0E2D1FAE2F815C6A659B1827D5366D6354E000FA79B1EB65CC3B6B56256FC4E202EDBCFB1CD50CEA611FB39D62D982EF3A553873D902E9C36EB556C874701C6F5B7DC0C2EBDD3EE74EC68FF1ECF3ECA97F49936E037CACA4190DB86EB537EFBC20EF6796FE2DE42FE15EFA48FFCAFFDBC2EDA22A218FBB68D1FD1D6B9F6DA9C8ECA82BD09C7138EF507B4097EE378EA71ED5A678B6BB19F7459E7FB16B3BD16680F949BF760EB9A20C4BB757CA95036E4C3F2656B39B98FBAD3966CCBCC9861630B75A14D9DABD788781EDC7E2F17AF8C9D1601F1C10D9DB01DF0769A747E766CDEF019DD46BCAC88A353F47703D001809D806F2C4234EDEC91D849231C109F9E77EE4504F78D0E037935DD3A18600747F9997E211F0AA315F90A69D9FF2C71090AD74360233E56D0294CE89CB7CE88739D03840EBF2B5415F29CB7C7C1A66547A7391E41B9A3FA40878F1DADB36B1C8A06BF6B63A4857CF2BB65C9966019F35CC0118519E79107F3C1797C261DB242D63F26056C5D91463C9C4FB970BCE7281039D63C916FC53AC1E38474FBDB3E87E2671C789D10E2594711561C5927961BE9256D7EA73E290BF671BE716D9EC91BE93F3A339CCB7E30CDB45BEC8A78CCA3F5629B76E49A40BBB5AC2D03AEC3F5B92F782EC1FA3C8AEAD781B46F5ABC0EE562FCD62D5087FCB6FBDE14CA95F86C6F5C977B1379B74E60ED6CDB916CDBE53C8FDDF67814CC5E537CA5F0B2C76C997BECB605CAD1FA5D7B246CFA9E1AB6A32D2BF78175681960770CF4F17DEFDDD4B1711C07B622E279F047F51A0F069D160E890246B8B17B2357F87013B7C3F5B71538748AC7A56D3BA2BBFB0D2B8011268CB0929E151F5C9FCE0456443C0610290A6AD24E1950360AB86307E7D22146D28FA203D1B062D4320645DCF155D2EE438CC33E386CA76BD9718D15371B07F5489A4D93E5CFF1E605FC4C3EF65C9DDAAD4FCA62214ED3820036AEAD6BC5A94B600C6B57EB50EC776C6D1D2D029C1B41B56C2DEF3DC67DE4DDB4B9D5193160D7E6493896FCF1FBDABF9F773F8EFD514C6E1D692FA697ED8A2E8526D7244ECB9FCFB0F6006B5F2BB037FFD8AC33529B2EE33D3A12A49FE357E401C712F6DEC2F58F697A13889FB8A917D3099407B6CC96F2E2F396EB39E7E255396757E7E038DBD5B625EFABA4F118976975F003BC97606F9B9F3D06C89BD7E31A1EA7F0FEECB3CF4EDF8532B3FDB2D51E09EBAC83B6B73678C9988FCDE7CE6A09BF6F991E71A08DB2DEA58211F1BCC8B17960E850EDC014A17684DB01AF08E537CEF3FB8A6FE3222832103CEBD4B85F01E6770523C7DBD9284E16F6C15EF7A15921401005857930EDCB0A9A150BEB8C28682C331C2944A5B343C4B1D705AFF5E5975F9EB6D497227845AB75C33EE03803D8E173AEE9B3E3E6BC7532FC4CFA888F38C88771591E9B4F3E2BCCF89DF3D789C13E4C2F9F15B2886BF6EBC8E0D8590F7E7646CAB2E23381CFDABB76C4B549CBA64DA8BF631D9B57F613BF6F1A233E9D07D2EA79DA39E771BCBF9937F3451D93861D19B7FCD6E62D4B7EE37A9CE3B5C81FDF3D0FA847F3A66D6997D6A77102C79B5EB6A6DF601D1BD8E7F5147EEE27F099EB7BCD63BB7E1DB07BEBDFB28415FAA685B479DF3A274C5F977590283FEB882DD7B11D6E7DEE6C33C7ECFDC13A229DD6C7F11FF7D94FE0BC631D7B8E756C7C6B3BB0F5A253B38309EC13D245BCE665D37CC95886DA8365653EC1F2147FA37C397E070AC0E3B75E22E2F9906373C79CEB7CEC60ED14EDC80CAFD2617913DF9B3B37FE15418838C5D18E76B36F47F7ED5C09A2A0676BBAECA0FD6E87BB42603B95153188103BA63D4611205CC3F2811564407EF9EE31A65B21B7E72236B8A6E75B563A34A687B4EFF5367D5E8BB224783D3E2BDEC5FA3D8EE2725DC4DF0A7CD2CB3EE20147DC8F23EF2F63D3623A08D4EB4DB8CE7E48DF5581639C3D00ECC473D7B64CA7336B9E4B00050D58F66CDD8F3D702CCBC88C4B2762C5A0E5087CDF34EC317E163EEBD8581F94C38A516D94ADE545F9790E5BAF77D3FA5BDB13DBCB9691ED96349A4EECC8CFA497CF941B764AB9EDF9D886D7D8B2BE29B615CE357D94017193E7BDDFC0E6E7D2B1DE2957DA3665BCF73470068CF2F15EC1715B0E7CA79CB6CED81E6746091CC3B11111F16AFCB1678F3B43F122747A80C857B0B8BC49E8107726E13A381EA1E139BFF8C52F4E5B205E44908E8B1DAB619F554078F2DA617F73E49E4E988E1927614530FB8EEC3E3A7ABEEF6829D8E1231C3DDE725A514859AD23C531E78419224ED14C5014AC30458CE06C70BE0E9BEC713A24D61369E7B3F1521608D92D473FAF905E0786A0034058278400942D6CF95E07E5C1F97FFEE77FFE222EEA93F41E9DC5AB7899FD18E7CB0265EA522DC51E65495E2927DFB2A7F02750578A3A8EDB1177D36C7D903FD2B6CFC818B6FC15D67B9D7D631CE1E8B86B77D42FFBAC1FE315ECC5745947A03D0265477D2F7BEC75AC5D63FFA48D34D02E374FA6EDDC724883F09972A6BC09B04BD06E62671CB3EDD972301EAF71BC36ED6BCFBB54CCAFF72BEF09403D6D1D7B0CACCD5056968FC1D78A63B7D62F7DC1CE946E7C11117133FED813C59DB1A37B88B815E6766204841142C20EF126C20341A4B8921514768E5C936B208CE83CCF09C5FDD343024210A1BE027D47174D1F71E30C28F4BC26E2542785FD74F01C4B199847E05CD3CC67F3A383E143B6C77C727DE2578C2B1010713A6AA44927C67237DDA4D37D7CF6B875284D1765A07826ECCC974B821425A4C363296FCACC633CC7DF89475634C17154F86590C675CCD651B80ECAF458AEAF22483DF6F8C2039D48EA997CEA345846BB14C87C938773628EE3092B027522B83E9FA96F1C3A1DCBE3FF30E15C5107D6ADE9DD3A5F51E90B3508C7F6E8FE4D83425F5BC5AED6C65FC6DADAD111F23A06F36EDEC893F6C577DBA98EC64F7EF293D3D6B0657B53DB02D3A59D3848B17113B8A7ECB323477BBE54AC77F24D1962A79681BF51D747DBDA818CFDE35B073588877AA05CF77ECC0B4AE055DA6144447C478ECD3D40A7670728883E3A423A32C4AD4277B969C746C7B8F12BA87CDB8E0283E3143F041C977D231A5B84929F0D082547180D88F43D8E3C202C41D1A49062BB224F0180F85BB1E5C83F42EA585EC03E8E3F0A71D041212DEB4480E58890201D948771E878E918E84C593F1C671E11CFE45341CB6F3B43C375159588508E5B6766670C388F7451568A41D374149257617AB7BC2CDFE3ACD4CBE03A2FB31F7EBB2A80220F7C56E4286A2967EAC8F2F677EBFF38934020FD96D7CE0A103C0E7CFE611D834D13ECB58172D71680BC700E715337D49F5BEA95FDB451D2B16939E7201C9DBC9B405E2D4F206E6C8DEBFB1F4D04AFEBFDC2E06FD81CED726D0DBB5DE74B41FD2A507E94B769644BDC8A77CA8A20DAE0A5A3CD901FEF4FE200C2DEA78FF74EC23AC9C487CDEF39DC73293B8FC1DED6562322E2E6E4D8DC31DB81290A5658DB9911102BC068B682F5A6101F1DE60A5451A8D211739D9FFFFCE7A7ED3A390870051CC2CD0E1A7145C7CBE71D81F45C7F2328AE3C0E41C568B2826ADF54437A153FA459C7620529E24BE76C1DA315588A5A8EA5AC4D0FD7254F385B47A1E9B50411617C0BF544A05E88CFFCC1D62BA2CF6BB245546ED9F2DDDF2863EB48674C76A6E5A6C2937490768236738CF72670FECBECE72A4C27D7DCEB52E6FE66DD08DFD7415D476EEBF9D34F3F3D9519A28F3AD8E59A5E6BD3CBE7A333E7CC906F59E2BAC7B6857DEE795C639D88FD4E3AAC5BEC1BB063F2B762FEDC5B9DCEB1B6681991B7E3F50D8CEC03F90047FA8F8E0E6105B571AF50378EAB383E340FB409CAD0B8B95728CCB7ADADA379A95017DC93B455EDCEF2DC3A27FFDC7F68EB94076D5D5B59A74F2847DAFCCE9463E3DB062222E2D5C8B1B963563C1CC53BCB5610BD88183ABEED24E12622F3788C1DB04B627426D84F67FC1FFFE37F7CD1891A705EEC4CE9B8152908378F71F98BA3D5CEE028C03C560700A1A5934107CF792BF6398E7DB0F9460C594E5B760A09213FE695E3F9EC795EC3B08298388D973CAFA0653F42CEB2306F6CCD0B9C9B2581CF3FFFFC0F9FFE393B23019BE7A3D0264D889E9BB06504A6E93803F032AEB31F9DBB9705D09EF94E1DE0B86CFED659E577D3CCF10A45F7911E3F53DE88661D6ECB1F31E8B5B58B2D87B50B58A1685A389EE3567C2BCA49036DE0E8C468E3D8833371E7E2864DCF4D301D9407758753C235D639A1BD905FD3C96702D7E277061474705C56B703165C8363B5F99BD887904FEDD4B2DFF6CC75E4293834B265641BC669A5DCAD7BCB807BA2F74706548EE5E2F1960F5B9F03E37EB8F71838B6CD8888B89E1C9B7B004180D8DB8E0A87E3B8BC4B1C555540DC0404119DB0E720EAF67C965138934267AB00DA914485929DF90A56F6039DF1A699CE58C1B7333ACE50702DF7E9301DF713B65357EC8A0FB2239657F802E568B93A4300C485A0D321237E3FFBBB98DF2D2F7E276C9EC4EB5016A415A1B9E75A6EA48B6309FE8EB85961B9C298B8F8EEB11E7713281B9D11785551749DFD5CC5E66197D0280045FBD2C62C77CA913A55F0C1D111E6B3582E96F35E9FB2D63ED8F2DDE37474D67EDCE7CC84BF29E2BDB68255BB3EF2AB5FFDEAB4A5CC8CD3ED559C3B86F4920EDB08ED8BCFCCCE783CD7D1AE2C47E0788ED52977E675EB01F619A7AB38B645206DC469FC3A4EC0F13AB5AF6A838F9563193BB36A19F86CD7CE9A71BF11EF03B06DDAFAF53CCAD17A591B8D88889BF3CF7BE8B875B633530C039D191DA2EBE1D9BF42673BD39741A7BB0282EFC6AF80E43BC26C1D0B9D91BDE68EB2BB9E7CE35620829FB91E28425790EEA8A58E0B6105004161A4183BFECEF72D0BD364E7BF2280DF14D79E4FBCEBD42952D9EF67AFA910DCB2F2DA0A1ACA75978D01C265F75907B0A2D2CF2BC6816BB88F638EEBF95FC6D146488723FAD6CD555C673F37C1E3362D6B2B401D6D3D790DCED1EEC83FDF29736D611DDE5D16B5F16F9B71FF71864CBC2EF92490F675C6360FE68BADC2D4B4721C71EDB9DB7E76FF555847D4019FF7FAE47B05B3BF911ECF03BF5BBE1C8B5D5B76CCFA9056CE372E38E7549D4387D3E3896B9D4E8242DE341CD378A96C7D907F6D823C732FB11CF69926EE679403F9B76D51869EEB3ECBCDEDB2D78D88889B936373C7E8D420DAECE8ECD8101F0A383A46A0F35CD1771D7BCC0A2BD94E948050D2A9A153BE6B143774EA74EEE4536782CE1C7170555030F82C814282A53647E7E065703C7171AEC24EA76B3FF31BC7702CDFE376B09EB0051C0F6C4147016823DABCB6C1F248EB877A593BD7A6D7517AAE1CEF1138549499ED467BA7CD7BAF21D89E80F2B4FCD7D9D9FDD69775C9B9B45F8539782EC75E8A53B3F710F30ADE4BB73C2C03CB7007A51C08C1268FE7AE13BE03161CAFBD5337C0EFD6E9B9FB7944445C4DEAED81A013A5434344DBB9ED28F3AB746A8899EDA09D15B243256E96D0E81428706EE238DD06A44311BA23D9881FD27193B04BC2743C7406AFC2D166CA56317755E018EBC173E3F5D12EADFF15BCD8C29631E54F5BD8D932B86A29E27347270F41BCED1D874361CD6F9627F700CB57A76485B8F563BD788FF03AA0B3E47D8B67D8B8C63A069706F9DBFB1458166EF99DFC129C65361CD9FBF7DE678D8B73BC1F7BFEBE5CE5F8DC5D4444DC8C1C9B3B86D169C59D5B3A3A3A3347A5E9E0846314113711703B02784E5810BF8E804284EFF7C50A22C51223F4BBFF2658169B4785DC55EC75D671DCFD3739265E1FCB51E18880B6EEF8CDF6E04C2201F1CD4C9AB88C47386705E37366EF1394EBCEA2D05E28A7BFF88BBF7851B6CC76720F2020D075747034CFDD73D6F954DC7B8E4B3785EB51BF973428409A37DF0EBEE05C703FD87B0E79D521A1FC286BF11937CF3F0E36D90E38D740F95196E075A8AF4B9AF58A88784CE4D8DC317656DB49B1CF8E8DCE9119942FBFFCF27B42FA5544359DA022CFD7CC326248DC76C20A10C37DE1F20D84C30A518504FBAE0A8040D811D09B3EF82C8EF4837102AF92F675D2E06F1CBBD78BD747914779AE130E3E93B462197BE5250FB409F65FF7BAEFF8E3BD8532F633E58533A8DD530FFCB6330DCEDCE2E820D0196801DB2C38EBB36DCEF39D45E5BC639D1087CEEB6387749B76CA681D19C1769921E63ECA7DD54122CEA39CB5731DF075948EF72BCEF36D6804EA4AFB26BE2DFF88887835726CEE183A3A3B3B6703E83C11718A0C963F011D2A4171E2F626EC797692769C8845AEA5900105CF7DA1A3B08E8EA2E92A562C2DE4F726CE87224591F5B2F3D877EED878332843CAD37AB44C6D13804DFAB631031C8531367B7490E33B8EED79CB971952CB8C7B04F702073C7689A7CFE11817B30CBB24CA36EB73258A7B205EEA9670DFF7963761DB380E88DF9D61B1DC2C239C1ACB8AF27066CAADE7531E5B763A37C643D8F283AD3358673E22226E468ECD3DC0C8B41D24237F8883E3F31EDBA929F86F2AE038DE4E1081CE79CED02054EC8C09E0B1F731A2BA69033EEF75110057852D832DC757291B213EA1BC111E842DFB3D66CF8DD763EB49C77EFF07049BF435DC8A6D58C1E9129F639D5F9280BE2BB4D173CB3BF95F2567123C8E3AE038CBDB25653A2B7E5E38970109672DAC27036CBB71E0E0A66DF421215F478702CC0379DF175910B8773BFBA89DAEBDEEC0C9CED6501E9CBF65C87904CB8AFADAFF298A88885723C7E61ED98743E9D47438163B35B849C776140F887F4602E93C89DF6BEC7FB8C07D769A74DC4727056E224C39E7781C8ED17159D355AC23B5A3AC0BFBF84DEEC3E97B2E9C7350017BF479904F3EF9E47BF689E0C4F1E15C45B9F1AC888CEF6C5ADB4554EF4C0168CB2BD6C1B2DFF0939FFCE4C567F0580727FC0DB1CFA0C9DE47745C3DE75C3B7BACEC7D57FBF28D96E41747C4992EE098BD2F61D3CE469B6F7FC759A10E9CA1D9E792D6095A6E726F8C88887FCEF75575DC094791AC3830AC38F0B39DE47528681413E0282CC243F1E243AE76A43BC27A976CFAB8A6D7DD599CEBE01CE3D149829B3A7E1EB7E2E565EC68E9D1118B5767CB101BB02EB0499C6EECD2D16B59B1E7F15BEF80F0DBEFCF15CA60DB816542B953DE963FF793BDA7509E04CADD973678DF60791A75E2B9DE5BF80D71EE5BD1B8BFC0DE7BC059A24B683FDE9B7506BDCFE0D4500E3A230E109DBB87780E58C6D409E5AB2D732E615F2DEFB575849C75A30EB3ED8888D723C7E69E70048E0ECB4ECE0074823BC2E968E1ABC0B207666A141E063A65B0B3242D97203AE269806D830210D1BC4B2511D638BA6B93B4856CF47E40BC2BDC713415F3DC470411CE3E9D50EBEED2D136B135EFBFEE238F960B65E27EC07159E783EFDEE38FB3C996D7BEF50F74002322E2F6C8B1B963E8FC76445381E0C8DDFBEFBFFFBD256A748E8CFA1D9793BC0C3BC71D19D4B1C1C9F105058E24BA45641E475A23EE8275D859AEE4330B0A680522C7115EC7A98FD7C3B2F62502DC3B7CF3175B9F11713687FB155B7EDB998A4B867BA8F74FEC8F7B30DFC9E7758E0D6167C204479D7B3D4BD478EB1C71180FE7BECA8C754444DC9C1C9B7B623B3F3B3944840F46BB2C619D8D9B0A073BC90F3FFCF045DCC7D14140A410BF6BE123EE1AED19A18830DCB770E174E37CD336B475441FE8E0C7DD4359734FF0B93CEAC619B59FFFFCE7A7811704B9B3351EF314D859419C3C9D17069E70E66E3263C356FBDD412A38BE7880FBB28E7E0E7C44C4ED9363730FE848F8D0344B389CB1013A573BC9ED68157957E148A3A203670981C267442430FB7314894F65B4351E3F2ED1C126B54D671217DA80F6DC6CE2FDC300890322D493CE0D9F9D053620FAADD74BC6FBE23E3BC3BDD17C5EE7D8B0CF7BE9B13C8CC7592ECA1072682222EE8E1C9B3B46474527C50E13E7862D42EEB8EC8C0EF255972A18AF62C4603CC46927EEF2B59B384E11B7C1DAA4B336A04D3263E967B6EBECC7DD6199338BA0403F3A313AA104DEAEC873382BF22F1D6CCF1973CBE0BDF7DE3BE5F7263336A0B382DD1A17E7713FDEE796BC1FE3B83F05C73022E2B19163730F301A688749E7B6FF6123749ACEE88082E33A1024C443C7C9AB5A11250A13205E3A5AAE6F1A1C0DBFE935225E17C41BC28E117EB6DA3DB6E888B728149F9268BE141CE4E0DE40FDE0CC701FD9A569FB27AA4F09ED6EEFBFE6F3268ECDB957CF73CE2EBBE47CF01EDCA05244C4DD906373C7ECA81C1DE3B1A3B333DD256870FCFE32108B06E326801DEFFE491C8E90FBED6423EE126D52875E74ACF9C34EF1F9839C9BFBC13AD8F2E6BEA0A027B83CCD5966EE35F014960B9AFF5D1E860D7EF4D147A7BC5EE7D8787FA7CCBEFCF2CB17DF39C7172E30FB431902F77BE3D1D62322E2F6C8B1B963E8C4EC00150CFB7C8D4E86CB17167FBB0A3A5CE22230C2AAF800CE77E9C38E10261AE3BEC016B57702A218A77D1D7E9D78ED12B189EDE678DF0FDC1BBC4FEC922C9EDBF37EE22CB075F994661CCC33F6B7CBC8B0D59BCCD868BF7ED7A1E15C3F13EF9659B61D117137E4D8DC13DB61EE52B19B42A76AC76AA7A8E820B826DC78B7138EB82B56A061733C33A680C316F735C26CFD8DF36E3A2B197787F7A597FD412575C61234075070769E12D8E0CE9CF01D278F1916EFAFBEF0621D183F63CFDB0638CE192E1C23CAD0D9208FB3AC2DFB8888B83D726CEE185EFF698786E8A3C3E301DC9BBE7219B1B81DA70FFE138F61978DB084820EB3B74AC57D70FC1F2560DFDA27028FD7DE2AE8B0CDB5E97878F6AD600E8A20C87D7100F7185F5D8CA87F6AA29CBCE2E0E8E4E0BC9057DF6846FE417B3FE27336D83AC7FFA7FFF49F4E5B9D9A1D68DAB28E8888DB25C7E69E70E98DAF65063BBDAB380A40442171BDFBEEBB2F3A5146531D5DDDD1C75E0E1077CD8E5C63CF0842C5B0CFD420885710369BF878E01EB14BA4444795FA2378AFD90193A7707F210FDE9B773691FDCED4F0079B38369B77EC9EF35CC2075B4E0658A75FB856F7E78888DB27C7E68E51D07DF1C5172F66565E073B411C17E271ADFBF10D6B8C8ADB012B3A23EE92157C1F7CF0C10B7B24B044126707118860D499C7367D26211E8E753279C988DFB9CF28F85D9245DD721FB33E9F0ADA2F0EC8D126BD67EBB000C71C9D12975AE2C4EF7D9E7272B089B2DD17B9E4E04744DC3E393677CC2ED960ED35818EEEA64B71744EE87C5DCA43A749D0A9C1C9A133B5036D2430EE8BB563ED1291A7E3CDB29BE33235C0AEB3D3C70175E17D06D1BE82DBB736AEF32A37BD873D66C8EFDA225BEFD97CC6869D81F4F9A2BFFCCBBF3C6D61975D3A1B4F384299EA346D794744C4ED9263730FD051327277AEC3BB8E157F382EC4C1B2331FE66524916569C47F141F4F4178C4E306C1C6721C6CD1A53B049C9B5DA6C3E71D0DBFE9336671F750877BAFD0F97420C55906EA907BCC8AFFA782CEDCDA28FB7CABD906C169E73B2F57D8994A1C21EFDB96E12EC5A4ACBD5E4444DC2E3936770C9D189D251D1ECB725CC7CDF6A68E07620221E17F2B105CEE60803ACF78287CB0DCAD3689F8DB916AEC5287E7A6F61F770F0323DC63B64EA8376716ACB35D82F6549C53EF93CE7883FFADE41BCEF6AD939413658343E3EF04069B70847636661D25CAD641AE8888B81B726CEE183B4D665670467606E6A618871DE876B2AC7F070509C7E6D0C47DA22D129C49046D5D87065CDA84E03BF7D07ADC2F3BABB6F70D970F5A47D4A5229DCFE796A65D22D825F9D2562D039D13F2799CB5C1C67DA686C07D1D2787CFB24ED22EC5DC32DEB28F8888DB21C7E69EB01384EDE876444F5CE6E16FDF7CF3CD696470FFE870E38BB84BD6193F8EE86B87BE950FA79B99C373761D718968DB041DF70D3A39B68DE32C574444DC1F29E37B8075D638268CEC39628758B403DCA50BA0286474DBB748D9891207B33FFEBF42C45DC2B219DFB4B74B6870BE7958DAD943660E1DD986A732A21FCF1B965272AFD6C6B179EEBF3E4FC660133813E98B6176C6262222EE8F94F11DE3281E0F943A82C788F62EC3D911713AC8E352323A5082CB1D7C4B4FC47DC2331538DD8A36EDD2C068364EBAF6EBCC63C4A5837DEF92B43FFDD33F7D61F3E79E35E2FE9E73131171FFA48EEF81AFBEFAEAD429D2D9EDF2041FF667DFF1815246C959B26647EA7207460B716CE038D31371DB20DA1068475BC31619BD7EE79D775ED8A8E8A8F70C4D3C05D671D9676B1607B070E675EC5B8E191171FFE4D8DC31CCC020F0FC0F043927FE148F74887EB6137596C6B7F0E4D4C47D813DEA84E36CF3CCC1BE958F37A1618FD832C20EDBEECD4FF114D8A5C32C4BDBFBB5F770975DFA1BFBF759B48888B83F726CEE099FAFA1C36336C6D1BCED00ED205DC2C34CCF3EB86A90E392B588DB8667BC1470A00DFA1035762DFB5C0D369CF31D970E2F6E59B85F73EFF6D9C79D81C7F1C9E623221E961C9B3B0651C828B7E27047FC1CD5C6D1E1F71DE5FEFAEBAF5FBC20803FE064EB7F84D0B1AED88CB84B107338D13C57B0AFBAD5A959F18773C3B1D8798E773C1570587C6666FF2F0C74668EF67E3C2E2222EE9E1C9B3BC69919A003F4FB8EF439FA07749E7690884705A44B7FF681D48463DC35DAABB6686069E5DAA36F8F8296A1C55361EFD9E03DF7DB6FBF3D6DB5758EF33707022222E2FEC9B1B94718C5B62374B9994BD17EF39BDF9CB680D3E36B4579C5284E8DA3E4B0CE4DC49BB2224C1187B3CD7E6D4DC77ADF0C15111111F198489DDC033E6FE0D2847DFE00F1E8B309884A1C1D85E331080ED22E698B785DB023EC4F071B8746DB146767706AF6BF6A76D631222222E2A1C9B1B9075EF63C0CCFDE00BF3B528EC0649686191A666C1091FC191C8292E53ECEF81C1F6A8D785D8E8E32F6C877B6BE8DEFC30F3F3C6D792B1FCEF8CB6C3A222222E2A1C8B1B96374581CDD66C919CB7BDCCF9BCFF69904C42341A7C6254082A874195BC49B8223ED8CE1F18F067DF39981EFD8A30E793336111111F198C8B1B9075CDAC38C0BE898ECEB7111892C037AFBEDB74F2292591B828292DF718676A43C6119B785CB24F9DF25EC4A67064706FBFBE10F7F785A92A6430EC7256B111111110F498ECD1D83104420FEF8C73F3E2DEF61B4DBE719E4D7BFFEF569CBCC0DC7FAA20096A0B17546C72DE7F72AD1B80D70640027C517056077CE14EA5C13707874C65B8A161111118F8D1C9B7BC0253D8845D02959E704C1C8A8B882F2ADB7DE7A21287DFEC1D172B7BE7234E24D59675BBBF37F9398A9819D61C409DA2594111111110F4D8ECD1D8360F44D523838B04B78786686EFFCF9A182D25172666E84E308709CF189785D8ECE898E8CB6C8CB02D86A7BA0439E1D464444C46322C7E616D051398A4446B511852E2923C83A299CFFDE7BEFBD38E69D77DE396D758422DE94754C9C016469999FB15DED74EDF5073FF8C18B3F90D591F9DDEF7E77DAF6128B888888784CE4D8BC213E97B02012FDC34D47BF595AE6AC8C2F11109FC3E14D682C47535446BC293A23D8D8DAEAFE212C6F4373E9E32E8164A651A7661DA3A3FD464444443C0652CFB700A3DECCBAB0DDE75E7851802F0220F80A6761C49B653DFC5708CFD6F83B81B7A3F5D6B378537CC8DFE763707408D81ECE8AB38C2C39D3FEF8CF1A9643EA14F97AE7055BEF0502111111F198C8B179437C907F9D901DD176C6C6E5658C82C3AF7EF5ABD316DC8FB0F4450311B7814BCD7C2E06674467469BC5DE082C3BF3B336C8B1CEF4E008ED4CCFCEE2444444443C3429E85B40A108FB7945A281D16FC526EC6F0A4B5F1AD0330C711B38F32238373E2783BDED8B2B5C0A096BCB38313AF1CC4EFA5C59444444C46321C7E69640E839538390C479F1CF36F90F1BB62C3993AFBEFAEAB465BFB339BB54AD653E719BF01C0DCBD176C6055BF3F5E2EFBEFBEE69CB1234F8E69B6F4E5B1DA07D3539F6DD6C4D4444443C36726CDE10049ECF2F30A2ED4836C250D188C3E26796FF3882CE7782CBCF080A4B70843CE275C136B5379D65B6D81A8E36B6A76D1216FEBC736D90789845DC999C88888888C7428ECD2DB0A3D9CCD42824D9FADC0CE271FF97067189B054501298D94134EEF9116F0ACEB6CE888ECA3A332E45031CEFA3E3B22F0FD8999A5E6E111111118F891C9B3B660524CFD038A3E33E6668747A1497E75E211DF13AEC92461D16EC0C7BF3C516D81FE8F4705CCFD0444444C4A5916373C7382BF3A31FFDE8B4F5391C1C1ABE6F10667DF60503116F0AF6C4B2349C18DEC0A7CD699FBB4C0D982D748965444444C425906373C7201A7DD3144B7EDCB7817F7A476CE2F438AAEEC3DB116F020ECDD75F7FFD876FBF3FD99A36A7FD092F16C099E145031111111197468ECD1DA378E40F10FD6C60B4DCA56AC2330CBDE6396E1B1C1CEC6C9746FA9F4ABCF96C97AC41CF77454444C4A5916373C7B8EC87591B969FF19C8DA3E5BEDE99970BF02036CF38ACC0ECE1EC78535CFA88434370F69000DA183385DA9E2FC36839644444445C123936778C2212076747CBFDEF1A82CBCFDC325ABE6F5A8B785376C6F0830F3E386D71649C21C4E69CA5F1D99AE32C4E444444C46326C7E68E71A64651E96C0DB334FE7F8D23E3BE95CAEDB7DF7E7BDA46BC09BEFD8CF0D39FFEF4B45DF64F3B79239FF6D772B4888888B824726CEE189E5FC099F1BF4208EBE80823E7FE474882326E0B5F23FEF6DB6FBFB0BBB7DE7AEBF43A67824BD176D9D9FE574D444444C4A5906373C7201E1D315758B22C8D7D2E3D8B785D9C5D59C744678525663EC7B56F41D371C98189888888A7448ECD3DA0A0FCE4934F5E7C26F43F21715BF04C16337DBE2C00A799D91A9C691D6B963EFAC79B7FF7777F77DA464444443C15726CEE181FC076B60671C94B04226E0B963B8AB330D89A2FAB60E999F6073AD43A39111111114F811C9B3BC6A5428CA8F3662AE9C500711BAC73B2AF07F7AD7B38356C0938D91E93FD454444C45323C7E68EF145006E7916A23FE08CDB8419181D1C1C6967670C7CE715CF801DF61AE7888888788AE4D8DC1388495EA50B3A393DE7106F8A36055F7CF1C569EB9FC2FA6A6782CFDE408E4D4444443C45726CEE1846D0577C1E9D9B8837E1F8E7AECC06EAD810F82C5F7FFDF569EBEC4E6FE58B888888A7448ECD1DE3E838DB159F11B7C53E5B83238D43C38B03588206CCD6F8AC17ACA31D111111F154C8B18978C4B8840CC7D8B799F19CD6BE2A7C6766705AF8EF1AFE10B62567111111F19CC8B189B82070745CC6C86B9E797DB8CBCE7C660BA7A7E7B7222222E2B9916313F188E17F6974645CC2E83332CCCC10706AF8334ED867B77A8E2B2222229E133936118F1C66607C4686CF382C38337FF6677FF662B6C6E769707E76995A444444C47321C726E211C31FBBF24C0DF8BCCDC71F7F7C7A39000E8D333684756858A6B67FDE19111111F1D4C9B189B800589206BC104047E69D77DE396DDF7BEFBD174E0DFF65D312B4888888788EE4D8443C627064FEE66FFEE6F499D73ABFFDF6DB276766676A0847706EF615CF111111114F9D1C9B8847CE3FFCC33FFCE1D3FFDF60FFE0C8F07A679EABF9E10F7FF8628686573DBBFCACFF4A8A888888E7468E4DC423873F76F5850106DE82C63622222222BE2365147121E0C8ECFFD644444444C41F491D453C6278BB192F0E60CB2C0D4BCF746A76895A444444C47327C726E202F0391A96A5C1B7DF7E7BDA46444444C477E4D8443C62706878331AE0D4F899D99ADE7A16111111F147726C221E39BCED4CFCECFFDA44444444C477E4D8443C62FEE99FFEE93433A343E35234F0FF6D2222222222C726E222F0FF696097A445444444C477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485F3FBDFFF7F6D4AAE750E54101C0000000049454E44AE426082</t>
  </si>
  <si>
    <t>BASIN</t>
  </si>
  <si>
    <t>Asin Giurfa, Brenda Liliana</t>
  </si>
  <si>
    <t>JASTORGA</t>
  </si>
  <si>
    <t>Astorga Castillo Jorge Alberto JM - Puno</t>
  </si>
  <si>
    <t>JASTORGAC</t>
  </si>
  <si>
    <t>Astorga Castillo, Jorge Albertho - Puno</t>
  </si>
  <si>
    <t>AASTUCURI</t>
  </si>
  <si>
    <t>Astucuri Arrieta, Angel Daniel</t>
  </si>
  <si>
    <t>YATAYUPANQUI</t>
  </si>
  <si>
    <t>Atayupanqui Nina Yanet Candelaria</t>
  </si>
  <si>
    <t>D04*</t>
  </si>
  <si>
    <t>Augusto Cornejo</t>
  </si>
  <si>
    <t>C03978</t>
  </si>
  <si>
    <t>Augusto Thornberry  Naggy</t>
  </si>
  <si>
    <t>L54978</t>
  </si>
  <si>
    <t>C12*</t>
  </si>
  <si>
    <t>Aurelio Moises Pinto-Bazurco Rittler</t>
  </si>
  <si>
    <t>CAVILA</t>
  </si>
  <si>
    <t>0x63A50F7795CD52B8C6639B427EA92E0D0F60997C</t>
  </si>
  <si>
    <t>Avila Izquierdo, Carlos Alberto</t>
  </si>
  <si>
    <t>MAVILA</t>
  </si>
  <si>
    <t>0xCCEF4309A5CFC7EE9FE5C95954085B3B1C961252</t>
  </si>
  <si>
    <t>Avila Mamani, Magali Olga</t>
  </si>
  <si>
    <t>MAYALA</t>
  </si>
  <si>
    <t>0x791DC2E3158950C3717646320CC33AC5EDDF4F9A</t>
  </si>
  <si>
    <t>Ayala Amaya, Manuel Antonio</t>
  </si>
  <si>
    <t>RAYMARA</t>
  </si>
  <si>
    <t>0x550B936ECDAC04696F946838E5F11FF1548540C2</t>
  </si>
  <si>
    <t>Aymara Sallo, Renee Cristina</t>
  </si>
  <si>
    <t>VAYQUIPA</t>
  </si>
  <si>
    <t>0x5A8A63E00C16CEF6666ADEA683FC8FB1478CB9E1</t>
  </si>
  <si>
    <t>Ayquipa Lupu, Valentin Antonio</t>
  </si>
  <si>
    <t>VAYQUIPAL</t>
  </si>
  <si>
    <t>Ayquipa Lupu, Valentin</t>
  </si>
  <si>
    <t>EAZALDE</t>
  </si>
  <si>
    <t>Azalde Sandoval, Eduardo Raul</t>
  </si>
  <si>
    <t>MBACA</t>
  </si>
  <si>
    <t>0xF7851B9E96AEDCF278341315757D1E61C40CE850</t>
  </si>
  <si>
    <t>Baca Gonzales, Maritza Victoria</t>
  </si>
  <si>
    <t>DBACAS</t>
  </si>
  <si>
    <t>Baca Signori, Dino</t>
  </si>
  <si>
    <t>MBAEZ</t>
  </si>
  <si>
    <t>0xD9D1D8A8F4695B6644E9907AA49F5F958487A44E</t>
  </si>
  <si>
    <t>Baez Bautista, Mildred Ybett</t>
  </si>
  <si>
    <t>FBARBOZAA</t>
  </si>
  <si>
    <t>Barboza Peña, Flor</t>
  </si>
  <si>
    <t>FBARBOZA</t>
  </si>
  <si>
    <t>0x850807393831A31AAD036344C047601EDA258BE7</t>
  </si>
  <si>
    <t>Barboza Peña, Florinda</t>
  </si>
  <si>
    <t>GBARBOZA</t>
  </si>
  <si>
    <t>0x4FC5C2812560D50FD69FB4ABD32F0E9D42FFE953</t>
  </si>
  <si>
    <t>Barboza Peña, Gladys</t>
  </si>
  <si>
    <t>MBARDALES</t>
  </si>
  <si>
    <t>0x9A22F5177085ADCA47F81D75A2CB23FB9C691364</t>
  </si>
  <si>
    <t>Bardales Marin, Marvin Dennis</t>
  </si>
  <si>
    <t>EBARDALES</t>
  </si>
  <si>
    <t>Bardales Varallanos, Emperatriz</t>
  </si>
  <si>
    <t>JBARRENA</t>
  </si>
  <si>
    <t>0xD44FA0129CEFBFDFF6267DB0056B8FC0988C2452</t>
  </si>
  <si>
    <t>Barrena Torres, Jose Luis</t>
  </si>
  <si>
    <t>NBARRETO</t>
  </si>
  <si>
    <t>0xC98A60E5BD3E77FC6D8F538C0AF5589E4B3B5CD5</t>
  </si>
  <si>
    <t>Barreto Blas de Jaramillo, Maria Norma</t>
  </si>
  <si>
    <t>MBARRETOM</t>
  </si>
  <si>
    <t>0xE31B68C24C4048D8E776ADE5CEF49C9704E323AB</t>
  </si>
  <si>
    <t>Barreto Meza, Manuel Fernando</t>
  </si>
  <si>
    <t>FBARRIONUEVO</t>
  </si>
  <si>
    <t>0x5B1E4AF29E444031F5D03948F111DDA06E948154</t>
  </si>
  <si>
    <t>Barrionuevo Zea, Fernando Alberto</t>
  </si>
  <si>
    <t>JBARZOLA</t>
  </si>
  <si>
    <t>0xB8EE0D35B8FAD656F6215EF51945225528D80136</t>
  </si>
  <si>
    <t>Barzola Castañeda, Jose Juan</t>
  </si>
  <si>
    <t>MBARZOLA</t>
  </si>
  <si>
    <t>0x36E490C5EB3DB99BC9E5F40FBCC8DA5F836DD6CF</t>
  </si>
  <si>
    <t>Barzola Castañeda, Maria Patricia</t>
  </si>
  <si>
    <t>PBARZOLA</t>
  </si>
  <si>
    <t>Barzola Castañeda, Patricia</t>
  </si>
  <si>
    <t>RBASTIDAS</t>
  </si>
  <si>
    <t>0x16E42922BB58836409E1473F0D61C530F5A8BCFB</t>
  </si>
  <si>
    <t>Bastidas Quinto, Roberto Cesar</t>
  </si>
  <si>
    <t>RBASTIDASQ</t>
  </si>
  <si>
    <t>Bastidas Quinto, Roberto</t>
  </si>
  <si>
    <t>JBAUTISTAA</t>
  </si>
  <si>
    <t>0x27D664B5ED42757253B60D76322A09CEE1396761</t>
  </si>
  <si>
    <t>Bautista Calahua, Juana Elizabeth</t>
  </si>
  <si>
    <t>JBAUTISTA</t>
  </si>
  <si>
    <t>Bautista Calagua, Juana</t>
  </si>
  <si>
    <t>CBAZAN</t>
  </si>
  <si>
    <t>Bazan Ciurlizza, Carlos Alberto</t>
  </si>
  <si>
    <t>MBAZAN</t>
  </si>
  <si>
    <t>Bazan Neyra, Miguel</t>
  </si>
  <si>
    <t>MBAZANN</t>
  </si>
  <si>
    <t>Bazan Neyra, Miguel Angel</t>
  </si>
  <si>
    <t>JBECERRA</t>
  </si>
  <si>
    <t>Becerra Diaz, Jhon</t>
  </si>
  <si>
    <t>BBECERRA</t>
  </si>
  <si>
    <t>0x68C1EDCCD7D54649FFBEA6848416FBC5DF8ADBB2</t>
  </si>
  <si>
    <t>Becerra Torres, Betsey</t>
  </si>
  <si>
    <t>9F8A0860165245C67C436418628784AEF09DE5791E8E0339EC641C635E7545A6BE2463AE07A6C07658DCE66B418C53608569EEBE73CE7398BB3E3FFCFC58774066D211E43AFD273BED14B2FF0B4CEE7A930D254CEF8D48F7E72329B64D0E760CA539D95EB951BE7AD8725CE223AEA5E9DF0D6C000AE2D9DC8691E215D7AC321D7EE303E048C0F5C950568E1A3994B83251EC63642FB452F7AD1AAEC648DDE28EF31CFA950FDD0A9ECF8AA3D0E12BDBED74EF48D5CE8448EB55FC6929FFBFED78FA71E2EC6F6D809E94872B197A6B2840F7FF8C3CBBD1C423255566DB8099239243BE5A817DEF577D778D756F7B8C73DCEF5579BDD10EDDAC7712CA7A3409E1CADAE3745F4D4197DC1C397B2F18D96343DD4823F8AED0669E58B7E7521FB1E32E2D3BDFAC8E8F06D0A0FF59CCD744A992D6961FBDCD316E26BEFDA585EE86B733A802FE9015F631B4B57BFDE0BD2E1640AE294C12E28D3DBABEC58F51AED9C34236F80F7D283FB9551DA8EC705D3D93C0B402975B60C018369BB0A0BF9AF7BDDEB2E4E1650F4D1C990DE17920C0B2399E1E97EE7C7010CC0C873B2803A6D4786B23A7B650E3ABD38FB2542466C37282FA7077D01AD061DB38419EB0CE7E86C8205F816FBDFEB5EF73A27E6F3901EFDF8066D146DFC025E4BE37EB2508E35A3AF7AD5AB163AF10819D18CBAFB237FCA409FD314E4CD20926FB2DE09235D658EB268C052D6F39FFFFC73D5130F5D7B0090CEABBD0F7CE0034B1CA02DC4139AD157AFDA593EC0B3B402DAF23EED694F5B1C980687F5414E1A690571399002A7CBFD602943BC803406BCD2546EE79B407A7D765C27B9AE4F0789EA9A2CD5C53FA2F1A53DB5133EDCF380823FE843894D507F405BDDFC1F1D3DE55A7B98AE82419D2331C6ED86DA0F6A0BE5244F1897B058EB9833BD09CA173DC7512FDC571EFDE350D97F77B44FBB81AE8C3A4436029D00F227C3D258B3299D36DB0DE96179A3A30E64AD3EE999B4C97D94DD4E483674587F910FEF236FD2B4C9B9B2ABAF72C9CD757C5A0246866864D7DC43C3395BC881A523D2EC07D0455F1D9435CA5B78C31BDEB0D4873CF4817E0AE01E3817A0B8F42F1EDD4FCEA53D6E98CEE60900C51C8DAB73711437E7B1C15F704EE9CDB0ED067F40300344E97DE88036656FD03DEEC81081A30F54180AF51518094FD5CE198B5E0F6FBA6D0B9A0D969575FDEB5F7F31249EE0FBEF7C86A47692AE0127C36360ED69591C649C32B660E7007CCB533AED5619908E587BD6C09FAE88EF5C5990EE80FBE481BEAF2C43F7617C72DF0DCA18CB0165A05F3D0CF6C9A3B4EAD3B934E419DA2B363897DF3159A94303A672DDAF0CD7C9006DF94699283B5EE942E7C9C52B74E98B8FAEB2C5C9E37FD0EA575B40E9473E77833CE9A7B241FEFD42FA0BEBEDAA5C7227476F47D61F4EE2C3D1832DE75A9E11EA2FBD34E4908D71EE98EC2099901BC71E2D797BF8B33ED4BD66C436C1D8E6B50390656D1FA47DCD6B5EB33CA46D8AF2A3A58DE219BAE75ADD3C54FAB80EC67AEF86B16F9371BC87E807D7E4B41BCA33D2272375E8E3973E3492B67AAD977F2AA035EA57F93883633C881FCBA02730D6CBB2A46878889416EFF14F7F3DF4993D6EDFDB8344BC5A46A29F346BABDE78AA8DE981B8EA229E8CA505F7A4715F3E74D39DE382E96C1E73503A8A08292214472153687136C3E664EACC63273D1574780ACF486604392768D5918E33AA439DDDA0E57573FBA4D5E10D6C0C45728571FDE7A9507B28A7B6F264DB0C980DC9A5C970664880ECA5D74E9EEAFDD9A6B61457FB8DED288F3DF0B41707C0CC299AD28CBC67A83C408032C799B7F82E5DFC033AC9C5071AD24A37F28ECFCE7783BC6339A08CF44ED02EE33D90874387671BD56B1F834D7CE4EC457F9413A7A8D9401F159496FC4AE75ABAD6828E4B2EE205C455265ED114E22FB85F3EF7DEFAD6B72EE9827BEA16AF63193B41BA6415BDF8DC2BC687CAB10DD880CAED3FE5A39DE14CC783EB3E50B35F2279FA9DACFCD5151CC9BF323A46B76BB2D6D674D03188D7FEBD1EDD5406CA0C78904F7F449F4C473AD2BEE31DEF58B6E9D9F481BBFC631B5597EEB916D8664B97C497662748170D7216F0DD431A1AD9EBD275F451DC6E18F9245F70E4682A43597630D146D2244B654BB31BD0AFFDD18D6F01D08C5F7AA61EE0186FB51998B5F5F113398F6D276D799DBFEF7DEF5B2DC13848A4CFF8502736D9B1FD33E919BED2A5C60160F3C917A4AD0DC73A1D274C67F38420054C29755C031D23603D8B19CA9EAADA8A655334285BB7F8A10F7D6889CBB81C77E8B06495210503A54ECF8872CA9B4169606B166553905303263CF7B9CF5DC994415676463AC3041951C1F63E668632CC63BAD140E1CDEBA8064A7F0A19EF4334CA9FD11A8D177EC7329C779FEEA08F7FB307E9D2A853F1BD09C6B46319E8AB03598DB447E7A073F5D63EB67482514ED1EC085EC5724A041F1E8C0356E7D22BD7D7ABAED391E8C4F798AFC1C4FFA18BEBBE7C68688F681850401AF1A51DEBBB1BD04A568E109DFD003B123FED9509CA2573E5FA0D2234B88274B543FA643984BF9199C1230B744B03B5A7F81CF5FA4E3C90135BA4AE82811A8DFAA538658D8EFE4E90379E6B2F1F1BA99780CFEE03FBE9E166E47B2724AFB18D4619395737E73E84D96E56EF548887516E743A3D8471C98232B2DD1FF9C847CE893D35A413A0B21C4D5AA0CF39B4AEB999E4DA807DF020BA09F05EDBA2897F36172A5FF065773CD4B6F5494774A463FFEC1E42374BEF7EE7F1B8A98CF70AE50ADA59FDB40DB9F596AC0F1D2159E0571A724836D535549FE382E96C9E1030C09431C3001934FF01A7B83EA278D2939EB44A9312EF04AF1D74108322C7C860A39CD1793ACE20A33A2DB9A89B38E75EC5FA78AA01C25A203213367D4D2C6D036D74AD03442F87731DB5CF78341BC4914AEEDD837886EEA32B30FAEB4629A7461E7919BBF2C763BA5439E24BA34E399B23FFDD3F5D23B85E0E2823FA069FE21D1B2CCBA33ED2372B02E3ACD39857BD18F4DFF99DDF59D232E69FF8C42796FB23DFD2A20BF63F1C918C1BDC46A7064D839C5F2A460FAD06387106E6063A7B64E2BD7A85EAB609E4556E7A0AA7937F2724B380AEF58AE26DFF95CCD52F5DD737A433F35F5B555FB4FCA39AEEB7350FC83FF23CCA628434DAA53703F4104A9FDE388EF476021E4A2B1F7823A06E02DAC5873EAADB04D11EDBA87ABBE73C7E3DF8B8BFA9A31C9D51DFFDBA930EA233F6F5683A1FDB7437ACA7C5AB8F5ED4A5FAD417F0E128FED18F7EF439394E8DF53E32EEE6E04F6F68C5BFADF92AA7BE89B7F81BF9949F53E7870AFA2F9E9525EFE9D47D3FC0BEF606E91AD7B8C6C29BB1047FB67B82D1F6E011CC7E7A28ABEFA4E364915C8E13A6B379CC414947C3EC5C87EF69899362B0B66F59A0AC9E763755569D83D145A70EABF3A273DC51A7AD0317C72168806114EC9366601B37A9EEFE4E484ED2273BAF4F1963F224DB90011D69CBEBDC2C81D90403063A0CA674026440A577AEBD7208411EF704C6CB7510D7110F1937887E79013FEBCEA6B878925FDAF2EE86B11E6319D1277FD7D2B83FEA20E4F84B6B5608A41BF31497ECDEFEF6B72FE97356DC131ACC405FAAACFA98F364277DD7CA92064D8E94F8CA771CD710C68F7C7421482B24BFD2ED06E994DBC00FE8EC173C60D28BE40D2D21515EBF3E8C5FEDA16EC92F79B94E4F3D38997DF2AF6B48BE1C8EDA003DE99323548672399CF41C72A494E575EBA618E5E4BCEBFE34D3EC98787C544EBB486C82688E6D34B6ADFBAE1DFBE778F2D804E58D1FAFF9F14DB7BDD102321D1F904799EE86B14F284B5EE34B6538764FA02BDA65FC58EF54187950673B0D68D7EC4B7573D4AFEA1B205EC8C12DDE9BA93BDCE10E8B7D155A5F5B3BEA8BE36CE24162D499DA946CD44DF0DB4C181F404BF7ADDFFAAD5BDFFFFDDFBFEA3FE3F8701C319DCD13823A1D30D05ED5DA0FCE5E6A5E19827553296ABF18DB0D14DD8CA8CEDFC08C461DE3B82303AD4E192303A9789DDBB52D5B1806C68E11CB006E32206428B48D7C19790E149A069F8C64B35F509CF4CEFD0DC45625F28EF1F11F2FEE336EE82AC34020AEF6722E94BEFC207EA4993C40FCC853838181A13A96BE30D2DE09A587B18C0CF2E86C8E10573DE49396B3B9CE6B7C8CF97D31DDF64DEEE70449E3BCBA24B7E24A37A6077CF862369AA1B2F1236D7C8DBC48930CDD57E698763748A7CC837236215E723200DFDE7828539FF11157721BE19A0300E32B5D3AE4C309B294669483EB753AD2C507BDABBEFEB8A3AFD27BF70DD08E0DCE3B612C23DA60A0479BEE158FBFFA681B746F82CA18DB682C6BACAB59380ED27ADD77025AD2E3277D5506A7C6FFC647994A3BEADA2688261DAF2CA82EDE78898BAE1F8488DF443EF2A15B5EE7F86ED37834A411E88B7495DF519E788468A1433F3DD48CFBFED2A351970E12D909E36DFCFAC52FDEE8167BD1B64DA09F58A2A13ED2BCF6B5AF3DE7CE3FB40344EB38613A9BC71C3ACCF894F6CBBFFCCBCBDA1646E6210F79C812E7B557CAE9E99651D6895BB4BF1328788E05E3029BE43B2EC87839667C3ACF79FFE8473FBAD43D39306EF26CD2E17BEAEEE9B601101DF4D0CD386698B6839969AF1D436597175D3C0B192AC62C039DE1EFD8C0EC5A50A7EE01FAD513A20DD2250B837E5B6741E9A5E97C3748379603F2A32FA84769469AEAD5E04F76C9B3C144DA918FB17EE485F79C8953D185F249472630B695FBF2689F9CCDFAE448577E6D23FD3870E025BD905EBA91D7DD20BD321BFC612C772F884F74D5F14FFEE44F5665D87C9CCCE9DA08FC185CD5A1D787A34C9D931F9D46ABBE219F00F8AFFF490F6454BD3C782997E3EB8390E0FE1FFCC11F9C8BD64E88DE286FF9AC0945BFFE133AFFF55FFFF5E5B8092A636CA3B19ECA2E0DFDA297B009FFB54FFA98CC94511F9526FA1D61131D933EDA788B2772A82EF8B54E325EBCFD117F3A404F59F84FA7B4EDC8A3B5A1F15F3B8C75A31F78AD2FE1A187219304F42CF9C0618C63A39DC073F5E1A073A8C9108FC9B537201EA03C888D3C8EB250E7EA7D5C309DCD638E94D9D3D1031FF8C0A593EA5CBE9674AFCE9812BBA6D819F8DD207DAF7B854D0CE071439DD89141483EAE053230AB49B664C1E88A3B1D440BB40B278791465379198EF573706D4FD45EA98CB41CDDCF3114D0D7560D36D17334E097BEB8EE037AD2A41FDDC34BFC48136DC1E09EF177942783BF09461EC632A24F56208DF878190DB9F660B4B55334D6A1CEF2D776D1876836188D3C8D8E6034A072CAE395187A5E2B8B1BF38F798A876814DFF174E4278F720FC2D94487EDB07ECCAC8BED9AAC09F45579CEBA725BA633DA95F57A0AE497AEBA6E566C7402D66D53BAA5DDA2E3CF41EA9A43888680B6FB23BDDD50BEA03CF512D0A667D204E7EDF2B009CA3BB6111EC151795D031B03D57B2790C9C85BB26B1C6816BA34E97EC74D90EEA2D13979914D6383AFBBA3693DA77B639D4E05F404BA156DEB1493D548A357CED04C3948537F8987FA1F3EB4237A63FCB8A4E020913E8E32AC5DF126E0CDC7A8C57B50F5EBD59BDDEC66CBB5364D0E8EB5E571C37436CF3052A41428A51A31DE6F33617114B8CEE5176E3AE7B5AE75ADE5FA7406AB9DA05C5FE3D629FA1AFD748CF97146F25577065C305BB35D3B6D87D130A055BBA0974CA17806671CC492B341FEA637BDE972DEFD0C583C8A2FAE57FF74C2FE9CE82A63D4A54DDA50DA31C82FF435B0C1AC7592EB88979D505DF0277DBC894F461C4848E6F1116CA3234E5A4B3E9247E5AFA707F4A537583EEC610F5BEE4B37CA763DCFA9D080E203060BFFF16DF3FFEA72D0C033BDD4D6C2FA06F87B81597D7553A777BDEB5DCBCF20C8D70F06C4D54666749397B2B793F976F0F122E702C8B10137E70F8D75BAE949FD47700DE5834DCA87CA1CCB31D89325DA905E548E8FFC3605FA6873AC73CEC6FA01BAD2099CF8F2EC06F98C218EA5D7AFCD8A2947791C6318FB63930FBB41BDAB33076D1C57D0CFA9B5FB42BCD08D4B5EF292AB7EB81BF035F655634C74FD1D0CC883ADA9AFC1D8D6A782FAD3136D799BDBDC668993BF3AAD437CFA751850C7DE86F8BD2BB454C5BEB52709D3D93CC3183B994EA003D5F95CF7EAA90E0694B1D7749EF032BAA1A7DB4D0DCA4EC01763D553BE3F34C0A686E4B8433B30DEE4ABFEE4C0F123974D9E8EB55BC64B6034810385A6E3C73EF6B1250ED20790BE41CE9F9C6E7FFBDBAFEE8F0633FAE048671EF4A0072D064B19063968A0906613433D429EB13C5BDD90874181B1DC0EA3CE9E0AD5076DE9CBE38877838401838C2A7F9D17ED43AE397AF599E4126D18F3E5A071C6C5276B69B56DBCED84F248DB66FDE34CCA41A3FA284FD0E6DE6AC026FC6F02FB116A03AF8E7B4061773C6428931CDB02AB36143629FF677FF6679719696D56BB817A29ABFA3916BA56B6BCF410CA4FB76B97DD10CFE83996CF5BA2D1AE165FF9F8DE04A30CFCAB9CAC04B37F688E75CAC1D4869BF20F95916D0133BF362EC7BFB5FBEB8EE29876273496407C922F7AF604457F9413DCF39EF75CFDDF7D37C4937A07EDCE2EEACF66D08D75F8B061FF38A66D5A07BC650BE908FA7613909FEC84EA06639B1C06D8200FC9EC06281BBFF7BFFFFD97EB9382E96C1E1164F046E30475049DD2FA8D3A984ED3C6E3D62F71FED0E85FCCD1DB2B94E73FC00DA0BE8A4657FC7ED03FEA5047FF8A67100432106034C4A782FCB50DD4BED6D5A2C3A898390EEB835AB8E8452FBAF594A73C65753F3A39FD3DA4041F6278F539CEA48C867D13DE47E0279EE4F7D790744219E91C946EBD0EDB619D2EBD721487B6320CCE1E724A37D6B3FCF2DCFAD6B75E06BE1E02A235622C6B6CCFCA2C904F69774372F5511E5A762ED0AEEB651F042A838C6A8BFE8CB21FE593813578E87FF0831F5CE2C89FDE253B655A3A30CA0F36919F2FDDFD9E91DD02747B9086F47D6C1FD03E3DB069C751277CACB449D950BE8EF50BAF85B77336E3C3C3DC26F22DBD2307309DBBD18D6EB4B2E51DEBCBEE6FFA30286FBCCB5F59807FEDE608C5771C65762A488397519EF52F5F8E7BD0D4FEDA22BA57BCE215B7BEFEEBBF7E39DF0DD533FA1DC9A0F605F2B70E78B4779B403EEB1FC97D6CCF473EF291CB91FC461986518E0709E5B2EDD969C14E07DAEDA4613A9B4700947A3B6517C678D766146C8F61B6CA93ABA748C69981E58CD64932607B85CEEA4BBE1C0B83289E0EAB339E696488D4DD80EAC870F9F2781390131926AB06AD7BDCE31E2B999A592B4DF76BBFE2BD16B7D134C786A18DAF8CAF7242334268C7EF783F947737285F7EA17A78D5D56C81237EBAD77113A0599DD5A7801EDA395137BEF18D9778287DE5146F1BA16FFCC66F5CEA15CFEBBC8C791A7CF0DF00DA51DEDA6027C40BD8C6073D74CDCA8C1F4E1D14AA0F39A9079DA2A7EBF5DE0B7C5DDCE097CED031F6475D390596559C1790B3DFABF60187762153477A3EEA86B4A06ED2FA3088BCE977AF8ADDC31B947E37C8535B8FCE8FBA0930EA9C603B9DF46E27941E7D7D377D26B3D0C34A476576BE1BF029E04F19CE5BCFA81CE5914FED264D7C8FBABB1372C0936BF9955519C6231F09E1DB2C9D8F7936059EC8A8BAA0E141196D749BCDB4AB8A74E0B889FCCDCAAB67AFAAF50DF696ADC84ED646CE47AC5F1F04D6DBCA517BE9C7D5F5A4603A9B4700293B50709D4310A7E3E914CE7510BF37A490A6D8FBCA3CC3244D4FF50CC47E7416347488F1C9AB4E1ECF2719D5B1A76CC1A0DE6F267783FCD160541BCC3C6DA3D960106AB3642C0F78FA6D302EAEB4F1A19CCA900E5DBC32D81E48DCD796DB39A83B01ADEA90AE2913EF06C69CCD203DDA9BD2C7AFB4D55959CAE1C0A04FE6E3AFEA2A4BBAB10DD0E0B8C0A9EA583DE443177DEDE05A5A039BF378D814DE34C847D63D441C06F08C57E5F5E5ADF658AFF779053AD58BFCC93E19BEE0052F58CAA367FD875AFADA7F53FCDCCFFDDC421F94B51DD08B667AF0CA57BE72716CD4D72F1E7386409AF8DC0DD5A9FA550EDD1020BEA413AC918F8F9D30E603F25AD78F6C75B6812C3ADF0DD11DED3DBD95FF4E77BAD34A2F38E3F8C58FE326BC87669DA132AA97F5A5DA9F2DE89E38BF36EE7A37E0573D46FE6DE88E26DE1FF080072CE5B55F6665D7C77703D968D7260BD0F5438275287F539EF70BB509E75A483746FD382998CEE611400A9E211B0D41F75EFAD2972ECAC8B09EEF7CE75B5E69B9677094C7ACA67CE228EF7EACD70C8CB87275004E6706D9F1A4834123CF0C4006AB4168378C6D495E194A1F199129C39761A9ADC179EDA97DED15E7BFCFDBA569ADDA687C95E32387F8F6110CC44F793781B4F1CD700774F19F4E04E7E3E0B11BD69D4DE7E238F4E4AC0C4734BB1FE2A738720ADBD54F9CB47834488E0E85786590636976033E938DBC786DED68FC1E24F0A94E9CBD1E087B7889AFBD2099A03B6EC392034276EE710A94577AC74D503A6BF340DEE456FB45AFB4D5CB2CB4B2ABF7080ECB263C485379F1DF79BA212E5D702E78A829DF4E90463D04E7F8E450E8FBE54FDFAAEF377DD3372DF7E26527D4E7475D954F7E7B7666B7BDDAEEE149DA4D7543BAF205F48D09CA46DBC39A3A990137EE887BF18B5F7C2E7BB41392FB28A7DE12087D30E597BDA0EC4DF98F0779DA3B55FF60C7E9CF28E3E456BB1C064C0EF5A080370F1A8D09236F2701D3D93CC3C8C0C0D881283C457CD6B39EB5EA740C9FC5FF9450DAF2AE0F8AE24FE70F41BBC180DAA0C278291B7F9B76F8E30EF26C9361AF60183F06765C5B762A64B8326242ED954C193F6D25BEB6850605C648F93FFFF33FBF726E1C05581F0CD20B1F213423CB88C50BA0BD9E6F3B44AB5923F9E2135D86D14033EA82FB6359BB41FAF1989CFCBA8F8CAAC3A8CFA3EE97CFC062A62B6CA79FF2A18D16A7107DE155AF7AD539293E5FFE58D66E40537AF9D0D29E827F801F06D4FFCA57BEF2CAB1D026908CF603E8823AA24BD68EEAE91E1DA02378391DD9D14179F4AB9FFEE99F5EE88323C7C53DE74274955D9B2B1B0FFA079B57DA4D1D9D68964F502F415B92A5349517BEE11BBE61E37A262BE9D1C433E7BC251BDD0BD7BEF6B597A3F8DD30E6738E7F76A1BC6C5532CA5EB8975C77039AF29576A40DE91CFA7E3C6196DAF5E9207AFAEBD86ED18D9E5D0BA4C5CB7A7B9C0AD2F6AA1AFD1E06B5C3D39FFEF4A50D463B713AB2D92F28939C73D4F1A8DDD28F9382E96C9E618C4A3DCE1AD937F39DEF7CE7EAA9DD56123AFAD8C92868C6C6D13D8A1B9DED06DBF302B475CEC258E6D90006501B680B4FD764C0C8F665FE6EA86D42ED83A6C041D256A519F500E888C1ED118F78C4426B947BE71960BC3A2F1EFD069CE24F472F1AA032D8204E39E480AE01611C24F031EAF54EC04F69F1457FE3CF0751E85B6FD5A05FBDC6F24AAF5CAF53A569B617C67C0D56D0BA30C14735C54B5BBD774332CD19BFF7BDEFBD920B87E230A0FEF661E594AFF7D1BD42FD0C82F4DD39F9B946DFB9764986663EE96E72747F379406FF6637D1D58E8E95018ED175ECDCC745CAC687A529D55BFB75BE1BD01A6D66BA13DD781AE123B04D31E64553FB682B6B1C41F9D55359FE970FE9F54E90BE741DD35D75AA0ECAD36746396E421FA453CE5816A0F5933FF9934B7D720A39849CB9751BB613C6195765007BD33A4B476D729DEB5C67A95BB2DA84FFE8C92FDFA73FFDE955FF24174BD1DC2B1DD9A02B6D710709E58D1FC7E1AB31DFEE162709D3D93C248CCADCB927973AFE681C0D5C3FF5533FB574601DCD57E70DAEF2743E0EB807093C8E06050EA3231E05544F75679CEE7EF7BB2F32C86085B15D194FA16BC70C1A23A6DDA46F7D8E811CA251004783BB8F21CCFE64C4D707BF5301CFCA700465E41875DC09F16416377D8BB7E8AA876D5D8A874D9DB5DD40CEC90994310E4E20AEB2DB8B14C8BA01A9FBAED5891C7FFCC77F7CE15F198ED28C039974BBA1B2E345FE7405DDE829AF74F1B409FD4DC026589347460279ED176DC077F21FDBB578C1000963FD36B14FE9337E2F75A94B2DE7B0A9FEF8FF36A77EEC8FCADF7456A8F6196D31FD128FA6B6046F99A0F6B6446553D4EE685A8B884FB4FBFDAC721DE3C52CED7EC1EB7EFA607989720A503BED15D587CE6B0B321BC7B39D50FBE345FDC9A9B874CB165B0F7DE84397239D4A9EA7037546D7114D7C3AF621D3280BCB01203B7390C08F892575FFFDDFFFFD8527EDD5586B6F5069DEF39EF72C32956E13B91E45FCC368397120A863F7B49C528BCFD0E47C18FC6D9ACCF9A0708C6F5B1981639D5288F641433914BF0E00C755E14F17EA29A837636AAFB7FBDDEF7ECBE0EA1AB449032B598D06A1365A378EF4C100D080D682F574A2F3C20FFEE00F2E3C744FFE4D06E40661331BEB3F04D804F1ED589D186DE5FB68096DC1AC9434684B371AEFBD808CCDFC9A9D8DE78E9555007B9182EB518E39D663DD5FF39AD72CBCEB6BDAB3F40D769B201E3A27033CA3EB6826BCFF81375002F96DE28C6D0274FA45A0328591AFBD02FFF408463D5686329B89A1C3FDE7D9BD4D744C3A013CB0900BBE37E55D1978E3A071205EF292972CF1F8DCA47F28078D8E417E75A277BFF00BBFB0C4B95F9B99BDC3EB26900F3D79ED2841DF384EF8165FFD2B1FED757ECE2B94471FD818AFB9E3793F68033AE424A857E79BF25F3BE748058E9E0F047B4D6FAB28362C48BBC9C332FAEC9E8789FAF535AE718D8526BBE2D8364D68C60FD42E070DB6521F33A36D2DA95D1EB459FDCA645388277C1E167FFB85E96C1E0232D063E7F0A4AC8375CF2B289D8092319AF7BDEF7D97D9A43A6046A9CE207E1363BA1F502EA53F5B9DCDEA6F70F0AB3E8BD719566D353A3182EB9C8AB1BD9CE7808993C6FE9AC9D42B22D0AEA573DEE060A6DBE6CCC0104BB3491BD852069F78B78670A4B98943987E42F5910F1D3CE15DF04A5ABCF4D57D3F60B027237DE2452F7AD1425F503E24838E6D68BE5EBED9E150BDBDAAC3BB414C19205FFD6A13F946ABB4F86AD6A450BC36475BDAFAF37EC10767DA995E6AEBDA6A3F60F6104D8826FAEAD483B17A264318F56627A0A7CFA0674DF2EFFEEEEFAE64B4897E4A83B7646E80A6DF686C921F6A87F576F780A77E362F07F1E91DE776933A46BBB478C2A78F3CF18D5EE5754E1F37ADFF26C861EB810D2F6C48E5EE15682BA37204489E3B61AC7B32D24FD4DDC6F9395C8287730F55CD326F22FF71C61AD0F6A11070EAE96C5F8137A30DCA18F31D14E86A63883AFA25B16BFA85A7025EEC490BCE0F83B7FDC674360F18941B740C1D2825D1C99C9BB9F47714FF41A5F85E9BFB72384393F207D785C3023E7504FC6548F6CB501D75D4B1337AFD1923793CF399CF5CDA2A797494A74133D0057A9011666892294701E48B9E366E60F03AC5602C5E1A7119DD9DE09510C3A58CDAAEF597E86C82D2297334F0EDBF68D014E20DC67AEF0536CF461BEF97B9CC6516D9910BFA7819EB20CEEB36A87FD4FF3AC2D80FB56B6D2B7FF91CEB833BA1F46413CC50C4B3010DDA7A0AF032F2BD1FC0BB320D4C746ABFE893C1EB5FFFFAA52ED5159C2BE375AF7BDD724FF0111A3E04B34863FA9DD08C13A796EDAB7F8CBA762A28AB8F52E8B9BA3783EFDE6E5007E91CD3A7DA92038F2E9B3CBE96C7AFFD5C370519965FDD9217E70F2A5F00F76093FAEF060F59FD5A5630DEE08743B369FBEC0674D901B277D49F94B109FFD2944EFDF1D48797AED1D3AEDAE0B18F7DEC320358BFDCA47D21FDCAEE79DB20AF7D70B501FEC9C8EC2928C3DACE71F78583047B60B719B6822C1A37FA0314B9EAD7EA9DC309E9CB71C174360F1814A299246074EA243AD5EFFCCEEF2C0A654AFFF18F7FFCAAA33996AE4E48D91CF7CB486C0AE5A7F48EB069473FEE206B75D5D9D55D208F06767F02D2568C444610A411E798B1036984E4974C85DA551E6194F1F39EF7BCE5176BE27A12CE48EF06460C7D65C9AFFC91A7DD801760049589466593430EE788FDD251038459ABE4A4ECF849BE50FCFFF97FFE9FCB79E5731C4A535BBA169C6FC77F6936AD43F40430FB621043377D0978CE993A9D36D809B585B294492FF74BFE74E5B5AF7DED42BB72C8C7B9A360468BA3294D3F1E68E9C06E8816C877AD6B5D6B252FF736019B5A1B3ADEEE76B75BE2C707805341D9E38348D7F1A44E6CF338D3A5DDACF52BCD6EA8BF6A13F2B4B511BADA290768A4E51E8C7AB317F8CA9F6CD0F5972D403B3DDC0BD0F8DAAFFDDA85B6A09FFA98711CF376431F9C41324A1EFD1255F03A796C83F16DC5A9900E8C0F78CAD09ECA78EF7BDFBB920DDEFD2D0F2FA34E1C24722CF1F0FCE73F7FE1C9351E39BCF86AEC09E403FBD5C70F0BD3D93C04A41C949D3251E43FFEE33F5EFEBFEB95897F6D33CE75061D8122E9509E44330A94B04E0919B18306BEEA8C29FDC8C749466DA2DE82F6D29EC9227900034B2EF28C8680C15B97171D101819C193FBD8CEE54F0FDEFCE637AFD62382F84D060B79192B0E818138FEE41D793C15A4CFF09717D0856480FE88FD34D6F1AE1E7810EA53CE015F82ED92463E9D574F3C951E9C37D0D48EE5457F4CBB13A44F46956176076D8E3E67080FCD6E494FFEF1B857E0152D755026DD6CD0DA2BD03000A31BBFE292291B940CD555FF481639523B41DA510E7D24246E13FE93B7FE43476ACBD3916DFCEAA7E553BFFA27FD93A674207E13FEE4599F457CD9CB5EB6C8099F7D41BF1DED4DE86F02630B7D6C8D6232FB833FF88373529C77A0E5ED43B405FBE3AACFA6FC8FF631F993191B634B32B2A2D397BBDCE5967B9BE8D508749AA5FCEEEFFEEEA51F2A2799FBF8C697DFF1AF2CF5DAE461653F6079D3852E74A14506F4846DC891761D5FD96FF5C9FE1D274C67F380D1A045B933389C49AF446DB44B89389B307650E775BCF2A345D1367132F613CAAE133A427C9E74A8A7508737A8B96E804D1E507B398EF271AEED6AFF6882FC8C88993006B67B19C2F278C5E87521DA74409ACADB0DDAADD9CDF115633CEC04E5E7CC743D221918CCDC8BE67EE928A3DF93BD905CEA57902C1C2D37702CC098078A0703584ECAA73EF5A9A53C70DC44BED5B381A981337E85C73DEE71CB4363FD5B88A7FD00B9A3474EEA423793C77EC01A657403BAE9019936FB543BD1CF4D1D027C8E72B6EBC2E9002F1EF22E7FF9CBAFDAD14716E273EE3781F66E364EDE78AA9F43F254B7E2364513032D7DE1C0EAF337BFF9CD97B2A3AD1DE37F13FDDB0DF5496DC3068C8EEC767FD1392FF01B49EB1EC95F39FD9BBFFEB613C63AE2491E3C97D77D6F36D065C75C778F9E6D82FA34BAD6CA8E7C89E388363BCB691E75FD30C0397FD2939EB46C85A57E74209D604FBC3558D743BABA897C8F124EAFC74C9C278C9DC73A20BFDDB20EC540E743A077BDEB5D8B72314875BECF7EF6B3CBB10E587ED730D23C68E089A29FADCEA6B6E14C359881A3014360F47236C82AD9D46EA3AC382739288C0A3AD11D67404667C4B9C5F2F28DC67693F6975EBBE50878C80175DA243FDE85F4523DE3113F6837C8E0B3BA66E0F703F836082803FD641DC4C553EBAE00CFE2937775903EF9DA8A065D75B06EEA74F95E9761F9F16C8010CCA6048E8AB20B7B85BA549F066565EF17D0CDB9AA2C21593A364BE7A8FCE2A5DB0DD29099F4DAE95EF7BAD72A7E93FCF8D3C67FF2277FB29A5D23F34D5FE3F67030F65FE75DD36F7DBCFAEAEB3E6212B74919F423DD8C06E0739DD76470C10B5E70E1694CBF17902F7E73582CDD020F407B4575AB3EC635BF96DDA4ED60BD0F8C7DDB39FA8D3B0290CBA60F1239F9DA413E3ADAC3FAD87E9628B546922DF8E8473FBA2FFD7337A89F2DED6C300FCAACDDDDA30F7DFC563FCBC9DE2FFD382C4C67738F1807A73A584A901105F76C9993D25CF8C2175EE28F03D401DF05509F0CCD4987571A5E7D31D62DEACF70270F208F9C8F8CDC6EF8A11FFAA1C5B809D7BCE63517593382E912C382AE3562EEB516CEFD9CA8DDF09CE73C67E197DEB5AFDCA66BEA76C32B5EF18A951C6CCC0D781B078DBD409D0D36669495E17517192BA3C1A0A338FF644E2F37192CF0196DB31B6890CD487F446BF7DC1F31AE1FCB2690B97675947ECCE7FC7466DE7603BAEAA02C3358EF7EF7BBCFB9B337E093BCD1A56FDBF5796BCD95ADAE8E501BED0669A48DAE41F7C94F7EF272DEA0BA1BB4213AE3FA3E907F1CBC3BD63E5DEF84EA65C91368E7473FFAD14BFC26FD6FEC0763B9E4D9032CE0DF7D471F1F91C726FC6D023377BFF88BBFB8928DFE04CF7DEE7397E35E814F74D5076D76A6BD23F70ABAC1518E3E7B53FCA6F60FB2C7EC47ED203F798FB6B05F5AA6EFF26943F5712E3D641BA20578AA0D61BBFA8F71DEA4F848C9A453BA2E6FED2EAD6B3A976E93C5DBDFFEF6955EB93FF69391FE7EC87F3F319DCD7DC038D8F5FA685C9F65EFB73A8BAFDE52C8D1101D65E055E71B071371FB650C8F32387E8C08346BE48B4046557B92CB288B3AF8689876C25BDEF296D5936BB2A51FE8A557786850AA9C7180DE09D2E303BFF14F47C5ED97FE351890055EE33BB9ED159C0FF5EFC91EF4AFE43BCAE1749D4D407B7D46505EF2213FF4927B0E577D789C1D19F9108F1EDA5E31DA3F17E84E6BB2F703E9097AFEDE529906B1FD28831E2B23D990897A2B331DD416EE0B7440DCE87CEF84E45B5BEA0F77BAD39D967236693F69D0C0830DFDB5A3194E0FF6411AF7FB902F6C221F3AA7EF98B1CB61B9E10D6FB86CC313CFBB211D293D5EE8297979D0E94F64F1E603226937A5BF13D08C2E3B9343C869F33BDBBD82A3834F3405756A767B3FA09FD9FC3E1B634FCC666437914F36888E7018ED1EA2DDD10DE888CB2E5EED6A575BCAB9EE75AFBBF5E10F7F7849233FB8AFFF9269E5D3556D5C1AC7645E9C36A73FE982A33FA47134FD20603DFDA89BCEEF76B7BB2D7DAB7E16CFF150BE30E63F2AF807EB3A719ED0D395C61E154527A4D05E7FE6A8597BE1357A8638E375D441A1F12F50F490A29F0DD056EAEE0953FB260F01321619804D9FBA194334E808833A1AC106F61C971163BA9D203FBD34A8190C0C3661DD409D1758EE611043DB200FE8D2FFFD3278E410FFC9A1410EC67A9899A8DC4DCA97064D75E058684771B59FF6415F7CE58CED2BAE7871234F0649B4B56D33CA23F6433ECA8B47B3E40D4806CEFDA0AFDECAA09B104D71427AC819F30B47E527874D747494B33C1C09BF1CDDD436C60F3E7D09AFEECD0271B847A04F4EF2D0A94D70D5AB5E75B5B30087417E4B35FCC420DE77C2A83FE4E1DAD18E05EDB5E9F5EDC81B4767D4EFBDC278439E7E48A1FF938DFABCE31DEF3827C579079EC19BBAEC98BE547DF703D95E33F6F847BBB5AFBB017FC9D1D7DDAD59AFFD73FE205D77E4F0F7007A831BDC60D9E6AD3AD556E07C6C2769D0C4F3A867A50769CC36FBBB9357E8E597A600D2015ACA255BFD0C5FFA6365017D8191D6C8D751C07436F7881A9442E8D4AE1D2DBEF6C7064A611063F83EF1894F2C69297D8EC471003E191241E72B6EEC402715633DABFF0B5EF082E538CEB435E83932028E9BB62FBA6D1D6340932F7A19ECF6F734C0E12743B41BA4430F6D0E9BB29AF5A98CBD8231465F3013604015F603F1187D334A7FF6677FB6C48D28DD252F79C9557B6DAA9FADF563C4ADDBD40640F60D16EB754AFEA37ED456E537B09177B332392B06CA4D75631354775F36E790DBBD603F80369D43B3FAF7B0AC2E05F7D5559FF0752F5924979DC06E764C26E89C8E7CE2273D4FDE7E92E11569B4F153BB8DE5ED8457BFFAD5CB20AF5E401E66A238889BD42F5B501B054E351E0B2621822F93D13E1D199C0AA3CE9A5557176FD7E8BAFD9DF70364CC39EB0D8DFEA4BEFB61037A538876C1FACAECDA26A08B9C3133DBB519FE72D0EAAF41DBA0AD4E39E7828F0FADD7EDB57BBA9B9D58B709F1A72CE7A5D34F7FE6677E6679305EAF03994507E2B1FAD6BF8D177601E85EB2DE4427CF14A6B3B94750202105F3B1CF8D6F7CE34549194D4F2E946D346EEBC7A30E7C3252EA43D18B5B37A02711EAD9DEA7199D3ABC190FED2CCDD896C965341AA70223618D564FD1FEBDBE6EBC9CDBD01C9A3572EF740C8BF594B59FB6DCAFB6C303638DAE41AC8F1B72D2F68AF86C5DA53A3CED694F5BC93CB92BCFB93DFEC6F8DD6066C0FAC60661F421239F11276FB2778C7EF77276803CB41FE01D5DCE8FA3DF3196DFBDF46AAF881F4E383DA2935EBBED17D82EF2073250BF66546A1F1F3DD627FC737E94C94E18753CA033CE38ED066535F0CB4B063D4000D98CB34DB0EE60EC047404BB0AA8BBF34DFB50F50379CB839F7EE461998575A0E986B5C3E9DF5E4136F18036B92893D3E6A179AFD007E8C4B8A6B0D9C7FD406DC7B9CA99BDDEF5AEB7DCDB44FEA53133A96FE215D0256347508FDE064827DEB557EAE4C52E6873E5DB8EA97CD9E0F8A45768B8D6DE6399C15FE8C828481F9FE331DAFA35790A3E686C9243F8E0073FB8A41921AFB4D13A2A98CEE63E20C3E5231253FDCD66FED22FFDD2B9A6FB29A0B41481621E35653815F0ADB3E56415576738E9C87032725E63908123E363F6443B260FC1396C2A1F0BF5C9D7409D7CCBEB68CDAF5794CA4967E26937C8DFC08536BDCCD0AD1BC1F3024E82327206E908C32D2E676C2F204B75B5A173C6DED62AE88F83770387D7D58EB5C12690567BE25D19E432CAB7FEBD5E27E7A393140F82FE8D8E5F8CE2B9C118DD71266EAFC0133AE89207FEB56F72D82BD044075D4816E4AEBEEA28904575A463F2E06D13D47F407966AFDFF4A6376D947FAC233AFA111E04FDC91AD0EE492B386FC66C37E027C735873BFBBE69FF211BE5D209F4000FAED1255BFDBB780F9F9BF2B71BD0033CD011AFCEAB0BA767AF186D4B417DD293FD005998B4693903A773D3BFFB90BB7A7B9BD835996887F4CBB5B6EC5AFFAC9F8B3723DC368582FED539E7CF5B84E43CEAACF3740EBF7E7B2ACF1BDEF086E5FEA91EC8E3196AB7E8BAE76B7FFA4716D7BEF6B597B2B33D61E4E3A8603A9B7B44C6C37E6929A0DFD5859456E3EB80294406E8A8231E195841FDCE26E418E8D0D6847148CC9CF494EDEB5932D2BE0DF870BA9D1D2D833503D2D7D0027AFEFAE13E9DD9CEA8ED848C967A98413110A065A0DB2FFD3363846621EC277D201B46561DD066ACC741419C5FD1259B4DCA275F01DF3D4C992D1057FEF7BFFFFDCB118A5386F3AEF182CFAE6B2B03957D13A36FB09797FCE37D2F581F9494433ECAEADE5E8057015DF571DE722065BAAE1E9CA4F4EBFEF7BFFF726F13948EECC8DD5E9BB6404AD777837AB2ADD25B3B682D6472C09375C5B54B0EA2B49BCA072D814CD5B5EB68EE841C0AE58D3C5476DBED08403F7A8BB169FD3745AFEA954536ECD87EC06BE7D101D34F7FEAA77E6A69CBBD22FBDB529D1E0AEDFDBAA97EF9386F747EC9353D88BEFE08682677FB5EA6E395E56F5A740C2FF56BF54DEFBBC663716C169DB4FED71200E8557D61AC4B7A42479C7324DD771438AEE8F680FFCA57BE72953FBD1AE91D154C67738FF8F8C73FBE326E94CC1E6629B686D7E81426E5EE8955FCA99E6C8E12527C1D4650CFE2CE1668C78C91FAD7D68E0DBC402E0DBCB5F76E4857A26756C76B9A5137CCE4716E21FA9061D9098C13838A9E3D5DD16104BFFFFBBFFF9C147B43FC3CE4210F59F83780B55FE57EE8091A7877CCC1A787EADEA0E19E6B47AFF133B49B185C34C8C8FAB51CD9642DBF7A7863110FC5CB135CA71F204F03AD7BA3BE1894C7B5637B453A902C2AC76CDC7E0CF6D130B08232EE7AD7BB2E4E342477F5A9AE6D90BD091AD893075AB619EA6F31BBA136A97D2E72918B2C6DD8402C8C6D57BF54DED89776021A6DACED553AFD20E74DDB305D85B15CF1DE96A0A5DFD0410F96CAC1E7A6FCED0465C4A7A3F6E408A9537ABE1790EBB39EF5ACC509540FBC9B9470BD1F405FE0E0BDF39DEF5CE484F79BDCE426AB36DD09E44EA6D2AAFF764EA5FEE87ECB2C4A9BEC0A211DF22197871936DBACABBAA773057AE817BA262A02FA6300F49DAFB739DD758F8319BF6839AF3C658F7DBD74D13E2A38EB9DCD944863A568EB0AE029C4794A96F1B04547C6FD0E77B8C3E278D4D0D13D09505F4FDB3DBD06F16703460395A11ED784ED05F48B1C1FF5A8472D34196A4624A3E3BEAF1673B060D4C34D904EAA8799947496C3140DE58DE9361DE8C63E42360D06F5A111E2EA17D57B375457BCF90AB81903830D8C46567DAC83834D5FB3C1B826976C0C10CD7830F657BFFAD55769369579504FDBAD8C331DD05A2BF552C7B12D6053FB31DA9BF4733FDF40C4C7EB5EF7BAD59220B49B7DEFBE7620F366E7D5D53D69461E3BAF7DDC871EC2C9C2EC8F0FBD4ABB13E86934C88F0365ED2D1EFB6B960F7A808C6BD74DD7CBE2C7EF04D1A9FDC818CDEABE57682F348D21D7B9CE759672C873D4EDF30A346AA766DEBD86AD2E96798CB2480793A93CF2F67045DED59B9DD046F8CFB9D7FFD341B4A48D96B4E52DCE118FB575F1A3FD51765F6D2B837EA1AF6FC66FE7E5D76E683EF6B18F5DC9B1637936D1AFD381E54E66603D90EC17EDEA14BDEAA5FFF45129C7DE11AA7FC7A384FDB1482700352825D7A0669C74A6F1A9185C6B688BE029BD2F0729740E0985F6D4BF9EEF38834C2E7EF18BAF1C897052EAB7137A850BDA56FD05067594C5794546C4D10040A79A1560640DC2EB4EBEF80CE72618DB091DE530D6E01E8326D0FBD020B31BE87A326A00E370788D0A7447DD0465545F18CF4F05FCD5B7BCD64AF61C097DAC81503A3343C949FC26EBDEAA2367D9963B68D373C03B39FBE00FAFD22623656FB2FD0AD9B025DAB5B7036669D88C71401D65AD2CE58CF74F85F8225BE995A30EC27E005D20E3DA2B197352C8C16B6AF7A47DDFFBDEB7D4917EF999807A88E7E4951FBFE4EA581CFAC1EF0FED19BA29D0893F6DE8C1B8B74DAD23AD0F28174F9BF61F345FFFFAD72FBAAD5FEA8B642CEC07F081161EC98CB3EC8189CCC67E7B5E917CC93F7D5296327B85EFAF62CAF21726A8DF8C3CE883E42CA0D5C3021D40837C2CD369DDB9BAF8E809D201BC38BA46C7393807FC8D3AAF6CF7AE7CE52BAF9C4BE8F5B575AED2D796CEF5B578366B6C5798913E2493B1ACBD207A602F4FF583DE5AED0568AB4F6F12A0BEA29D7AA06A7784FE3C7814B1F7D1F2982365D5A0296DCAAAF1EA20CE75308312A3C398FBB083614CB9468389C6A884C715EA4046F695CB9900F2484E2719B5293968670635A7BB578B7B0119667473143CB12A2B43A32CF1DA21C3B929D0188D31FED15396C1405C0F46060EF5C58F3C9B96C5E8C96753ED784D4F46D49FD29D4DF4C70C1A1E41BE0666835AF240C7F1610F7BD8F250E47C53D4B7C14704745CF8955FF995254E3B700E4139B5C9A6C836D47FE88E3A987D3380BBAF1E42BC6C2A1B287D34D24D83737AB557B079EA0DB670433FDACAF71080077511F0C0D953CF11F270D0F109C906D08FA6415A1FD884FFF454F968D88DC03214DBCB707AD317EB156B6750F6A632D63F7AE01B5F978EF4CE2BD4D19ABB9C34C15210C8F9DB2B46393AD73F6DEBA3ACDED0D426FA726D4D4674948CC7B682ECE23DEE718F45C6DADB07B1BE57E030571FDB7FADF799F17A3C27E7F800BC2A1B8F748A5EE0037D6D8BBEBF57F5D0874E7CC9CB1EF5FA5A5B899366ACDF7E004DB6333B0BE324C55E303AACEA209051BCF341CC2AA793EE91C17EE8E67EE3AC77367B5A4AE97B02AC03404AE46BB21AF5F9CF7FFE6AC6057A3D43A18F72839F2ED4816C7EECC77E6C5577B2A9E39E0D18EBEB97920D3C1C9BFD007D61E4394BE80A0F7EF083574691DC19F4D138E267D327E7F4549EA73EF5A98B71EA895819E3809D1EC3A8DFA7029AE3B1D7A806B4719D524896D56D37645C41FD7D158ABEC1C72034C24709F6F994C700743AFA593964C25123F3E22F7AD18BAE060FD7D98AF8DA09E4A96D0DBAB56D03F13AA27B3A28BD36744E3705F269E0DD0BD0F8C33FFCC3E55CBBA9B381FEF77EEFF796F2CCB8D093E4238DD7B4EAC7A17EF8C31FBEC82C54C70274AE2C47E9B793CF7688B623FDF8E66FFEE6E51C1D34E8A1F6F4738D6CFDE93802F17B9FFBDC6765FF4ED57EE70578CD81A7D7CAC0F3A6FD6337A0A3DEDAA53ECA09F3057536A0BA249F507A2003D78D858EE4286F7209D12427B3A6406FE4AF5EF28E6D0EDD2313E78E5EF39387A544F0C77FFCC78BBEA19F93F58C673C63B9D7EC9FBC1E80601CDFA38B0F65EE87B339CA2CD9A08F76D77B011AF81672AAD12F4ED0D7B525275CDF2F5DF23C2AD89F1E73CC41E135E0883A00A5F9C11FFCC1A511293DE5F6755BE929B5061F51C78AC64980991E469B0C60BDCE2719A341F9EEEFFEEED5FAA4365ADF2BC6813A234DD6F428C32A8E3E49B3899333820E333C8EDA8D0EA38F2EC3E49E3AA2EFBEE3A6BA8B97D1B1E30CEA2BCA30C0A387E7D1F0893B1D43283DFE32E08C6A034DF4011FCE4779EE067C7304E35FFBB676F6477FF44717478B7315F06D1643B99B40FA8CBF4D980D0CE4EE15A0C1B13609D2E7BC6D52467C5757B47B75BC5F189D563C695F1F5D741D9F639B6A23ED93BDE024047516401EBCAB477180FFEAB61BAAFB273FF9C9AD473CE211CB39BDEC3FD7F875C427B9D2A164BF1BA22D1F1A399AE9DE7E00AFE485AEB7666675C58D723FAFC876E195AC4D9270E0D4C76F3739B87491CEF7B57AFD471EF51FEBE99CDCB48DA07DF18DE7F2EB3B39B2EC0190B990EDAA6EB5817BC179BA84D6BA735F9DC455B61D0CE4C183F5EFD0C3F8A897CAAF4D3BEE05685727B2492E30D6E9BC028FD11B8F82B2DB609E3E9205FB42A6D99CA384E96CFE6FA48C069D3E0612743AEB750C360C16A7131A5C4763A5F378CD2EDFA8DCC71DEAA24EBE38CC89806474D251A706C7AB5CE52A2B43DA40BA17A02964F87ABD25FCFAAFFFFA12370EDAF1E3B889FC33EAD267987CDC803EA7C42FEC002DC6912385FEE90C74D2833AE41CA3ED2BFAA0FCC2E9005F8CF958E70C2B7DECBFD2EE4BA7FC64B9897CCC3C96AE9911B495A1DF5FFEF2975F06E491EFEAB109FDF2912BF96B477439CB7E6789063B42DEE3E03796B713461EE4C76B0F129BD2D809ED7789B6C1DB916C3827E22B230719D847E5E3457D7D2005F24A43CF04D7238FE9917654467B64EE0469F1819E871B3CA229F8DB4B7DD520CCF9745F5BC026F249BE784547DB55B7FD00BEAB777A2DF4F0B71F50076D82A66534DECE40755217C7E26A6F205FC1B5235D4D263E1AA307DA385B45BE7EBAD04315797DE4231F59EE559FDAA773E88D8AEBCAA62B68900B94D67DE774CEAB7B692E7DE94BAFD2DA63369942F4407CF7A2B717A0917CC8453F26E764B41FD076D5016DE7CACC99767DBBDBDD6EA93F7DB7BC2B3B7E9470D63B9B757647A03C061DDBC4D459BC16B2DD478D3B7646C8708E48098F3BD4417D7D099CA175AD7E474D990F0AEAAA7D05AF069B2911F68AF486E12457BFC763A819700E9B27754FEECAEA895E1E3C6D02C6AF7662BCE5B39EAD0146F0870A65D36FEBDD4019E276438344B481B3A30E97BAD4A59607B0D1B8D3A7D26D5287EA2C9F32F0C5C1445F39EA511A0F8695A50F27DBDD20DDA8CB9C12CEA03628E0551B5507A17277426992650F6C3984E8043C2413E7E3928653A1BE08EA71AD6B5D6BD5AE9C81BDC24F0B7AF0E8E13A3BE0977BC9B87A6823F0C716E9C82E676194B1F4637DA1BAD04379FC1E703764B7D1FAAEEFFAAE73C9C3B99D04E848B363C9443E1F73EC0634D4DF80EF0F5068E04D3BEE07465E2D01A8ED8ADB0F28032D9329EC97D9CD1C6ECB03B4536F6BB467A1F6725C6F2BEB496DFD931D314903D258364246ED0A70CF7BDE7389D7E68EE4891F654493AE3BAF4CF8EDDFFEEDD58CAF7BFA923E08AE0B50DB9021A08F56C7E2C6E37E60AC03381747BFC6BE7D5E31D651DDC9A03841196CACA3FA933B995952848FA384B3DED91C15CF975C3E9A682B014F6D667EBC02926E6C78D775C8D1516590C51FB5863EAF483EE4D1ABCB64D0F124A3366D1025873A358761AF205FC6B972C093794E892FA1197471D20AF1D27137E4C80665A903FEB5E9139FF8C4A56CF1CF7BDEF35669C73C3BA174F23386EF7DEF7B17FA3EAC79EB5BDFBAAC490BFA8A74300E2C3BA18F161AA4A03620A7E466437746B7FEB8491FC40BE7C651508E7C3954820F36C4AD3B8ED56313D4069C2F341BA4BDAA1F67F00CBA0D289BC8473AF54D064F7AD29356B4BFE77BBE6789DB0B3869F8A8CE0D6AEA613FCD5FF8855F58DA257EC7A3D7B3D27A30E8CB6474C83B3DA84DC732D4850DE6AC6C0AB47EE8877EE89CABCF7FD404E2E9099938E25BBF11BF097218A4C7177D430B7F3616DF2BD4B9FEE13CDDB06F6DFAB657702CE96FB35FA03ED117579B8A4FEFDC577F79B5576DA4CDCC56CA6326ADBF1F4993EE4274F525A85F2653A8ACF4B73EAB8D1EF9C8472EF99B354D3FD0CF59961F3DF7BA1F0F85EE55EE98763F905CB2C7FB499BED83683AAA47B24C7ECAB604487B64BB6A87A38213E56CA65CEB109712779FF117A7B138933A2203A2A333727E0335F10FA0C002837DD24007D63B2FD08F3AB9B5B90CA281930C9A2979E8431F7A2E9D027946C7683748A75CC1B9FFEBE7D867B0950B0DECB0A9B389E698B61933747BB0825FFEE55F5E19FDD341B2439721C41F9AFA9210BFEA6786288CB2DE0DB585FA035D44DB53BC7DED80CC32CEE3A0B713A4C9363418E18B836966591BA4F3D2E2A13CD57B27C483A399B4667B927BF2896ED8B41DD6F3E12B877693BE2AAF3C0299A9BB73F1F7BEF7BDB75EF8C2172EE7C9065F66C37A182223ED5E5B267FE9C4D1DBB19EE82807C80FFFCA03795D833C1EF67743E52A6F9CB504B494D752A8F8F8C99FFCC9E5BE3C95C701EE3CDE5DA3157FF856E76601FB68A5FBF2D416C96B37C443EDA0EDA26F7704F17818E9492FED28F3CA0DD922E81C4DEB86A1BCF080073C60358368991028535F1BCBADEFA1</t>
  </si>
  <si>
    <t>479EB52DE0699427F</t>
  </si>
  <si>
    <t>YBEJARANO</t>
  </si>
  <si>
    <t>Bejarano Yupanqui, Yuly Magaly</t>
  </si>
  <si>
    <t>JBELMONTE</t>
  </si>
  <si>
    <t>0x06597200E9BC0CAC434B488ABA895F2ABAFFD58A</t>
  </si>
  <si>
    <t>Belmonte Quispe, Jorge Carlos</t>
  </si>
  <si>
    <t>YBENAVIDES</t>
  </si>
  <si>
    <t>0x02F9EC1E30DE567632828EE410CD081A624CC687</t>
  </si>
  <si>
    <t>Benavides Chahuares, Yudy</t>
  </si>
  <si>
    <t>EBENAVIDES</t>
  </si>
  <si>
    <t>0x1B03F2DFF4A921BF1077476335FEB67B5FCC10B8</t>
  </si>
  <si>
    <t>Benavides Medina Ever Javier</t>
  </si>
  <si>
    <t>ABENDEZUD</t>
  </si>
  <si>
    <t>0x06E4983BBC72787B1B225BA207B1715C7BC25402</t>
  </si>
  <si>
    <t>Bendezú Dávila, Angela Yvonne</t>
  </si>
  <si>
    <t>HBENGOA</t>
  </si>
  <si>
    <t>0xA7266D0CACE15B71F6CED1D2762E3132ACA97486</t>
  </si>
  <si>
    <t>Bengoa Torres, Harry Jesús</t>
  </si>
  <si>
    <t>BBENITESL</t>
  </si>
  <si>
    <t>Benites Lopez, Beatriz</t>
  </si>
  <si>
    <t>BBENITES</t>
  </si>
  <si>
    <t>0xCBA3CC12C5D10BC9F09F27BA6608700B956ACD97</t>
  </si>
  <si>
    <t>JBENITES</t>
  </si>
  <si>
    <t>Benites Palacios, Jessica</t>
  </si>
  <si>
    <t>MBENITES</t>
  </si>
  <si>
    <t>0x1C5603598CF7CE9378CB1D2E97E48E23EB53A3D0</t>
  </si>
  <si>
    <t>Benites Ramirez Marco</t>
  </si>
  <si>
    <t>ABERAUN</t>
  </si>
  <si>
    <t>Beraun Mora, Alberto</t>
  </si>
  <si>
    <t>TBERNUYF</t>
  </si>
  <si>
    <t>Bernuy Flores, Teodocio</t>
  </si>
  <si>
    <t>TBERNUY</t>
  </si>
  <si>
    <t>0x3D5B61EEAC14C1349B73D39B03C09CBD5C41D7A2</t>
  </si>
  <si>
    <t>DBOCANEGRA</t>
  </si>
  <si>
    <t>0xD68DE51C259953BC099A779D0CDD0BA0CE47DF0C</t>
  </si>
  <si>
    <t>Bocanegra Bustamante, David Rosendo</t>
  </si>
  <si>
    <t>BBORJA</t>
  </si>
  <si>
    <t>Borja Flores, Benjamin</t>
  </si>
  <si>
    <t>SBRICENOA</t>
  </si>
  <si>
    <t>Briceño Alvarado, Soledad</t>
  </si>
  <si>
    <t>GBRICEÑOC</t>
  </si>
  <si>
    <t>Briceño Collao, Giuliana</t>
  </si>
  <si>
    <t>GBRICEÑO</t>
  </si>
  <si>
    <t>MBRIOSO</t>
  </si>
  <si>
    <t>Brioso Rivera, Marleny</t>
  </si>
  <si>
    <t>HBURGA</t>
  </si>
  <si>
    <t>0xF1884FB6DEBA9FB93593ECA00D3BD926A0EF3E31</t>
  </si>
  <si>
    <t>Burga Castro, Henry Yovani</t>
  </si>
  <si>
    <t>TBURGA</t>
  </si>
  <si>
    <t>Burga Pinedo, Teresa - Iquitos</t>
  </si>
  <si>
    <t>ABUSTINZAM</t>
  </si>
  <si>
    <t>0xFF8879F9F66A82FC16A29F7C998D9A6C4576DE2A</t>
  </si>
  <si>
    <t>Bustinza Meza, Angel</t>
  </si>
  <si>
    <t>MCABALLERO</t>
  </si>
  <si>
    <t>0xFBDC0FEB5E7106B40685CC647D92F022FF63C5E1</t>
  </si>
  <si>
    <t>Caballero Mendoza, Mariela</t>
  </si>
  <si>
    <t>SCABELLO</t>
  </si>
  <si>
    <t>Cabello Orihuela Silvia Raquel</t>
  </si>
  <si>
    <t>LCABREJOS</t>
  </si>
  <si>
    <t>0x69C02A476CA17927B6EF3124036F6E1CB746E8</t>
  </si>
  <si>
    <t>Cabrejos Bejarano, Luigi Gino Alonso</t>
  </si>
  <si>
    <t>FCABREJOS</t>
  </si>
  <si>
    <t>Cabrejos Bustamante, Franklin</t>
  </si>
  <si>
    <t>FCABRERAA</t>
  </si>
  <si>
    <t>0x5EB34FEE84A4170255C7B7A645EAD9B36868F680</t>
  </si>
  <si>
    <t>Cabrera Moron, Fernando</t>
  </si>
  <si>
    <t>FCABRERA</t>
  </si>
  <si>
    <t>DCACERES</t>
  </si>
  <si>
    <t>Caceres Castillo Danny Jimmy</t>
  </si>
  <si>
    <t>HCACERES</t>
  </si>
  <si>
    <t>Caceres Diaz, Humberto</t>
  </si>
  <si>
    <t>MCAJAN</t>
  </si>
  <si>
    <t>0x8E3C9ACB8044BA91C85755E56527BF10411B2117</t>
  </si>
  <si>
    <t>Cajan Liza, Margarita</t>
  </si>
  <si>
    <t>GCAMACHOO</t>
  </si>
  <si>
    <t>Camacho Correa, Gisella</t>
  </si>
  <si>
    <t>GCAMACHO</t>
  </si>
  <si>
    <t>RCAMACHO</t>
  </si>
  <si>
    <t>Camacho Perez, Raul</t>
  </si>
  <si>
    <t>WCAMAVILCA</t>
  </si>
  <si>
    <t>Camavilca Ames, Wilson Javier</t>
  </si>
  <si>
    <t>ACAMBA</t>
  </si>
  <si>
    <t>0x126D824775E5F3046619D031CAA7B7A8BD95532F</t>
  </si>
  <si>
    <t>Camba Flores, Alejandro Evaristo</t>
  </si>
  <si>
    <t>JCAMPOS</t>
  </si>
  <si>
    <t>0x59F2B97AC0C7CF0844C6262318EB0D0718DCD5E2</t>
  </si>
  <si>
    <t>Campos Aznaran, Jannina Julia</t>
  </si>
  <si>
    <t>JCANALESD</t>
  </si>
  <si>
    <t>0xB602246333B6C7BB3C9E415F6322A51E5C2D41C6</t>
  </si>
  <si>
    <t>Canales Durand, Juan</t>
  </si>
  <si>
    <t>JCANALES</t>
  </si>
  <si>
    <t>0x420EF0E3278001D58EEBB3EDC5FB72E7BE197BE7</t>
  </si>
  <si>
    <t>SCANAZA</t>
  </si>
  <si>
    <t>0x57C24A812D81E7342A3F54CCF612F8A1976901E9</t>
  </si>
  <si>
    <t>Canaza Espejo, Soledad Adela</t>
  </si>
  <si>
    <t>MCANDELA</t>
  </si>
  <si>
    <t>Candela Valencia, Monica</t>
  </si>
  <si>
    <t>MCANDELAV</t>
  </si>
  <si>
    <t>JCAPACOILA</t>
  </si>
  <si>
    <t>0xBB746545AF5E19310C2431390571710D2CF1B6AE</t>
  </si>
  <si>
    <t>Capacoila Grimaldos, Janneth</t>
  </si>
  <si>
    <t>ACAPCHA</t>
  </si>
  <si>
    <t>0xFFD8DB0A710D19D40C95F021A1770FA6994E7B75</t>
  </si>
  <si>
    <t>Capcha Coronado Aldrin</t>
  </si>
  <si>
    <t>WCAPILLO</t>
  </si>
  <si>
    <t>0xBA489CB25B3BB10B6282564ACBE64707907AE93E</t>
  </si>
  <si>
    <t>Capillo Jimeno, Wenceslao</t>
  </si>
  <si>
    <t>GCARDENAS</t>
  </si>
  <si>
    <t>0x24CB7635A49913837A225DD33B1BDEB3EDEE3890</t>
  </si>
  <si>
    <t>Cardenas Cabrera, Gerardo</t>
  </si>
  <si>
    <t>GCARDENASC</t>
  </si>
  <si>
    <t>0x700204732ADCA23D538F1CC74D82200A20BEC4AF</t>
  </si>
  <si>
    <t>CCARDENAS</t>
  </si>
  <si>
    <t>Cárdenas Rodriguez Cecilia</t>
  </si>
  <si>
    <t>CCARDENASS</t>
  </si>
  <si>
    <t>0x7DA4F16C08EAF4D2E9AD031D5C974E51DB3D6470</t>
  </si>
  <si>
    <t>Cardenas Rodriguez, Cecilia Noemi</t>
  </si>
  <si>
    <t>MCARDENAS</t>
  </si>
  <si>
    <t>Cardenas Vargas Monica</t>
  </si>
  <si>
    <t>ECARDENAS</t>
  </si>
  <si>
    <t>Cardenas, Edgar</t>
  </si>
  <si>
    <t>C25859</t>
  </si>
  <si>
    <t>Carlos Alfredo GarcÝa Palacios</t>
  </si>
  <si>
    <t>C71899</t>
  </si>
  <si>
    <t>Carlos AmÚzaga RodrÝguez</t>
  </si>
  <si>
    <t>C48915</t>
  </si>
  <si>
    <t>CARLOS BERNIZON DEVESCOVI</t>
  </si>
  <si>
    <t>ESTRADA</t>
  </si>
  <si>
    <t>Carlos Estrada Sanchez -Pasaportes</t>
  </si>
  <si>
    <t>C85984</t>
  </si>
  <si>
    <t>Carlos González Elías</t>
  </si>
  <si>
    <t>C62955</t>
  </si>
  <si>
    <t>Carlos Javier Castillo Morales</t>
  </si>
  <si>
    <t>C78891</t>
  </si>
  <si>
    <t>Carlos Manuel Reus</t>
  </si>
  <si>
    <t>C34881</t>
  </si>
  <si>
    <t>Carlos Ortega</t>
  </si>
  <si>
    <t>CPECEROS</t>
  </si>
  <si>
    <t>Carlos Peceros Vargas</t>
  </si>
  <si>
    <t>C38927</t>
  </si>
  <si>
    <t>Carmen Valenzuela</t>
  </si>
  <si>
    <t>C42936</t>
  </si>
  <si>
    <t>Carmen Villegas</t>
  </si>
  <si>
    <t>BCARNERO</t>
  </si>
  <si>
    <t>0x56F36F0E56A565F585373CCCF12FFA4389CC5D</t>
  </si>
  <si>
    <t>Carnero Delgado, Bernardo Manuel Jesús</t>
  </si>
  <si>
    <t>CCARNERO</t>
  </si>
  <si>
    <t>Carnero Fretel, Cecilia</t>
  </si>
  <si>
    <t>HCARPIOT</t>
  </si>
  <si>
    <t>Carpio Tejada, Harley</t>
  </si>
  <si>
    <t>HCARPIO</t>
  </si>
  <si>
    <t>0x1D9E5F3C12BC970764D8C94AC9FE390B7FAC8034</t>
  </si>
  <si>
    <t>Carpio Tejada, Harley Félix</t>
  </si>
  <si>
    <t>ICARRANZA</t>
  </si>
  <si>
    <t>0xEA62AB14D481DF7DB27C9ECFF5891832723E252D</t>
  </si>
  <si>
    <t>Carranza Lopez, Ivan Roberto</t>
  </si>
  <si>
    <t>HCASAS</t>
  </si>
  <si>
    <t>Casas Romero, Henry Humberto</t>
  </si>
  <si>
    <t>RCASMA</t>
  </si>
  <si>
    <t>Casma Angulo, Renan Vladimir</t>
  </si>
  <si>
    <t>MCASTILLO</t>
  </si>
  <si>
    <t>0x2AFDD0CD66F1258DE98FB3946FCF738324595C76</t>
  </si>
  <si>
    <t>Castillo Blancas, Marco Antonio</t>
  </si>
  <si>
    <t>LCASTILLO</t>
  </si>
  <si>
    <t>Castillo Cruz,Lourdes</t>
  </si>
  <si>
    <t>LCASTILLOG</t>
  </si>
  <si>
    <t>Castillo Hidalgo Lizbeth Graciela</t>
  </si>
  <si>
    <t>GCASTILLO</t>
  </si>
  <si>
    <t>0xF967993874DBA55F6E7732B1F78BFDD9B777831D</t>
  </si>
  <si>
    <t>Castillo Ormeño, Giuliana Patricia</t>
  </si>
  <si>
    <t>GCASTROB</t>
  </si>
  <si>
    <t>0xDDEF313A6C9B3596478C36AB8B0FCFB33B6EF9A4</t>
  </si>
  <si>
    <t>Castro  Beltran de Burga, Guiliana Rosa</t>
  </si>
  <si>
    <t>YCASTRO</t>
  </si>
  <si>
    <t>Castro Alegria, Yudi</t>
  </si>
  <si>
    <t>MCASTRO</t>
  </si>
  <si>
    <t>Castro Arrospide, Marco Antonio</t>
  </si>
  <si>
    <t>MCASTROB</t>
  </si>
  <si>
    <t>Castro Bolaños Miguel Angel</t>
  </si>
  <si>
    <t>LCASTRO</t>
  </si>
  <si>
    <t>Castro Gargurevich, Luis</t>
  </si>
  <si>
    <t>RCASUSOLA</t>
  </si>
  <si>
    <t>Casusol Adrianzen Rosa</t>
  </si>
  <si>
    <t>RCASUSOL</t>
  </si>
  <si>
    <t>0xCA9B15AAEDBBB3706B137C089D548148E45A397B</t>
  </si>
  <si>
    <t>Casusol Adrianzen, Rosa</t>
  </si>
  <si>
    <t>MCAVERO</t>
  </si>
  <si>
    <t>Cavero Guevara Mirian Roxana</t>
  </si>
  <si>
    <t>CAYETANO</t>
  </si>
  <si>
    <t>Cayetano Espinoza Adolfo</t>
  </si>
  <si>
    <t>RCAYRAQ</t>
  </si>
  <si>
    <t>0x8942B460746109A889C85AB93DA16EECA46A7622</t>
  </si>
  <si>
    <t>Cayra Quispe, Roy</t>
  </si>
  <si>
    <t>ECELESTINO</t>
  </si>
  <si>
    <t>0x35183B235F0040E000E813E96F5AA7A9C3AF0F93</t>
  </si>
  <si>
    <t>Celestino Rivera, Enrique Hugo</t>
  </si>
  <si>
    <t>HCELESTINO</t>
  </si>
  <si>
    <t>0xDE7E200CAB14D46923BB65A4ECA96D806DCB0069</t>
  </si>
  <si>
    <t>HCELESTINOR</t>
  </si>
  <si>
    <t>Celestino Rivera, Hugo</t>
  </si>
  <si>
    <t>MCENTENO</t>
  </si>
  <si>
    <t>Centeno Mamani, Madeleine Marietta</t>
  </si>
  <si>
    <t>RCERPA</t>
  </si>
  <si>
    <t>0x8820AE53F9DD6E03668C7D67D686BEECD645E082</t>
  </si>
  <si>
    <t>Cerpa Murillo, Romina Alejandra</t>
  </si>
  <si>
    <t>C07970</t>
  </si>
  <si>
    <t>Cesar Aragort</t>
  </si>
  <si>
    <t>C40*</t>
  </si>
  <si>
    <t>Cesar Augusto Seminario Garcia</t>
  </si>
  <si>
    <t>C44893</t>
  </si>
  <si>
    <t>Cesar E. Bustamante</t>
  </si>
  <si>
    <t>MOQUILLAZA</t>
  </si>
  <si>
    <t>Cesar Moquillaza</t>
  </si>
  <si>
    <t>C80*</t>
  </si>
  <si>
    <t>Cesar Salinas</t>
  </si>
  <si>
    <t>JCESPEDES</t>
  </si>
  <si>
    <t>Cespedes Padilla, José Luis</t>
  </si>
  <si>
    <t>MCHACALTANA</t>
  </si>
  <si>
    <t>Chacaltana, Merly</t>
  </si>
  <si>
    <t>WCHAMBILLA</t>
  </si>
  <si>
    <t>0x7CF32353E0DED923DA9992F38EC90EA27960145E</t>
  </si>
  <si>
    <t>Chambilla Nina Wilbert Gustavo</t>
  </si>
  <si>
    <t>CCHAMORRO</t>
  </si>
  <si>
    <t>Chamorro Sanchez Cecilia Carmen</t>
  </si>
  <si>
    <t>GCHANAME</t>
  </si>
  <si>
    <t>0x388F88BDC0B7782FF7C45B99DE348E1586BF47B5</t>
  </si>
  <si>
    <t>Chaname Galvez, Gladys</t>
  </si>
  <si>
    <t>JCHANAME</t>
  </si>
  <si>
    <t>0xBC97ECBE361C3548ECCC972D30A161E330B7D870</t>
  </si>
  <si>
    <t>Chaname Galvez, Janeth Sofia</t>
  </si>
  <si>
    <t>LCHANAME</t>
  </si>
  <si>
    <t>Chaname Gonzales, Luis</t>
  </si>
  <si>
    <t>ECHAVEZ</t>
  </si>
  <si>
    <t>Chavez Bustamante, Estela</t>
  </si>
  <si>
    <t>ECHAVEZB</t>
  </si>
  <si>
    <t>0x074DE576A9936FA704CC21FAD04B4906D095F944</t>
  </si>
  <si>
    <t>Chavez Bustamante, Estela Inosencia</t>
  </si>
  <si>
    <t>WCHAVEZ</t>
  </si>
  <si>
    <t>0xE1387D38A9F654483A8671CF2D21E3ABEFA1933C</t>
  </si>
  <si>
    <t>Chavez Bustamante, Walter Santiago</t>
  </si>
  <si>
    <t>HCHAVEZ</t>
  </si>
  <si>
    <t>Chavez Cavero, Henry Eduardo</t>
  </si>
  <si>
    <t>CCHAVEZ</t>
  </si>
  <si>
    <t>0xD93E1FB1DDBFFE8C91DBE0EB0F5CD468E3F8E0AE</t>
  </si>
  <si>
    <t>Chavez La Cunza, Christopher</t>
  </si>
  <si>
    <t>LCHAVEZ</t>
  </si>
  <si>
    <t>Chavez Montoya, Lucy</t>
  </si>
  <si>
    <t>DCHAVEZ</t>
  </si>
  <si>
    <t>Chavez, Danilo</t>
  </si>
  <si>
    <t>ECHERRES</t>
  </si>
  <si>
    <t>0x5B2342CE00B6504B3E513A03654EA6A21454B817</t>
  </si>
  <si>
    <t>Cherres Machado, Eduardo</t>
  </si>
  <si>
    <t>WCHICHIPE</t>
  </si>
  <si>
    <t>Chichipe Benavente, Wilmer</t>
  </si>
  <si>
    <t>WCHICHIPEB</t>
  </si>
  <si>
    <t>0x4292FA15BE364C141202AD2C58F519684C23861E</t>
  </si>
  <si>
    <t>Chichipe Benavente, Wilmer Natividad</t>
  </si>
  <si>
    <t>TCHINGUEL</t>
  </si>
  <si>
    <t>Chinguel Yalico, Tula Susana</t>
  </si>
  <si>
    <t>GCHIPANAG</t>
  </si>
  <si>
    <t>0x17182386BAAFD7B54E647F396EA5E0B50493E637</t>
  </si>
  <si>
    <t>Chipana Amao, Gumercindo Leoncio</t>
  </si>
  <si>
    <t>GCHIPANAA</t>
  </si>
  <si>
    <t>Chipana Amao, Gumercindo</t>
  </si>
  <si>
    <t>ACHIRIC</t>
  </si>
  <si>
    <t>Chiri Condor, Alicia</t>
  </si>
  <si>
    <t>ACHIRI</t>
  </si>
  <si>
    <t>0xDB5CD30D3B5E0463EB2D7626396A559EE0179BCD</t>
  </si>
  <si>
    <t>RCHOTA</t>
  </si>
  <si>
    <t>0x040DC8626D5F46F97B07838DD54C12B3725E19BB</t>
  </si>
  <si>
    <t>Chota Mariñas, Rowinson Hart</t>
  </si>
  <si>
    <t>RCHOTAM</t>
  </si>
  <si>
    <t>Chota Mariñas, Rowinson</t>
  </si>
  <si>
    <t>WCHUJUTALLI</t>
  </si>
  <si>
    <t>Chujutalli Torres, Willy Henry</t>
  </si>
  <si>
    <t>JCHUQUICO</t>
  </si>
  <si>
    <t>0x8B309A13D12C7BFB53A87E6D41825658CD761784</t>
  </si>
  <si>
    <t>Chuquicondor Romero, Juana Rufina</t>
  </si>
  <si>
    <t>JCHUQUICOO</t>
  </si>
  <si>
    <t>Chuquicondor Rojas, Juana</t>
  </si>
  <si>
    <t>MCHUQUIYURI</t>
  </si>
  <si>
    <t>0xB84279B0B137C5A9808FF3972E93BDCB4D99FEB2</t>
  </si>
  <si>
    <t>Chuquiyuri Rojas, Matilde Laura</t>
  </si>
  <si>
    <t>ECIRILO</t>
  </si>
  <si>
    <t>0x48C585477E737DD9A676E5830AEFFD6A325DFE71</t>
  </si>
  <si>
    <t>Cirilo Calsin, Eberth</t>
  </si>
  <si>
    <t>C73941</t>
  </si>
  <si>
    <t>Cisneros Gaviño, Alma Rosa</t>
  </si>
  <si>
    <t>JCORNEJO</t>
  </si>
  <si>
    <t>Cmdte. Cornejo-Jefe de Aeropuerto</t>
  </si>
  <si>
    <t>OCHAVEZ</t>
  </si>
  <si>
    <t>Cmdte. Oswaldo Chavez V.</t>
  </si>
  <si>
    <t>JVASQUEZ</t>
  </si>
  <si>
    <t>Cmte Jose Vasquez Lopez Jefe AIJCH</t>
  </si>
  <si>
    <t>DCOBEÑAS</t>
  </si>
  <si>
    <t>Cobeñas Cerna Danitza Viviana</t>
  </si>
  <si>
    <t>RCOBENAS</t>
  </si>
  <si>
    <t>Cobeñas Silva, Richard</t>
  </si>
  <si>
    <t>CCONDORI</t>
  </si>
  <si>
    <t>Condori Carhuapaza, Emilio</t>
  </si>
  <si>
    <t>C73855</t>
  </si>
  <si>
    <t>Consejero Luis Solari Otero</t>
  </si>
  <si>
    <t>C52912</t>
  </si>
  <si>
    <t>Consejero Pablo Albarracin Borda</t>
  </si>
  <si>
    <t>C89921</t>
  </si>
  <si>
    <t>CONSUL GENERAL</t>
  </si>
  <si>
    <t>CCONTRERAS</t>
  </si>
  <si>
    <t>0xEA0A84B2B76D0F480A2809D391AEB861CCB3602A</t>
  </si>
  <si>
    <t>Contreras Manrique, Cesar Angel</t>
  </si>
  <si>
    <t>CCOQUIS</t>
  </si>
  <si>
    <t>Coquis Coz, Cesar Augusto</t>
  </si>
  <si>
    <t>ACORDERO</t>
  </si>
  <si>
    <t>Cordero Ramos, Aldo</t>
  </si>
  <si>
    <t>NCORDOVA</t>
  </si>
  <si>
    <t>Cordova Calle, Norma Alicia</t>
  </si>
  <si>
    <t>ECORDOVAJ</t>
  </si>
  <si>
    <t>Cordova Jimenez, Emerson</t>
  </si>
  <si>
    <t>RCORDOVAA</t>
  </si>
  <si>
    <t>Cordova Veliz, Rina</t>
  </si>
  <si>
    <t>RCORDOVAV</t>
  </si>
  <si>
    <t>0x6A40999B6622D767368984D8E226BBCC6AB7F4BF</t>
  </si>
  <si>
    <t>Cordova Veliz, Rina Leida</t>
  </si>
  <si>
    <t>JCORIMANYA</t>
  </si>
  <si>
    <t>Corimanya De Paz, Jonatan</t>
  </si>
  <si>
    <t>CORNEJO</t>
  </si>
  <si>
    <t>Cornejo Duran Hilda JM - Puno</t>
  </si>
  <si>
    <t>HCORNEJO</t>
  </si>
  <si>
    <t>0x1A5785AF5CD94872CACF008B1B468C921E537FB7</t>
  </si>
  <si>
    <t>Cornejo Duran, Hilda</t>
  </si>
  <si>
    <t>3F716D22E8235DD6175CBC8DA78E992FB239025189A0827006AD1337F1EF526700298CABD4C78917FCCA8864FE197CCB4866E19AA59828E6707C0AAF555819ADAA2806326A5BF65ACCD45A460D1A593ED2AE0CD5AE2373710F3D97888828189102CACCC31D73D39B4595366603C19E44DCB61C94C509996B1217CD4BCB010F284796247D0C13E739D7EF88CF9D0CE1219584B30F0B9DB70E10A4E28472617E92D481ECFF98697D24AE137792FB38913ACE043EF717E0005AE815F05356BB566E20B4A551662D003C077021C16A46E27943D934DCC1C761D58828DB1D6388E59D13C5B3E967FECD7D0B1350AD52A13007DACDCA48D65DE86C2162980AB8B7E5797BDFDAF094482F8907C617ED2AA4F1E1D72016AB966CC32156AEF4FBAE41A1D5B03AED14C324A8F504DF093FE2A15F29934A07FEEBB84DFB85F17B8D99ACCAF3CA2F5C6DCEB0A55F6A6B5AEA5C873B917E58D7BE51F81F5186B7DF500A8763134F86418265B571093C2FF95A15C986AB7B449FB6662C2602ED44C29AFC23F35973993C2E49B129F800813E4C90A68DF9955B7840BC73632A354B714F4D09584568F804100722DB48059E91FC28EDF9E7EFAE94D0CCBC55F85C21C5A5CE335D038E90BBF589925E36608457EC37A01A8980705A5EEF48CD761F564C287CA0AC024C86A492298D295CE731498E93A3256CDBB494D5A73F2B965CCD2059B45B7FD2CD8A20C660C4785D2B9A65D12C304B0BACF3095A921F09387AD92A41B363D12C7E2AB8C4F324E78DEF593EBD384A1F4DA38BF6EF550E14E1052368C2995B6876B9C577537E7B8336C53BF4FC320415DEB9CB1C15FFCF17B1638B0E0409621730E5281961FBC1EF93B94992BFD188BDE31E37E352C93D6E5366369DFF95F3D0032B04CE26022650216523D05980985506A1880628D0D708F31037E530366324D0C5110F19BCF4C869F6BA1A526E8FD308020928C86B03346985AD1BE93CB7D8214FD958E3C5B81CD968B74F32A54A00B0CAC35403F5D2CB4BBA47BF690F1ADE15E79019AA0E048537949FA7EE10B5F7888D60910F09BA7C2437337BC337F162D10F4D265C97D7C2F8F9B488530F2F9DC4FDBFC4FDBF2763E1FC0E6375DDE002B6DD98660A990CBCA37B946A101EDA7152048CB336E0FE17FD6A14955B98F4CF7A77D84771390F54CE8DD30E94237AC5683C91B63EF3E73EC5D2539F9BD5A5FB95544F738F7B1C6189F7BDA862C53C14065DDC41268E47ACD133CBEF9CD6F6E00383D527A00E433E8EF77CE35BF0D7D66DE05B1CF7DEE731BFEF4FFAA18F11B86414D4C61AC759BCFF7BEF7BD8796A62EEC549AD36821690ABE26E92B6510D70B82A98C2CB5EE2F020033AD392B61C060266838C110C60C3435064030E30E30BB82426D3733E7980827D4A35D74171853A9D94DDB2624135F6416261541A900937905F4A5F63425682B1CEC6B5653CFF1B3002C3944BFF2B055C79F6E95A598F112DB4957782686B05899438509F4154C38D228636A025ADDD89DEE68B714402304107C6F5213F3AA7743854B57ABE0995B58B81E4B9EF59325C968DB02DEF203FDCC6D15294815567C27B8A328656C594B137A28FCCC84752DA840D4B872BABE4C1C921F790EB2C07B2A80F9FDA1EFF451EB89BD94FE5F4300FC9F7148E68BF14A2FE868F62A96ACB54CD312D74246A18127041A79C5C390B38A93CA06F3957FC690513EF8CC6F7EA65D7891EF99FFCA3B7A80B44E057FBD538236D7A5E783F9502E9A096C66B01E25E88787CEFD9FC6FCD2459E16B239157EB7B415B87A003460EA423569C405CE3BE9B26E44563394F1484DCF546F37F0E6FD6AA868B54E36E5BE984435B32C63A54B638EC0CE85C2C4AB89722FEDF34CB5351606CFC3DDB1A485950BB36670322E04370B8405A8FF1DFAE852531822EC3D6D60CED86FE51A049D3C063DA151BADFF3582237AA6BCD596715A194000A9FD06EBAF5A1277C81C0E23919E7E637954315C09A8CC535EE4FAC7363E288CAE64B2FBDB4B9C4ED317CA6528C824A6067ED38267E631C0856780721CE380544405B25C0D32EB8270F594E2B2685229FB14E05099E4FC82001C66A3C6911D1F6B63F9F31E79DB5CA5A3099A75AF8694D7938B14973B57DF70D6B49AB90D386DF71AF561B55A66CC3750910BA4D4BF7A7EFE63418A336B35B60462E31D7CA194E54C80DE87AD9E431E586F22C0BABF30C1541F8252D62F8A6BA6D93CF05772C4B8F59F399ACA96A012E2D53560F805A4410D1403FEF801E0B2B35E93C213B1926DD8C79AC8F9A2DDF318963E9FD6AC6FAAB1512DBAE77A260BCA18A2E0822199AC5421FF2B5C426CF6C4FA66281C0C4756FA29A98F44C7753DD248D701E2A9EBD34735E427B9904637F4D8CD0F595A5F1925FA5B18921C612332E449B5983B3D244AB84EF014679CD7B8C3D0B8E0A242DF8DC3757AD7AAD49B578F9D543795D4BF7EEDDDBF0B260AE42993CC46F0AF38CE1658C394142D04228EA96F51D7EACEE50DAF69E74F54D019B4034F60ED07AEEA24AF3983CD162E33A9502BD2909ECB6E7183EFFF9CF6FE8979E969A64C73C66F21EF36CC51DE65440633E0529DF335C53E38FFC9F80A5C285BC50CEA98C9940278F59F395E7671840B0856FE8B7B282B59286043247E067FC2A5CF2B2EDDE74120C44C065F299CF7CE68EA9527B4C37A7C2412B9085E862A4DEA2DF575713F7A1012900D48404B86490A18DEEDB04755A02356904C198EE2F180B46CA4DC487828063703F4EB657938174D9A8BDBB68511458F430AC82D56CB643FB77E9F7335F756F5EC673520023E0E42D85827143E8202FA7F52F70A51265BCCBE79A6E2E2DB76528A7E2522BA5C00F2910FD9F76D37D0ED0322E2C3A05582A85FC26D0738DEB8D7083EB1110D32D087000745C27B8D1AE56A656A58A18EDBB6ED29D2800EA5ECCDFFCAEBE9BF831F69EF397D61C34D1EBA47CC893E99D1BE68AF9E47FD6A20AA8D9A8B4A3DC31F333BF732EB3BDB10CD3F42ED575EEFF82533EC3DF0438FF5776247F57D76FB627080EF15F164C40B9E73E1515E40B732C3FE6D16A4BBB3CABBC59BD05E8C2375125ABA54054F75579148B20C7BB9AB7BE77EF8591B5FE2048BA92324B93494AFF77C6D3F86D6E1664CDF4CA380DFDCCBE0C05DB0F01091797EDC25CF6DBDF643CDF330D5E374F9E720E53BA900FE9DB35DDABA5E5985094747332C71611909F739E0534EEE5734D4F376626CD2BDFC94FDC97C2D1EB98F3CA83097E26A50CCD87C9280AB7148A0AB0AC28A41B94DFB8D798A2316DC7A250E5DDB6B9DE448754CEE817CF1500AD9C54D7AA2EDFB464A7B64154D761FD5F01AC50CE67F25DD2C36B334B9CBEF07F6E0951D9F137E75DFA8F25D8E5B39DCF6DB1F8CA4763FC55B772A467CBBED4FEA725A7F7ACF6C576ECB7555ED2EAD3EA951F79DE5CE57A09703C3B004E094103A6FAFAD50A33A0AC968606887BA556E6E75A88CA84A0395AD5C489003C151C66A4D12FDD0A6AC0350B29B5B831E1E1E2CDDF6514D38A75DD728DA9D609CC53343AE477193C5D2330633229F4D2A5CCB3F83D992F1766A688D744A14AAF2518F890B1CFB937859163F33B04DB901545BB829E168FCF420838FFE9969CD397635D93C033F60C6B925A1E8DEB14540AAD4C48D11AD17557F7742530712D3CA412C1677947DE0228B3741C6B5D20A97D763CDBC0C17BCC22B5BFBEEB76E37DDBDFD49CD07FAD67D7D825F0BDE3CA791A1B6BBA5D33DE27FD95AD5898AC99CCD7A04D64AE59A26961CE99BF29FA4FFDBE7A004C2647A800806A0D02DFD09E3D7DCA0A2BAB9FD01EDF19930084B07810F2C6E1D4D2D5DC98A0D48A72BFCD3666AE025F46709279AE805EB59EB91BEDA72678EEEFF489FE29708CFB40135D585A86D083B12194ACF60173EB0A5220CE7DF69AAF5398AAD59BDD291FD9F7741F656C573E5401E37A85C492894E4BD1B05A4CF27D7A4378966E2CC1A1665BFABD597C5AB62A91B93674B56AC1D53895F4CAED1F5609F1B9B90E6DBBBAEB8668746816E914DD9515A9245C13002A2BB50853614C00C390715D388F56BE8246663CD7799CA2EFA1BFAF1E00CD029230BC1B03C8AC3003EBB85E7CE96649ADA426143081689306F49DC08CFBF9EC0C0CF30CDA9F02401761DDFFA2AB28DD63B449724CDDB778E8246FBB9FFE55975ABA7A655A040E8A87F15733B6EAF811EA5A364305A18F39967DDA1EB3E2AB80CE24229FE377F28CD6A0EE7A5CF035E69729E4FBF477E97B86623A8295732B88F33DFCC93DC6ABA65C8C55F0D7EB1D8F8A46F5B2F03BCF75DD678D549510ADB57D81250133019AF6A7C637351FA9188CF1DA541BE7FC7D973E2B37EA7A4099475E68B828AB53A6AB309D7AACAB07C014C612474193168B1694D75B9D622C51008BD009804975F1994DC6B3105EFC65703BDD7F19B41E9AB8CA3CBA5BB896F81056A7D6E75056E51C0D760986A900A8D07EE18517EE1403EA47D68400EB877A3D1B76D36565DF865CC74BF47B8936A600300B88F33CE325F09B7CA88295E9FC0A67DE510AEA5C8EC5799618D32E6D543793491B820EBC2FF8D8AEE75556C019A2E51828CD15AC8624E88F05E8F59AB0FE549005C15DC65EAF9DDBA7439E718DF7260FB11692D7910DCC11C950BAB0F3D49073CFC1EA015002B110141A991127C0651C2AEBF479BF0033F41BF7FABDE9CB682BBA2C79DE58AC67CA024C41C86798812C3A16B1AE45F6F3E807E71A18C83D77C75E3009CAE9EEF2B9C65E7907B44DEC803EC4B73C0288710904B4939BFFAB70BA7441232FB8D093461ED3E3BC67450C95B3B12CBE63CFF550FB5300C83DBAA8CC24B64AD0A1C22BADAB6D6D41E754BEA0B1B2E0D81BA5CF312797F64CD63BF3A18C455EE222B79294A79E982C95E3ABF25379B4AF35BF2BED2E0200D3852981F23B16A62095E0C8A4E4C9D9491CAD1EDE33151DF3DCEA305CEF3E2BB327D36CE7F729004CD7590A3E99A19615A2BDB9D9A5BB4EF6D0F55958BC6A6E5C0FD0912484D071FF139A5CC65D73A337F7A84CA44B6428336F89FE2FD5C6980B4EFE317B31AB9864850E04342E79151CFAA51260B92FBEB3BD8C732D35867DDA99728122C45072987F5ED6A4E4735AB1DB5C9863FD9A0380AE67E86B0514FAE23A5912002F5D31DB67FEF7BD475AD5B59E7259051FEF115583B0FC984FE62CEB32A70CAD2EE37DFB37F7BED503600598DC20EEE20558BCCEF80513E3772E54AD451755BAE60C56730DC25A370B422D13526897F6BC6E0A009988B41E0916B398018DDC50CB75EE3114E44F9524211D6B9A756ADE162140E80BD0D0D15478C6934506ECBBF1A29AF63FE4DA9ECBB44B5FB72D098367D584245D82191F854F8C7D7A3D745A724FE7D2E31E6A2F4149DE46F9633DC0AF630A1DD71AC7C93571A826EFDA95D6F40357A86B5817E858AC712ECD86C6CDBDF5FBB1EBE680FCA1B4983B96635F571517689FC0878C34C741104C19989F559CAAF2712A6564F500A846C0A46A4564466612B302860C97EED3BCBE066D798629BD3CD7BA86B4937B7BB8CE7A7953009896A62E02B3A068DF034265A00486538144A59B96AA748689F1E15B128DF1DB37123DDC32C17810505CC7672D6BC6CD1FF7B0589803148853C538B70904E66F5B1A3EF397E9DC8C4BAB1D4F8196BCF418AAD69F494DD094F64E69E54F09C41442F5DA0C3B787C562A6B5EAF12512DDBA1A496A9FEE4EF2A50B9B509454BE01B02C0B422E63C4B61EB7D297C0F05C04B4F829952925CD32913AC6CC53C69482057912B290FE58D94F1F9BC53280CAB07C0390C7CC83555F833414C0882CC433711F2BCF2ECAB21A121B826F022ECB29A03D7A01D51C7D08DFAB45D334CF9EE14891263CF10A8E8479E9081A5530B6233DEAC1CAF3568D05B46CF4DCFD021E38F4382C679CDFD725989678E82E0F8729B49566151B172EEB2E031F7AA04101B562112E4555E3271A40AEF4378F314F7566DBE3E537A433FF8D65323CC0C956EB5745F2DFF97809FDE9AF414F86CDD9A5C473B19FFD37B6299B94301EA1434E6196E1D92DFFCCEE70F593C6B5010E95FF51039978C89CFF69D79637EF0122133709D7B0D6B893FB79625709E6A0E869E73F30008515C681248A063F19B79969554B84EC1C0A4F39BBFD71460DB5750B8801526F8C7CDAAE35ACB259DCA42482DAB6AEBF4210B891BF71378D4EA3CBD1EBF3ECC9FB520B350329F2939C7CB331BF99C40965B0BD2D2978EBCA70BDB85A50BAC6E5AE6FA04419F2508F28C3C564BA0641CBAA82DB1457C58EBCF71D87E960A938FD622C0B609982900ACF7423F62705AF9D044A5113A1323D56266FCFC96E7FFF13CAFCFB655226A520EEB8CB5C23AE10FDECA7DB96B074068421F6B125DFD7F08004F61014D810FFD74CFA7A06DA884B9B1400273C43A812FB4FA54525CA32AF9E955997AFEB17FBF79001CAA7397D558983CFDD82C76265FE635BE9331C65AD1DF0DA22C6C84BE02D4BA8759230F86F77E35A5633340B64F1F2B20F27B16CA4600D5586AED23820FEB8F6B01125DA75ABCD680ACF7694564B290D673D289FBB2A4DB148D109843AEF29CFB5450B2141C0B3BABB90C1528D0A559ADE93508B029DA4CC55ADC6A40428FE381F6D204FA24F8CBBF490B412DC10DDAAB8CD4D303F8DECA30BCD75317F84E0574ED0008FD33B6EE691CE9791A7341AF8D7FB21E69F215FDCC3922533C2D7B3D3D02A05B6CA678F314BFDF3C00A6F591C78130D999D69F16810BD6B4702678CC8A7112D18C110E80006E44B4259846CB466B41AB4717E12998202D16179D9ABA9BD9E9AB092F64E3412B041A82C845CD3D1EF9648C141A6AF566C24C756BA515AD5B4577A40B4F85A31E40AAB0D4B28096B9ADC4F101AC08669412E74CE546AD957936A689C581D59A0792E6760F85BDF1AFAA40AC4D80EDCB4BF266C66A9883A495490FD2976759060D5E802FC64E38C9BDB5D502846754A09817EAE6F2AA6B6EDFB11DFBBE3CCD8667C18379B49B6319DAC7B806FEC9B3549161A9FCE6C92656B5B2062CE3321EAC9292EBE4D8749FDBFECD03A00B5582C9742CDE74E158BD804957ABD345E83E29BEFFFAD7BF7E477B2D8F4C8C50F0BBA871A579E66102D1A93240C7188531651C4710D33AAAEE3DC6A8D6EF3BC0283D4D63D7721070AC84A330955659C000AB2B2D6BDDA4F5648AEC9399BACCA3A772AB89332EDC78B8B7B1541913FDE2B3A7A73B4F822D824BE5A40A7235F843133EE62EDA535E972E63C69F16307440E0C9135607B27FD0DB79CCB971DF986E6BAFCFB6ADA16966310AA331F95385078E45E75412E01DDDF6754DAD0100A1010A4ACE8DFD648DE4B15416C6607CBA396B5214ED4D791D8E45F7A1761B005FA70A025266931959DCC67914029E4796D9902E469902E18AD064010B047CA63D98C81AA4EEAB7252D0906B5CE0148C3016A7625C800EBFA3F901162681F899B1662C8DFE32C6044E4107FA7EEB5BDFBAB3AEB484D395C60272AF9765EEA09782352BD00B946A956E7F717141FB9A6021E862CDBAD7332D51639C829EC2496DD6F9B01C58BAB6AA2BEE147377CC67E478A407FCC9FAD0A25341743D602DFB99DF58572653D9465A91FC260D930F014DD795B1250FD6CD7576CCF12FD9B6DE10C6AA87449ED23D5895018162C97E0CB535E542CE222129EB5016310A90639E7442FBCC1D73ADE23314EF756C6B88913700FE1F57987C92C25B178E13AB8B54A189104728000C08E02C99A6BBCE498691F2005F043D4C92E09B9A339F4FC120F98C1AFF034032EB320F325519F01EC13E4FD5703C0A3FC6ABC00328513000502C08C0476DD2B821E0E802CBE421AC0E042274F75410DFEBB96E66A272BFC74EF1D97A9DBAA159A89974C3B8E8775A7D1EEDA3D0AA022585C9B105D731DBAFE390EFC9C6CDF82CDFEB56D63A839EC67A99235E2679B9C686B2776B610BEE8337E0852C82CDF72FBEF8E2A6DD73288CBBD29D31C047F0B809616C0A57566409C773B8D0A70050A5531E303CA0658EC2C37C587A92B5E19A31EB73C8B25D8B757BF300E8642998B500B3D86F8291150CB82E53FF0104846D968BE23E16BB07886A6158B0DB7847BAF7DC60CFBD351EB2EBE29B737DC6FCC616208B55204CB787E09142311322CC80F31935353EFB27DDF84EEB2C055FBA5A14B05A8FD66F35C6C8BB89369978A3C2A2062A8DB514D3E2AB9B7573C16E734FEB0E9D43FBB55E934251AD3F79D4F8B434D112340D1E1E31298279A09A50C6789347A4A5BCE1FFAC198B27FB0E3F799DEB70AD34B45FC6F6549AF3747BE3E802C51A0150C5D683845D879EC6A1DC64DEEA1CF25B8E2943056B99B79B07C0A989486D95640863634C2CCC80B055FB1500F59733E13085274EB808B89E176E515D426BD1882A3DD2FD457FD162E9BF5B04E87FEED3CBECBEB96372614053330015986EA615E4ACA10AADF9CEEFF95FEBCF93BBF94D81C3B8F2E0D8A979BF95DF5328652CAAC6335D07BA9CA14F5AF4A904C9E75A0BCE93C78DC153A9442864D30267AD6581052C28856DCDDCB6DFC96FF2D2B1E7712AEE8B656BD6A3DB04A04FAE2B2DE3433D3E2A2ECA94EAA9906EB5E6AF47C529B79057B9BD4825120F4A1E48AE22B9A698DEAEF3DD003883622CBC5C5C0A032D3B5D6AC6980009C0D1E4185C1E5CE361BC088B4C0E985A4433BA78D44B4C855750A50BD807D718E63EEEA98C87403BFEB42EA057F64397E550F61C7DB22DE62E0B73AB6D73CDA527532C31E95300E83E499E95E505B3266A662EEB2980C7E113DCE6B8C9DCF6C377B8AB0901207805B56C8FB9D6C5E629F01E80BB8BE57728A01C42DF8C75565ECB3DC5D0CE7C81B90AE3AEFD628D0C15FCA01DD7462688B1EEEEDDBBB7993FBD2CCC03F2AD9E0472E96EFF06C099DCA440B578B40BD6C4009A11183C21214F55CFCDA1091A6BB700E99F60C63B0BC5C5E0783319C44DF133C93A78592E2A9EAF55982E1535FC6D42237FCB041ABF3F858BF9103A9CE2DE21AB41858CDFCC7835A65DF7B9DA47AECD8427EEE33B93224C6631C989FF3D10B58E1350D0EDA9D20888FAEC975F7E7916698E0528530FD795AEC208FF1A4343E9CA3D9256441902EB39FD9F637DE99A647E32D6AAB2924A05FD705D2BB350E0EB5A3139A601708A1B2EFCF714EE2C4C9989040EAD3884BE5B1958A49959C8F0DD2F639A304C9671A7394C7C2E3226F8A5C5C418718D38B66A4D65F2CC217DD7E59616610A5D2DC05C88E95245109B92AD8BC7B60EE9D735DD9B56E0904296FB2EDDF729EFA7FB12A530BD23D5F241D0E20ED57D8D4BCD9812739471E69A624F1FB3A001D7A65056414DF09E0320C798C7E4BF6C1F59A242C7F7EE7F1CEBE79CFECFB926FB607516BFCB35610CDD641DE689F935C4912E545DDE0D80C7E0A095B53954D5C22EF29BD66082656A74660FBAC13B7F5B33F83146D3DE5398691520A4583408315C566E5CB754D59CC55981AB4E7D02606EACE5BA6D8B2FE9AAB291712A35EF95B1DAD9BA932058E74D7EC5F2CF9878BA3EAB909577042EE7CBEB580B2A8A995D6CBC895AB9F015965FBAEF503CB91741AED29516575D5BC726E81C0F04341368784F9A8CF56F1FB990C06B0C4F855D19657FB504753167BC16CB0F8BD57B87B276E9771E083067AD1F7B2EF669BF5DA033A89600985B23D2E52343F0FB37BEF18D8DA6078364D91FBFF391E7DEEC3E63E86FB8A46EEAC7A5A515C8C51E17C5E739F19AB4382A182EB5A8DC785D07B32D2B751FDA5CF23D638A88BC8F12970910B9261837F358AD7E785F0F42962E0304044F2B22C143001E494B664BE759996422278824A0A6F577EA39988ADF5BFECB7E0926DB786F1FAB4AF033C69DCF4D0B3EB76A65662AA047E62E7390F1FBDC1EC4335442DB023C35A79DE979991957053200C6EFB80686923EB85EB781310033BE329672A6A1CD7AAC8B27175166B9B288DCFC8C359867E1ED023043E097F44EED36DD9EEEA3CAAC353FA78B4C6B2133176711E0862E9AB23A10F6BAC9726E2BF0C92B2A887A0C12347996FBF9B81FE19BA5B59E7EFAE9BBD327E431A6C27D87C6D574679B30B596E94A5A0A7AD021335D6BD8E0100570C8FA33631D9AA8B8BA1F599AB2575320E4BACCE89696CE63CE9FF26B1FB05ECB1CD18FB60067CE86AE15DF935114B42CE4140CBA3B14E4D6CCACDAE0CC2E9CFDB25CB0BA3F364CF43A089AD4E01E3035C57D3A3DB5A876B10CD55AE9470A9FDC6FB94F1FAFF19E2100947EB50C1AF3CC2B85E2D0515569212148755F722FBF310F995D4CDCC9B8A089307CA792A5C096FEDCCF1FCAA8FB4EFDED5C59A0E992CD1002FD720D0D5511D21B9271CCB97C56C1D3B6DC96A4AB9350859F51384C304BB05399CFBDB9CE55F627F7F9EEB226E78EE914D735009E82CA17FC8C21174F66663234C010F7186E14DD562EA21AEF504150588EB9901422174CBAABE8BAE064F9333736A3CC11A7C3859940639938062F0F64066E8D45492495A82C7E6D8C1900CCED108261962474EF9AED9985CAFF861AD2324D652E1341B456556A8740694A41CB899FB2AAB9562F069FF394934CBAA31DFBE69A1274F2BC51E62B8F714B0F4D862A78562A8457C1AC7B0CA201700FA2DDD22DDB00304F46802608AA74A96825B8D0F2406134CF4B7103DFD27C0F8D9579CE62C82A31EE2113A898D34C4CB12D4F40A819D5FC8E50B76A0FE9F66E93C87E709FE702BAA73033ADF3CC49126AD20B034864F2939BBE699FDF3CE923ADD73C15666AEE0D918CBD4FDD9FBFBBD584EFEA1605BD476634738D8A4796684451208E6A629115797C0E4A49AD7EB54B1FAFEDDA06C06B9BD185C733A4C16666268F6301BEFAEAAB9B279BC5C7C2731166E50EAD82A1F8A0DAF6C243E8E616A0804213C19CA761004E243B799A068F726E15D6E96EE6FA3AF7F04AD66CA50DF8C4A2D8A928A5AB1D57699E2AF2ECB3CF6E5CF15666CAB835210BAD3AE261F05A5A58F4C9B0065654BA661720DF68132A0C9910A7A25063A9AE1D010FC0E47E2DE12C17284D3DBDC6B1B9F5024BBC9EC378CC71AEB5ED06C0B5CECC4AFA350680BA6DB220805D4EED5C8B50A1877019AB1233C75DB412B2DC4C37F20400E6CE79C4AA4A2024A10550B14802EE5105AC674A423437B133D7F209B13EE37DD481E595C2996BE133152400917E00140A7FEBC6FA3F6DE38ED7ED6786A95E894CEDAF9BFBF3B74CA81AF386A49BB47E1E629421176A563692AEF7EFDFDF80346B4D4BCEC200BA364D4A5211808E14E2D03AB47A126D640DD63CE3F266987960A00D80B73CFB33C63E14DC36E3CC456671E4DC22C202D535C53B829145AEA6CB3B6EB5B1526633BAD6979C8002BAF6B44A9CF3AC1BC935CCBDBFB9C78F848B4C60E1F3534F3DF550A1883C622CAD47DBE4BBDC4E93DE848CE399F1085058A756AB32B34B01C83C1584D8B5ED18AB14E4F359C72235002B6D01335DC05AB1EEB1B5F084F544EBA90CF4CFF8ACAED4ACCA947158E99C6EED638D6FEDED3600AE7D8656D6BF9A6D96420250E37704886709A6350808B280EBF684A18C51417665C3BFC9EE006CD6C3B5045DB5D014BE69E93BF7582D5A281690E71D21EE61C45FFDEA5737B4B578349F730F22CFD752D3FAE31A8B4CF0D918A48518F84E40C1358F7569320D4089770270D4BAA2BFFC0F103DF6D8631BF0E6CFEF9297E77EF6382FDB81FFF9B340B82103E940BB0238FDB26F0077666F02DA6981A70B95F9AAA777243DDD8A7593CC5C06DD00D85C309B02632ECA4C6EC80402C151EDD50C518512828C856C5516AD41DD48979A5A3D9BA01770A1CA4A6E27B1DBCC5D6EACF6DAA10208B59624D7D4E428F7AA61B9D438586EB7D062F37EEF4BD7A5EE4A811BC0C653413B589DF2A2562256A1DF695D11C3C68AE57BB39C1310753F6E03439E8502C01F7152000D30A35D0B7E733FCFD252A52F6E64D7AAD61297F626C9B8B584181F7FB9FE6A0517EE91669D01FA5F4A36005E80105A4317C752BF155468A02616B0105DB86AF40A09850B2E9EDCC4EC82E7BDEEE75AC3F86FB50FB91DA5A6DDE7F6074149A0C2BDA68BCD982FD7EB9EB32DAD4B2D38DEABBB354136334DF35AE727EB85E6EF591985F6B21458C60D0125FECFEFCC72F5E82D2C34CFC79B7A1FB2001338B50489DD69B501D6593E11F0D3DAD3D5CC38A1D3909B169A5AB47F28C92615985BE56BC7DD0078EB1C70E4F15B1F546DD4D80640A88B49EB00E1A8669A25E4D2D593A76FEC73E4D29187DBCD170A4C6D134040572FC092C950A9640D7D06B0B3DA9396A37DF0B8225DBC39BC253C1453F49962A81A92A8FF4FDD7FEBBF3700DE3A079C60FC2ECA0432F635A149131BAA1B74D5F88D6B64E16A854EEEED3AC110FA117B52604A4027F82C097C7677CEF38736BBA7953456666D09009CEADF14D90FBD7FAAFD6BFFBD01F0DA677805E3AB350F0538B46BDC4BA4CCEB72F2E05352C059DC58905C67728DC3A9596D2B186677E1022930E6DA7728DBB2949700C04349D6007818051B000FA35FDF3D4101B4EB8C6164309FC50BB8515184AD12588216412679001729AF1434B467A0FF1469EA3DC14D81A6C0F552A001F07AE7767523CB0AF274CE8409BEB74288C5B4792755DECC3C3E57B767CD2C5CDD80BB437B53602977685B487B4FC14DDCD8007813D37CBE4112C7D352CBEA14599582AC37C12DB7542418122BB4DA07EF945E1B3BA8F37CA3ED272F4101412BB34C9768B7DB680A540A3400364F1C9502B97F8BACCD5AA83837F00A94C6F7747DE2F2346BD4ED14EC9BBAC403858F4AEC6E7C310A2C65812ED6A16EE8281468003C0A59BBD1A4804095A5B21218876279B969D733CD68D373DF76396CB767E37629B08F0BB45AA0BDB5E07AF9A701F07AE7F6624786C00120C91EDD47805DECC0BBE34D81A6C04929D000785272F7C3E65000D0B3E66403E01C8AF5354D81A6C03E146800DC876A7DCF621418DB4BE5F68906C0C548DD0D35059A0285020D80CD1267A5C0B66483356C343E2B71FAE14D81A6C05129D0007854F276E35314E86CBB290AF5EF4D81A6C0B128D000782CCA76BB4D81A64053A029B06A0A3400AE7A7A6EAF73EDF6BCBD39EF113705CE458106C07351BE9FFB060AF47EAB668AA64053E0941468003C25B5FB594D81A64053A029B01A0A3400AE662ABA234D81A64053A029704A0A34009E92DAFDACA64053A029D014580D051A00573315DD91A64053A029D0143825051A004F49ED7E5653A029D014680AAC8602FF0B46D2E427C8FD242C0000000049454E44AE426082</t>
  </si>
  <si>
    <t>LCORNEJO</t>
  </si>
  <si>
    <t>Cornejo Reyes, Lizeth</t>
  </si>
  <si>
    <t>NCORNEJO</t>
  </si>
  <si>
    <t>0x75DFD52BD5DC21904A89089BE8793DF124F03412</t>
  </si>
  <si>
    <t>Cornejo Samaniego, Nancy</t>
  </si>
  <si>
    <t>FCORTEZ</t>
  </si>
  <si>
    <t>0x4B40C94930A250D8DBDF108D47CF883272A759C5</t>
  </si>
  <si>
    <t>Cortez Alfaro, Felix</t>
  </si>
  <si>
    <t>CCRIADO</t>
  </si>
  <si>
    <t>0x077F3EF9835AB61665952FB5E340B2B4BFE01CC0</t>
  </si>
  <si>
    <t>Criado Herrera, Carmen</t>
  </si>
  <si>
    <t>C65900</t>
  </si>
  <si>
    <t>Crist¾bal Melgar</t>
  </si>
  <si>
    <t>HCRUCES</t>
  </si>
  <si>
    <t>Cruces Marquina, Henry Antonio</t>
  </si>
  <si>
    <t>ECRUZ</t>
  </si>
  <si>
    <t>0xB2C036027488E9729EDB7A5ABB990F8B2700071E</t>
  </si>
  <si>
    <t>Cruz Yamunaque, Elizabeth</t>
  </si>
  <si>
    <t>VCUBA</t>
  </si>
  <si>
    <t>Cuba Guzman, Victor</t>
  </si>
  <si>
    <t>ACUBA</t>
  </si>
  <si>
    <t>0xB31B71F41A1E81019EFF96D6B9F85A1B1F27FDFB</t>
  </si>
  <si>
    <t>Cuba Palomino, Abel</t>
  </si>
  <si>
    <t>MCUBA</t>
  </si>
  <si>
    <t>0x5E78EEED9E60C956EB56E24E3FAEA3367E42781F</t>
  </si>
  <si>
    <t>Cuba Quijada Manuel Rony</t>
  </si>
  <si>
    <t>CCUBASB</t>
  </si>
  <si>
    <t>CUBAS BERNAVEL, CESAR AUGUSTO</t>
  </si>
  <si>
    <t>CCUBAS</t>
  </si>
  <si>
    <t>0xC00A733EFC626B33D681295A7119C0629F4E6CA9</t>
  </si>
  <si>
    <t>Cubas Bernavel, Cesar Augusto</t>
  </si>
  <si>
    <t>ECUCHILLOC</t>
  </si>
  <si>
    <t>Cuchillo Cueva, Edilberto</t>
  </si>
  <si>
    <t>ECUCHILLO</t>
  </si>
  <si>
    <t>0x3765D20A98B60CC5804371314D5231ABF4DEB8</t>
  </si>
  <si>
    <t>LCUETO</t>
  </si>
  <si>
    <t>Cueto Espinoza Luisa Lesslie</t>
  </si>
  <si>
    <t>GDALLORSO</t>
  </si>
  <si>
    <t>D Allorso Chiesa, Gianni</t>
  </si>
  <si>
    <t>GDANERI</t>
  </si>
  <si>
    <t>Daneri Perez, Gustavo</t>
  </si>
  <si>
    <t>gdanery</t>
  </si>
  <si>
    <t>danery  gustavo</t>
  </si>
  <si>
    <t>DMORALES</t>
  </si>
  <si>
    <t>David Morales Rosas-Trujillo</t>
  </si>
  <si>
    <t>DAVID</t>
  </si>
  <si>
    <t>David Perez Valer</t>
  </si>
  <si>
    <t>DTUNY</t>
  </si>
  <si>
    <t>David Tuny Dueñas</t>
  </si>
  <si>
    <t>RAMAT</t>
  </si>
  <si>
    <t>0xDBC2CAA8D3BE2EAB31963CD112E97871DD26F36F</t>
  </si>
  <si>
    <t>De Amat Peralta, Robert Henrry</t>
  </si>
  <si>
    <t>C83985</t>
  </si>
  <si>
    <t>De Madalengoitia, Agustín</t>
  </si>
  <si>
    <t>IDELSOLAR</t>
  </si>
  <si>
    <t>Del Solar Palomino Isabel Raquel</t>
  </si>
  <si>
    <t>JDELGADO</t>
  </si>
  <si>
    <t>Delgado Chavez, Jaime - Arequipa</t>
  </si>
  <si>
    <t>MDELGADO</t>
  </si>
  <si>
    <t>0x6C7542CDAB4D7A05FEEFBA8D40D09427B01B070C</t>
  </si>
  <si>
    <t>Delgado Rospigliosi, Marjorie Gabriela</t>
  </si>
  <si>
    <t>EDESULOVICH</t>
  </si>
  <si>
    <t>0x1AFC7720D3C7048EF41CAD7D5D0465E5828688AC</t>
  </si>
  <si>
    <t>Desulovich Chunga, Eberhard Enrique</t>
  </si>
  <si>
    <t>DDIAZ</t>
  </si>
  <si>
    <t>0xE5B265E9DA5286DF09100766EE4489DA5DC09F5D</t>
  </si>
  <si>
    <t>Diaz Horna, Diomedes Hernan</t>
  </si>
  <si>
    <t>CDIAZ</t>
  </si>
  <si>
    <t>0xC850DF640A24E39DDF5CCCE4D3159F08478BA774</t>
  </si>
  <si>
    <t>Diaz Hurtado, Carla Susana</t>
  </si>
  <si>
    <t>CDIAZHUR</t>
  </si>
  <si>
    <t>Diaz Hurtado, Carla</t>
  </si>
  <si>
    <t>MDIAZZ</t>
  </si>
  <si>
    <t>Diaz Ortega, Maritza</t>
  </si>
  <si>
    <t>MDIAZO</t>
  </si>
  <si>
    <t>RDIAZ</t>
  </si>
  <si>
    <t>Diaz Poma Rosa Diana</t>
  </si>
  <si>
    <t>VDIAZ</t>
  </si>
  <si>
    <t>Diaz Poma, Veronica</t>
  </si>
  <si>
    <t>MDIAZR</t>
  </si>
  <si>
    <t>0x08653C43EEA49D65B6E4905A6F2074299770F20C</t>
  </si>
  <si>
    <t>Diaz Rios, Maribel Aurelia</t>
  </si>
  <si>
    <t>INIVITADO1</t>
  </si>
  <si>
    <t>Digitador de Apoyo 17042003</t>
  </si>
  <si>
    <t>DBACA</t>
  </si>
  <si>
    <t>Dino Baca Signori</t>
  </si>
  <si>
    <t>FDIONISIO</t>
  </si>
  <si>
    <t>Dionisio Fernando</t>
  </si>
  <si>
    <t>DDOMINGUEZ</t>
  </si>
  <si>
    <t>Dominguez Salcedo, Darcy Helly</t>
  </si>
  <si>
    <t>C36966</t>
  </si>
  <si>
    <t>Dora Salazar</t>
  </si>
  <si>
    <t>C35903</t>
  </si>
  <si>
    <t>Doris Mantilla de Rivas</t>
  </si>
  <si>
    <t>GDOUMENZ</t>
  </si>
  <si>
    <t>0xBDD407800C29B046C9ED7F7A350165FD770AFB0F</t>
  </si>
  <si>
    <t>Doumenz Choque, Gerardo Javier</t>
  </si>
  <si>
    <t>HDURAN</t>
  </si>
  <si>
    <t>Duran, Hilda</t>
  </si>
  <si>
    <t>RCAYRA</t>
  </si>
  <si>
    <t>0x5B4C33323441FD208C3BD3583E55AFF9CC347F27</t>
  </si>
  <si>
    <t>Cayra Quispe, Roy Costan</t>
  </si>
  <si>
    <t>EGUIZADO</t>
  </si>
  <si>
    <t>Eddy Guizado Centeno</t>
  </si>
  <si>
    <t>RADA</t>
  </si>
  <si>
    <t>Edgar Rada DPasaportes</t>
  </si>
  <si>
    <t>EDGARD</t>
  </si>
  <si>
    <t>Edgard Cardenas Bonilla</t>
  </si>
  <si>
    <t>C16853</t>
  </si>
  <si>
    <t>Edgardo Popolizio</t>
  </si>
  <si>
    <t>ESOTOMAYOR</t>
  </si>
  <si>
    <t>Edson Sotomayor Arredondo</t>
  </si>
  <si>
    <t>C32*</t>
  </si>
  <si>
    <t>Eduardo Gonzales</t>
  </si>
  <si>
    <t>MC CUBBIN</t>
  </si>
  <si>
    <t>Eduardo MC Cubbin</t>
  </si>
  <si>
    <t>C33*</t>
  </si>
  <si>
    <t>Eduardo Palacios</t>
  </si>
  <si>
    <t>C18878</t>
  </si>
  <si>
    <t>Eduardo Rivoldi</t>
  </si>
  <si>
    <t>C14*</t>
  </si>
  <si>
    <t>Eli Quintanilla Acosta</t>
  </si>
  <si>
    <t>ELIZABETH</t>
  </si>
  <si>
    <t>Elizabeth Mendoza Guevara - DPAS</t>
  </si>
  <si>
    <t>C09939</t>
  </si>
  <si>
    <t>Elizabeth Mu±ante Meneses</t>
  </si>
  <si>
    <t>CONDORI</t>
  </si>
  <si>
    <t>Emilio Condori Carhuaz-Pto. Maldonado</t>
  </si>
  <si>
    <t>ESOSAMEN</t>
  </si>
  <si>
    <t>Emilio Sosa Mendoza</t>
  </si>
  <si>
    <t>C17988</t>
  </si>
  <si>
    <t>Enrique Bonelli</t>
  </si>
  <si>
    <t>C70922</t>
  </si>
  <si>
    <t>Enrique Bonelli Vasquez</t>
  </si>
  <si>
    <t>D02975</t>
  </si>
  <si>
    <t>Enrique Valenzuela</t>
  </si>
  <si>
    <t>GENRIQUEZ</t>
  </si>
  <si>
    <t>0x0C64B66424BE83E162164F07F7D12540A7AF509A</t>
  </si>
  <si>
    <t>Enriquez Riveros Glenda Lucia</t>
  </si>
  <si>
    <t>C67987</t>
  </si>
  <si>
    <t>Eric Anderson Machado</t>
  </si>
  <si>
    <t>ERICK</t>
  </si>
  <si>
    <t>Erick Valenzuela Tello</t>
  </si>
  <si>
    <t>C38*</t>
  </si>
  <si>
    <t>Ernesto Amadeo Reategui Velit</t>
  </si>
  <si>
    <t>VESCALANTE</t>
  </si>
  <si>
    <t>0x70D8A4E7F6043772DC68C503FCD2A8118E3521C5</t>
  </si>
  <si>
    <t>Escalante Ramirez, Vielka Patricia</t>
  </si>
  <si>
    <t>523BBCD63D73EC2F9EED78EC076E01CF67B3F38E374FB735E9FB6892D23F9DB767D57D0BEB785ADEF7DCAEEC3A56DAF06AE8BFDED937AEA796D6FDEEF425B9F4FEDD9EE3EB00DDBAE897BF7BBDD6DD637E7DD1564ED4B1D5AC7409CE735CAEF3DE743319DB37E817DA6BB4E866565FFF621B437EF6D4F91B74F85A7B9D345C49D7063F5E666E729DC58B9D99D828A701F1C63E76587663A2EEF4327841BE87670409E08C66D1E65D35831B03035E65207BB82E1361412D8689D123A003BB1B3B3351F384A6B4B3B74B671FE43EDF3D26C5E2D8BD35F281362C6EDD4130209B48FF6B063242ECEA32EA96FEB966D2B8A3628BAAC3B850F696F3D6E7E365FE2B15C03EE73CA87F963DDF4C8A3DB379D3D56A749563C00FB36301D8AB85604DDC60AD94D5F9B12C7793DEF39A681C364FA940DDBC0C6B9F622C0968372C1690FF3B275B7D71BC1EBFA36F1BCE7EEE8EB7D5076AF3FDB28F9338FDAE6CC3BDBDDA6BDD671F35AF7FC3D1EB08BBFB183EB7B4DB36DEF0DA6ED0314E3A68EB4A5FBF63E68BDD0164FFB9D75E6FDD136C9FEBBC29E7B5BD089DCFBDF5BB97745DCC7C3EE3411F141EC13143A0E0583E2C2259D0C4F1D1503DBE1DE07C7FBA2E03E65053AD8BB82E9932F5F4AA703456CF29487DFA7630274EE9C0F8887155E749674EA3E25DA291BE61341703A0F97208D73D4459B723EE9988F7344475BEE9C5ECA760E9DBF767C3913674E2780A083459910470A1FDA193651D4B9B4AE75C61441D86945E8E79F7F7EB314B7AF1D371F0A22DB89C7192790B6428F7AD38972CA16F9A70D9D699C5016C523E7982665827D3F85E314FFA6471EACFFF71172B457DAF3B659DB1D6863E3E4FA359F8A5FEA47DB937761BF655070721DEFBB14C46F1AC27645AF61EB115B7A3FC04EEB986867AF4DDB062876DFE73AE11AF59E45792C3358F7DE23D877D7FD8DFDD4DBA56318C9DB3AF0DD1F30DFD4C1A5F9F86BBF2DBB81FA39B7595FD8759D06B7EF35E87197A6B6DD161E8AE5A4CDED3D3BE2ADF3F0AB20223E083AD5ED2CED3C78C783CE99CE8DCECBA76CB2C2FE369C5EC3799EBF9D2522E5AEC03974BC04CEDB73156E6E5344FA6E02E55AE1EFFE85F3B603A7D3FE50CE3F505404AE8002D3412828161061A0637429AFAF916D03D6EF06EA6DC5A528B856B0D006154B8C3E28A0080A27D8B64A3C6CA70E15FCA75043D02AF6D947BB721F206615E72C8DD3403E885BC7C6F341C1A9C0E4B771793E655A4C8F36C7F422E3B3CE6937C6F710386F85AFB6259D75685C473CBB0EA4655E095E57B645AE237EDB5609D81BBB92579C19CEF1BC739403478EE359B7DDEF7E82F50ED4D5623EC03FA97BC8BD073C6EED23B4BD331E6C4399489372792FF45A069D37E1FD0BEBCEBA078F330D7E1B0FEBE48940B9B1CB3ACE047F6B3BC33A6E6EC3E6DBAE095E07EB38731D714F5E27F32EC8EF5D013BD996B4F15BB977453C845FF65A11F1E4EC1C7CB1830185254B3A39B7EF53BBFBF089A11D219D2B9DE629566E0BE771DB59AFF045D029DE56F8B3AE38D051405C20023D9F8E1E214047EA53CA870AC11D09C13E0A8CED8CB1818E0E696DBA940F143CEF23405F03D816678FF250373A0F084B05E7A27DB10F0217104C8E3AACB85AB4A7ED89DF0A32D374793A1AC4C9369D19D335AE1DA1008EE11C05A082CE771216CA738A598EA1EC1E7F8E96595682ED594E117E1FD8DFF64DFB3B452065B54DAD53AE6804D23F45AC6003CAAF6D11B53A0DB6E33D9763F7BADCFD5E03C4B1E86898CFCD1BEBDACF725EBA6F5DC2FA05CACEEFD3BED807BB794FBB1437E7B17FF3655E64CFF3231D94D56B40278DF0A77FFAA7374BEC846DB40BBF09BE70AC2D091CB30E05BFB977782EC176455A3A07B7DD4FB8DFD8766E0B0FC1FBD672695BC45BE457EFF611F1A4D841D1C9DA71F8044F61AEE0208082EB1456B7B14F3201A7C0F8E880EF0A76B0E643D866878CD0A3A35720588ECD1FC24C07CAFC9BBE4EC1B2E2E52EECA8B123E2E64C83DF04D2221D4533EBA4718A2FA12CEB48BD5614F3D85F814F9DAD30026C80ADD679B5EC1EA758F31C586168BD6237EC439D71AC4E0B75E9F97E66D638693F8A7DEB963A32FFA280371EDA1C65E15C968842CEA76E082BF88D8F6D9E4FE03C20CF5C5B6CDB7CB1842D1FD896EE62D3C719F237ED89BC6C1BD2DEE4C1729326E99957EAD0698F8675FA77B4C33AB60C9469EF159691E59685EB045B910FB793DF1D9DE118F3E8FDE8447BDDC7A5E34E5B93DE29BA1D71E3188F332F3AD2E4599BAC63896D7C78C23AD73BEBE70315DA93F675A9DDB0E5A5B60DE4C77BC67E95F036E78C7640FD1338F7A10EC643C17EC4BB4EAE368B78CBFCB2378A886741F14E47A268A193526410E8204121B3E2E72E1019C4497C9CE3F9C0363AAABB82AC58344F1BD84F7C96654138E814203E388ECEDF731509969F2570DC7D28A2367F6E63B90204D1AC60333FB2F9DEE946AF1DECA50D595A569C2DB681828D326A5347A414573A67D48BB6B4FECF696EC6C3F1FBA764DB5E57F4B94E806DBB8A519D1DF6711CF58418DC7309B4DF6D17D6E33ABC8847EBD9206C37CF8A56D29015E20F11D9D87FAF13F15CDB15D7C03ABA1B3779D0D932BF3A943A7A86D31EFEDEEB49BC8EB0A975AA9DAC03F2BED70EB6DD6BC1B2710CE7627FF69FD7CF7D989E716367E2329EAD53DE71325D8EB76D6C39FD9F922D3781F67C3A1A043F6EB00EC61E67FBC7A1D1E6B415D8FAE59EB26D641D34CB4059FD44EFDAD678D8AF3D88EF31C1FE62D1C6EF5B4711AF919C908867848EE97C0A0F748288129FF2D199F194CD8E8CCECF8EEC4370FA0BF1DD1580CECCB4C8CB8A3C3AEC15100A788403E7EF3E40C8209C7CB2AD083E3B53C5CE43D8A78F2B468997605AAEEFD34230CF74EAFB54F33CEEB5623DF05961D62D2B6D64473EA80BEB9432730CC1364600EADAFAB0FEB00DA2963A310EDA81E7298669174E8132901F059D0E0DEDD97856909367CED938CCDFC23967DBF23AF23C0427225548DB7D8EE2E994D386F6C9F619F77DACE3EAB5A213007BFD28840D3C6DF7893B76B4ECD427B643202B923D467B83B6A48EC0EB0E5B5ABEC5767D299FAC2B9C5D9E4FF73DEF2158B7B427F3773AF9BE43467E3986B6CC754A19B93FB0D429DBE0FF94AC3DB197B6613BE7EB74EA5C606BCA697A0B65B3DCAC7B0F62DB8AFAD3261C776E03D280BD97E9C4B8EFB19037F34CDDEF3D30E2AD931312F1CCD819D981D851B224C0D961D1412AE2EE43D1404765A7AB20BD2F6CC74B5EF6E9A10E8442C3B8F7E9A69DEFE6FFB6290E9E477E4FA172175B2ED25394203A56A0F0E45B714D1AAC5346B1F326DF971CC3D70865C09E3A04083045AC50466CB465058ED1993488A2064E87043C9EF48803F1A7C823EC3A8127D18AAF15C65B07B611CF4178DBDE80F4CD97C7DAB6AD2F96FB277A04DA0036223EF36B9C605B3BF3B5C2F1363CC7B2790E22771D07ED619BB75C5E0B5B0F6CDB764BD0B1C421236FDA01DB99E65EDB27E4F3B4D9B607CEDDF3D8B7FBB12BE97AEE3AB7F7B1F1120FE558A7423B61131D0803E5B6EC04DBF66E336063EDEB7ED0C9F23EA51DCE7677E653F65AB0FC60DB6529FC36BE8D77EB4BACAFC742DCC66F196813A61FF196F9E59D3A223E98EDBCEC8810DD7644EEDF4E950E990EDA4E54B17149CC3D86ED0C374EF34907A768B29347F4B27F9D942DE33EDDE6383B499E70723EA20BB14519DD07BB0E1B27E5D706A64BDC6E23BE15734ED550E47C88BD4C8734569890AE76DB3CD3F12B04481331B4821CFBC98A9EBB5891635981F48973851BE2D5F464C59771B11FBB782CB6D33E97DAAA79B5CCA6475867724747560812E7DACF36BDF844FC92C0245DF2A2B0321F5BFFE6711DB29DAEB3F10AF6B0DCC4A9ADD6CEE47BEBD87D2C491FDBB96E1A6C63491EB6FE09B651EA8AE3CD23C75997C0D2EBCE776C16EB69AFC1F3FA01F7AFE3B075B1ED0B2E8957E270FBE9709D696207F26AD026B493D316BB7F47BFD8E6F6F3DEB3715CE3FE18112FC7AFDEF522E2BDB06344E06CC7EF3C7DF0183A5584892205716207BBC2F07D46091E02711327220E418188003A718487F941DCF98416D6D1E03C8EB72C4099158FC0790A0B03708E02922581B8372E8505719DB6DC2FD610765A1236DCE9094CC9313F97C4D609699DD31B4E11269601481F41A9182520A6C81379FFF18F7FFCE59177835D498FBCAED8C3D6D68BA24CF1EDFE65CFE5983FF9933FB95912700C29276C1D72CEAE6F1BE43CA749D1265857705BC7E4875109FFC7048807D1AB0D59AE2360FB221017F65B910D8A66CED93A749D7315AE04F2609E10AD703A413B958678B4C7DA0D5BB0DD3CEA30B0D491607DCB40B01CEEDF7D061D65F20D3864C6633D732E90A733FFA78D688BB7B56FCFE73AB8EDBEB2F7A76D4B7B1DC296D57C12B66DB024EF7BEDBBFD1CB522304AC2F1EBDC7A3C6C9EAF717F8C8897232724E211289814040819021D3B1DA7220FEC70B7338715FB8208389F603E059B1F8506F958F1748A97B31C3E7155B008E722D61428941374284E21059B0E90B60211E1483C8A1B9C11C520A26FC5249CE2E48CFB3ECE17B4899BA048639DB40D0A27F2A463647E1089DAF7A1505ECED75EC4A703E20813582EED493B719D6314774C91C24E84B3AE16F30C9495B47CD1F70C8A6D02F5E2BB47DA6885B16D46E78DDF9EEB937F02903FCAA5B85E2794ED948F7CB29FF6A73D360EED423BF07CE2DA3C6D59D94E1D5926DAEB8EF49C0EC55EB7BC8760DD18381E2783BCE208E83CD33E2C2FDBF7BA33E83C71AEFB29AB36DC119C75EADC7E966B51C8EF31E23EF369DBD9B2B2CDB29C653650EE752A085EABE74BE6401D9E6503EACDFC5FDA2FD8E839EE8F11715D7E714788880F42C1A030A763F4E92A82C28E5421AD40B733E6580513226A9F502AAA1E83F9225EF2627EBFFFFDEFBF1305880705172243D1A818E0B7DB10329B2FE3E37C84A1F120EC386E8F751D91B80262C53FF19367F2760AF015C0841D2111F2899837BF0F614742489F72632BF3CB6F441F65B3FE58EE5362F62B967EF2939FDC2C1F0279A5FECFFC12E70A41029097B59D6D0D38C676663D186C874079AD5B319E75F858FA045F87C6FDDFF9CE777EA57D2870B71C0A45F6B14E1ABE444CFEB01F36B60D2D9C47FC9C73A92E6933C4613EADAB3DD675EA065B9E36F15CF6B9EE5241CD14221D1347BA3C467408C8F35ECB1CA3BD08BCB3C4768E719B79021D49CB427C9704F825B0E10A7BA0FCC6295C7BA4E7B5EF17C4F6DA621FC1F6775E87846F7EF39B374B6DE276E3E3FAD0F1F59E667B21AF5BE7D4B1FBB425507EF63DE7FD31225E965FDE4923E283D88E1FE83CF7C9B31DB402964E1BF63C3AD415729784D75341DCE403A1851044082134803CB05F91B01D3D02C0DF08030402C711972FA2129762C572620F472936BE2DB3DB396FCF67B90209D18328D4968A29C2A57AB80FED4C79782A6C7E56BCE96C284C158E941F4877C59371EC97B8EE82E37516119D087FCBAE68A7DC0B655B5B9A2F84A375A10321B44945AD42D0BA36703CE5252834CF403A40BE89EF1C65C12EA7F8C5163BCAA0C0859D2A8583A453A84D59D27E8877FFF490FC82C72B5A4D63475B36604BD7F73D856F7FFBDBEFD6B5BB0110CA8A65204FA6ED76EC69BBC34EB65D96E4CD364ABAEEC3C1A3FD591E58C7DCB6814DB137C751F78E625877603E14EB5EEB86CF3FFFFC6649FBD20EB6EFB585817DFB7081B6E571B683BBFE47C3EB0B283B65D972EE35EB57BDBCB72C7BAF20CE8D3722DE2E3921114F009D2F02609FD46D67AEE822081DB0024EA1016C5F81F914EC1355F2B0C27EF3E55347A04C08AA150D72C64770FEB7828527C6278A53D3A19C94DD38702A3C9FA0DD582ACC0D94E1DC86ED14280FB1A1C266458FDB581AEF3E054688912E9096429432612FCE7B68FD212415AD601A6B030431E920F6369F6C43A013B67DE92C798CEF6C28F8B68E853CE0B410CFA5B6E1D37F02AC7804CAAB1D60CB64DBC62EE44DC7118CE78CCF3677C98E0A74DA12C215316D99A927EAC6FCEA88F1847ED376FA1C61F383BD485B0788DF0BF63F05B2780E65376E02F5477D6AF7DD47603BB6D106D8CB74C9CBDE1B4E7B708EFB89CBB2EC14A86D1B1BD86ED8ED3A19BBDD74BDEE2DEB3A65E69963FD1F0DD9E3BCBE8C8B7BA0F5CDBAF1B07EADFB6344BC0CBFB8F346C40741E7AA785078294210478A023A749F3882E7D82103DBE8DC6F13391F0A53AF808E9BA7D12BA80908B50561B7F9024732400180805EF1A778A5DC04A6255126C406C24271C1D2F2834FC8B5CFAEAFF825F8F4963C9B363646E4910750DCAC437817E79378314DDF8FA07C0404D1F9A45FFB5036059542ED3EB00536B51C4E7F59076B41B4EE9372DA8B75EA39603D911F6D6FDE00A7C6FAD951036D6E7D32F58A25754299B6ECDACBF8657FD39614A1C423A4BD6D9DFCAE584580FADB74B8B61CE9C15E5E5F3A6DFEC60EAE1BB48DE553D89A07EA509B9DE5DAA7FDD62BE7F9F49EB2504EF6EDF425D709C07EDBB6A38F60BB313DE2C2CEDE53CE297EEC237DAE01CAAE4D36F850E0B4D1BFFA57FFEADD3186F3EB5C5E43A0F3645E649D59CA7F8E820065E23EB1F5BC50BFB649CBBE0EC735EE8F11F172FC6AEF1611EF0D9DA71DA39DA682C78EDF000A1D8FDD0EDF7D700ADD0F61C5DF991F452620A6363D058182CB279208014058F894D978081BFFC98A07D64FDB28CE744A14702BB0145D0A95159A4E4F318F0F85BC58179CBB2271CB065B3F1CEB79DA0B4E5175179E6F1A069F429317CA483D90F6B6154421F54B5BD366086C6CA4AD2FB527ECE476CEB5BCEB9C5AB7DA57B64C5B7EDBC9C23EF783F5E2B1BBCF72912FD2C086D89E3AA0BECDA376317FFEA6CCAE530E8F27F0641F14D1D8CCF414D2E4ED9218268FFE36FF703AAE9ECBF1A4B9CE33F907D2F437F9E31C82F5B27959C1CFEF2D8FE56449FD79AF21388A71DE7F4E878CB0ACF32DB493B35E6D371E4FFE37AFFCF69EE3729D15ED7EDEDBCEDF9C6BFBD8367FA93D47C4DBE5EF2A8588782FB633B4C3A4D33F058042C58E7D9FF8DD86712344B633272E3A69E362A9F074C97E3AED159A04059CE2E83E5628991EF9510C115608E93CAC6803859BC73962E26F84A4E7B27D0516ACC08187887CC0C1D2F69463CFDBBAE3493865B2DE0CCBD6D999BEC7239E771FEB0A35CFA76E14599CB3EF7EB0340FD4D5E95CE9105A177BBC8E04D81649DBF457D0711C6105AAF9F8C637BE71B3245E6D677E1DF5A12E8CD7F272ACED74EB6B1D3DF38DED699F5B0E82F94150EB5C6153CBA88D38CE76CD3ECA4EDA677EEF429B92BF15D37BADC125214C996D3F969FBC981F96B467E265FF5E83D8993458375DE3C566B67BAF07EDB0EBA73DB87E587A0EE121ED2722E2A5C809897842103E74FE2BCA7992BF020731B04FF4EE82F8CEA794E7A8845342103A0818B623AA1063081FC5097972FDA19C0209887FCBC7BA71238C78697C452928D63C678512C127B884CD3301D606C4FD1081090A308E57F48A79C2560842F34019106F085F200EECA073074ECF41C86923CA8430C616A6BB90B675A6C85D27CCF4773A94F16CBE776A1CC7E938703C4B82CECED956740A784F442792FCB27ED6892217B01F79B0AC9B07307F0ADBFDEF90451B920F6C459AA6AB034539D6C1F505798EDBD11AD876609929EB4305366D696D4BFE2C1BEBDA8D764C30BDB3FD9136C73B756FAF0F601FED7AEB082CFB2507E20C3A1FC4BD4E09410707B63CF7B59F888897E41777AD88F82056ECF80775088415D18A03500C208015640F65DF0300849062689FD492279F26EFD357B799AE02F521E84C201E8903F18C60522C9E73D2010164FEDCCE3C758537E723A814662BAE043B91B665DF6930A710BC0D8E3B9D822D3BE9ADA8B34CA03305EB48824E0CDC56DFB05F745A3C96F25B37863FFDD33F7DF74ECBD6AD6013F2E3F1A4BFA320A0A343F96913D63BC27AC5FCAE93179D1AC2B2A303A44D5BDE3F6574FFA53A323E1CAD6D936758F14EFBB06D28CEAD8FBDEE2897F5BB797CE8F5A57D75E661CF5DD14EBB210DFFFD7DDBA0ED863C9B6FDBBAED8BDF6BEF0DB6016CE0D7DFB65DB28EEDD639846D1FE44D475307EAAEF61311F192FC6A2F13111F84A20571B4E2C1A94F40C7CF7EC5C10ADCBBD85100448FA31DEBD0082284F41044FB941DF16FBAEF233E3C96783D7F9FD6EE13EBCF3EFBEC4620116485E41E4B50EC2ABEDCCFD3646CA5A0641D2C2F76C38EFB74F72EB6BCE7A812712B7C49FF6B5FFBDACDFAC2536E1D02CE57F02A84899F7314970ACD757C681F9CAB0D398EF2AF20C76EDAC032739E76A0BCFBB23DBF3976EB83B44FCE9113C2E6751D20B713A7D8DE0041BBED0DD8A6D0A56E8C8B60F92E391EDA1AC16D1B21EC4BF27B8D60131D9CDD6EDE80EDEFDBCE15ED80AD7546B02F711027D79DF520EB809057EBC1A5B6D4415F8782E0F5C9C897F6A1EC6B0B03580FD881B4B5396DC432AC7346DEEF6B3F11112F494E48C423D9292FA7785040F0347C85E543A74428B610123BB2B042D063486BA7351110B60A62440B79407CFCD99FFDD9CD39EF03692AA48853F1CAFA0A27A713ADD38110E3693DC711C80BDB772484609C4E773A9D0604A2E2CBE93777B1F6037FFFF0873F7CE73C2006572483E273052EF87BD3E61CA76F198762798FA32CD8803A213D9D1FCAAC43C636F6ED5379A0CEAC7BF26539AC5FE301EA1A31EA3160BEA813CE619DBAA44E8DD7FAA21CB413F6297A0DDBEE8C93FC2AA809B441CBC8EF537C9FBF3916B415F5BB8E8169AE68669DB00E924E87EDE32150A64BAC58D73E1C4BDCB6CD2D0375E068D8B67BCAC676AE09EA47DB13AC7FBF6245E098F34B58DC2F2C2379B09CB0EDD336435BE79CE5B6F61311F192E484443C023A763B74040A2262BF8C833811842F78FCF964F5120A8715156E6389D84488211C499B34F90F04C52E69AC785B1EEA089136A29AB2AC706649BAE7935F8EF14FD110641ECB3A20A4105E6E37F8041CFB2D9611C1E593DE5364DDC60A36D0768063A4E380BDF87D4E7913D253DC9A36F9E15CC4F69645AC5FCA8B63809D14AA06853A41DB2E3AB8EBCC90AE75CAF15B863D9F768680671BC1FA21E028AC0D897FDBE38A5447743CD7F6BD827ACB657B2058BE2D9BF15106D2211FD6EB8A65ECAD138A0DC91FBF3D6FE1FC7590585F47E636B68E387E6DE03A7193274735F73F462C2BE527E84CF2BF2494DD726B8775D6AC43FF53C3DF407EF8AD5DC075F249F9744068231CEFBAB661FDBEF61311F192E484443C018802458A41B1062B8615610F65E7D8EFC8C0A671298882C3A5E2F32122CDBC5A364417821B71C55221AAB3B1A27AD7453BB87D9F1A1338C73222A0563C294E155F2B3AEFC3322B2C374DCA025B2F0A3D04DDA5BAE39D00C5BF4FB211F99407B1B84FE3D9B76D836948947385BBF6434C722E65A59CEB34F19BB8D779B0FE897F1D210369904FD36249DAB429D25A0700480F1BAD83E1E81A027BD320CFEBD8ACC0F638E2213DD9F7634E218C4DADDBDDC7B6B527B08D7A595B00F54519DE476473EC8E3CE988DA7E77A4C2AF86AD1DDCB661470C596243DB8B90F7CD27EB967FAF73B6515FEC7784C60708B4531D109D8F4BD70C10CFD97E22225E929C9088476087BEA26DA79B20CC384681E012F6A9EB5D70BE620221A1383A9F38F35B510F0A1CC49A42C5FC9EA2EE2E28DB3ED1B5ACA4B722D463C883EBA0B3A3A867BBE2D47315B0E66F85B1F9679B76781F074451E692B411E3E491A09D4803FB5EB20D0E91CE08FB11A1C4A3BD09C4B5A2CFED6B23BF9E44C07ED860ED7089CDCF8A566C407E377E85AE8E8775E52813E7DB16847838CE3A236CFD6CFE38C6DF7BBC4E0EE96E1E6DE32BAAAD3BDA02F56D9DC33AC6D8721D40D639E7749E8D8FE309EEC736F7417C1E6779D69EEBE4AF93E5356EFD536E03D87ED746ACDB3EB69DD8EECCC7EE3BE1584737B67CE7F5800D8CE7AEF61311F192E48444DCC13A0DA720129EA23A0D8380803BE7BDC39EA3304054200C1028A7B85AE783735710F97496B4149A06C4D2431D9CF3B815A908297E9BCE8A5183226CC5964FCEC1326347C28E08181FB8BC4B80DDC68A50F24CFED7D65B46D2C18EE617F1AC98DBE356A0B16E7CC4CF79EB7CE80CE298B0DF36E37E6CE7CBC9A40B967DE301F26E10CBC412CC8BF9E637ED6DEBC075EB02BBAF18659B8ECA790EE530BEDDC6D2FADB3A7E2A2CD7D627B87DF3BF23173BBDCB3ADCA986C6B7E7B38DFC132C23F660497DB9CE72EB88C0F1EEA71E5DE7BAF31A26EF5CBF1ECF71D8DA7D40B958B7AE6D377BCF8988F89879DA5E24E2234521B34F6EDDB6E24471C93AA283C053680487A2D1F3104C081785E03982C2761D8F15998A1E8F4704B38DB04F6B57C8DE05F9400CED0BB18A39D2D7C95907629DAE758E78D2CF941B04E13EE15E5B512E6D058A6BF03885DA7D78FCA5A7C83B2D0561877DD661C37EE2B19B676CB04F9B2913F193F7753C2C134B9FA2133769B99FC0BB0480685EFB19C823E92B4279E2AD705E614A3EDCCE3A904FE2504003E76CFCB60DF2CA3B0B6EFFD6B7BE75B364DBD62581B8D8A623A0C8665A90693F16E23ADB2A79779B4FFE81F4AD23EAC7FCECF1C2B66D5B948532D9F6FCED36D72F6DC3E9B76EFDAA17C176C0527BF8EE17B0CFEB94FD86936DAB70FE8E88F818C90989B80384CD290810A28A53C405620681AE6073BB0E0961C5280121E81419C5A162907049A47A1C9F34DD79FA7B0C01478063CF91954B28E285B229E4374ED323F81F060AB01573FBB459DB693F451CC73B324000841942F79240BB0F452982937AA1DC2B3E89779D3344A462FBB64F966E39C0FFC3E01CCBB1BFB77EB76C06EADA38F9ADB3C012B1ABC807CA435E6C63ECE35CF3679DADBD10DCDA61C53365A5AD595704F2CA3104EB6E9D128220F4B5A569ADCD9E02DB8753B6742648CFB678D6076CFBE6588EC166AC5BCE5D1AAC3FAE4FF75917D88AFAF3DAC5AEE0688BCE26413B732E6C1EC903F7843DDEB8C4FA15EBCF77C0760A5B44C4C7484E48C41D280E5D2200D701D980E04050792CDB780ABA021081B3BF1D5D50D0AC58F6092AE7B85F5123ACEF7B06FB24FB7DD8A7B7883BA6B3300DE514A786731A16620ED64E82A8F4BCCDEBA280537472FE29DA2EA180E5FCF3B3B62BE24C73A7D6782E429B7CEF13F79DE223E6D925F953F012A82F1D1070A963677ED639F51850449F984FD03E1CE73A79A51E566CEFD37AC2B625B76D5BB29C0A61ECA10D44D17F8E383C06E2BC2D3EDB924E10E5E5D8F3DFD82D0F0E3976E01AC216AC5346AF319C056D441DB04F27CC764199B71DC05EEFC4E93586338373CEF1B655F26A5BDE7817DAA965E6BC755E3896FC9F0F0722223E467EF5EE1811BF0242688519F01BD18EA041C8204CCE39F288117EF374952541C1A3605418AE28E578B6235E389E63F75C475A5620BA6F03C72952EF62853E42D4DF9B6F85D40AD875A41C19D93C29A27066105C94C9727A3C90A6F6E558F2ECB9DAFB2E381F5B9B6FC5F40A5BD2C28EE69FBCCB961FF6A9FF8A4FEA790525FB367FEB5C19E73A0A42BDAFA34870EA1B78BC8ED10A54204ECAC6798860DB9079D3B12058879B1E6D4588477BADC376E6F9DFFC9B7F73B3E4789FD25B674FC58E6AF03F1CFEA6BCDAC07233AA4439B70D6A7FCBAFB371296C3D5ADF3A7A5B76DB1660E7B5A3E980E7F2752FDB8469109886A77DD7A174FFAE5B26D8AFE245447C8CFCE26E17117782184118AD685DA1AE705064F0DBE9551CA7F046C82834D6F9E029EE7EEA53C103BC6381A8D9511240A0ADD83A3F15AAC0BC8F7D8997B4CED18F7D1784B2980FCAB1A269216D82A2CEF31567C4739793B1C2FC2EB63E146D7C6215C18A3363BA04ED2D3A3BD871D3BBF4649A2579867D4AED3AF56E3A40D9C91BF910EB9163A86FD611B3609AD88B76469E8438CC3B7958F14DB00D109F53FC56305B070A6A9CC515DB3CC9C7A9206CD977DAD5DA479B9F0ED287A07DB4E33A37E6D1B2E374791D1970AA2C2B4EE6691BC3096D0F3B6067D2242DCBA39D4C7FEB7FE3C70E1EBBD816A80FA77E81232CC6E5BE6F7EF39B37DBB5EB5DA34311111F137FF7EE1C11BFC229347881DB27AF08249FB23B4D84ED8675340C1C7F693BC178F7C9302094142DFE11204285254E82EB8E8A204C1F828E0A020961B6A31DA6C7D2911EC4134B0534EB829054B8EE94168E21F072AFE5FEC33FFCC31B61ABD826FF3A432BF21F0262719D119F3A9BEE1FFDD11FDD2C491B76DAD68AF115C2D8827A5280EA2CB0DDF81DF9D9F6417974AE8CDB78B5A1762300F9F11C8EC5C65B0F8475407564D8667D386246309EE552BDB8BE0E0FEB94CB76A16347FD18276D73474E1EC3DA8E34B77C38548A7E1D63CBCB768FF358D7714A161D28EA95BC13D6D95967CA8708E48B36E5F5C4D2F5BD36AD63CEDBF6B3EF5011A81FF2BCF5643CB47BD3DDFA715B44C4C74A4E48C43D2870118A3EA14444207614941CB34F9F15F004C592E7DDC78A1C0514F1236E76E4631D1940B46C1E14DD7761D9385E914550FC593E44E7679F7D76B34ED94C9BFC902FC5D8E67DE3BE24CAD8EF791EBB4EC18AE3DBF03C20EDAD1FD2309F4E5B12E2E6588FDFB438EE74026085AB4E83DB88C7AF8BB1CF7C690FB6110F767564C93682B076DBD69FEDE6B4DD19C0FC9B1FF3773AD0EC276FE64F1BE000788E3631EF8EEAC0DA69EBEA3150866DD7B4B9B5C33ABE2CD72120D8CE2D2B4BF36E1E75AAB67D72BDE8486E9D5957B67DEACC75E1BAD44EC6015EAF1C4B7EB75C671B244F3A2EDAD53A80A7B26F44C46BE59777C488F83B5C12C508094490C26405D1AE1310978A14CFF769E729102F61FA8A1B848B82F5144788288E47B429DC8073D8BE024721AAB3B1C17311F18EA8EC7EBFC885F8E3D88D1756AC7B8E76214EF2A280BB8F1569DA00385FDB503EE3D3B6E68FE54E535B9B936FE3409C9247CBEEC803286081E3F7C9B9E78379250D05ADE71217B6BEADADB87ED68765205F382D2B7E37ED0FC57C82F5B8F1BABE65F638CABBA27EC5F8A25D88CB72D986776480607B56B01B74D8381E680FB6F76D6FFCD6E6DA89BC6F993CDE7C09B6355DF341383FA6605C94DDF6748E2A610BCBA843BBED77ED1E11F1A9921312F1009C2A849840A0F8A4769F74F2C49A7D0A4A048AC26C85ECBE83711F2BFE84B815CB2E5750B91DC1764EE9507823EA5600227EC9BFE25BC1EBF1E7C880F19B2EE920EEFC8D404390F9F49AE3B10D4171F8102146DAE7D49F4BD388888B34A90FD3DC3C53272B56CF977E29BFA2D1F3451B28B84997A9772CD94EDD5ABF2C3DCEB48D8F8053411E6D27A6C9FA4EB9B27D11BF5897A4FB1007F6A1501FDA92F44E2779D3B2ED6EBE38FED2B11C431BA21C948D32B3BC34DAA3F8A79D6CBD39CAC17B3EC2F4B5BD9E80DF3A25401DB0BEED9F75DB9265A4BDDA1ECD83E99336F5B2EFC6B04EBCDBF660AF69F3B64ED9DA4D27EED2B51D11F129911312710F2BFE7C324D5040ADB0E4CB3EA740B92436103E8A91FB207DC5BDC266852D021A380611C836851EF8F9DD15849EEBB1EB90E844894FA1098A66C32510E88ABC3D167147DC3E113EED741F2B4401414779117D883CFF459EA07D7C8A4DDAD889E3CD1BA2953AD3562B8E193DD19958C17BE64147CAB250FF2BB4B12BE9DA6E368F1B76AACE39A280F3E4B67D9ABE4ED563B00C2BC815CD9BC6B6E3EF7EF7BB37CB5390634FCAA190DF110C9604DA00E575DBDA9DF370106DD35B5ED6A913F3C8EFD30696858F0008C79C8EEC9E67DABFFFFBBFFF6EDDFA303EDF23DAB6A043617E166DB5ED4D3B6D1C11119F32392111F7A0A04094F874D479FAEB942C2BE21452888F7DAAFA1031A2F3C1B18A18F2639AA7C3008A3A47498025A26F1D10849E628B8080544422B0D69158A1E82808EB407E38DE754180ED0BC31E0F96EB21AC80241D8428B658FBED9F3682827AD326208ACF3C51366CE16FE2D5F1246DD339052F79C1FED60161E3615D7B12748CD84E3E14B880ADC0B6B2C27ED739C7DF0F7562EFC23A5E61BF76352DED815D75CEDC67F908D8822F58AD4DB8466833B4355F30B70EC0329FD896F69A5956FC6B97B38EF618F6AD2DCDDF5E033AADC2F9947D6D82A309D87FB7934F7FAF83B4D7845CDA1611F1A9F1CBBB6D44FC1D14D7088E7538083CB5759BEC93CF738A867121985680DEC58ACE153C40BA8A5C206D04A2CE070171BE4298E0674E118A3A258C7028924FDCAF78368E15528A3D9E62EB34701C81F4117A8C163DB4DCE2F1883A4603B4A14E0C65A66E4C07C88B429932E9A090FE3E91A74C6C631D9B71BEE5386DADF05C270EFB69EB7DE28FD0B65D60338E613FFBCE9132CB43F96C37405911B13A5CA0D3F1D402769DBCCD1B79C50E8EFE6873F2EC8898F63BAF0D027658C7CBED403A3BE243D9A84B027560BD9B1F4622D659B17E8163D7F9309F5F7CF1C5CD72AF43204FD4B5CE117962DD3AA4CC9E633EC813E11CA5028EF1386C73B61DE03CCEDF2FB3D9D622223E55724222EE0181813861F443A1826851782126101F08284004299E14963E4906F65D122AB7A1185D7EFCE31FDFFCBF807959D8A658368F88ADF3FF3F0C2BC414B87EE9E93C96A0A00485E10A4420BF0A7E8528A29DF8156CE7D4A64B28D25764BA6D051FE535EF083D6CCC7EF241DAE73428FF519CB22F884545E51E7F06DB01C1A7FA4E4132ECD4356CAB3886EF7FFFFB374BDACE968D746D3B0B6D6BCF67FD6C131F824FF9A93FDB284BEB933663597538D6A1B06C8A7ADB9BC712AC2FCB45DE8D7FCBAE28273F7B7DEC318A78EBDABA5A56DC7BAEEDC0409BA43D6E994EE78E3C6AE3B53DEC3B45E475EB4C3B72EDEB382E6B8788884F999C908807B0026683AC8002C42C02460106880FC4E48AAAFB5831768A53D2572002C28827B83A154E33416C291C11CCE401D1A800D339119E8C2BEC14D23860C4C3FA1ECB7194DD7C2A3015E63A43E4937DDAE9148E77B1826F9FDA132F8E0E65C3695A5B2DD40365260F1EA3C3C8D23A223EFEDD9AA579D76E8EA690DE3EDD4774EB6C118074AC038276036CA3D8DDB622ACDB3E589E6D05BBADF3F5587406B407EFF350BEFD5340CB4B9BD9912003DBB501363921BFDAD81125A00C8AFC6DDB3AEEECB3FCB4EBB505E76E1BE27CF66BDBEF7DEF7B374B205FD409F9DC8F2F1868FF9C8B2D88D7EB14D68960BAD56DED96F33967CB6199D967DE69FFDB8623223E657EA92622E2EF80B0F0492F820571BDC21F104B086C45C739FD639FB0AE787CE893D03D7FE3F6A9B379218F8AE2DDB7C700EB9661F7911F4514A289ED673CA4E1FE537029D83C769F8623C4C1F23FB4EC405ADA9634CD930EC242BC0A45EA6545A376641BF9C051308E8D8FBC9E42159BEA58582EE259914A9C88CC3D97BCE20C2AB62D079CEB9B57E2D161D3561C43B824DC1F03F924CFEB4CB96E3B59A78AB00EA9021B2CD3D9E6B76C7B3CB0CF6D96198C4B4709B0B7C752FE6DAF427CD6E5D62FC1B643F94CCBBCEDB5C93E473458779FE758BE6DC77BFE969FBC993FD322DFD66344C4A7CAAFF6E0119F200A0684022241A1A0085A11A380794A4C0F10328A2E458DBFC98FA28B6D38042B0E7D62ED4BF3040531589E15900444F28A698416DB1905F1FC7D9158CC1FF6739DE93208BF7540B0976290E30894C37263F7DB04197936DFC669998973F3EDD36B85A2B65A41689EF645768236B94DB45A26E304D353606E7B71144A310FE46BCB49F92FC5A7F8853DDE631D1922BD6D3BA60FA4C53EF76B13203FDB06CC2B611DA8FD1881CE886D7FEBEF2EEE2B1F28E477FB3A1EC641BBB18CA44D99FCCD92FCF9B0C0407EA943EB81C0B1671E2222E2FAE484C4270F224731ABD051C4215AF60566023C879059B1BC5390C89B62544769FF408DA090542CAE98F63C701BA24CC1A93804A78A28BE093A37887F202EA710192F6093758060F3419CA07875B902F992F804CEB70E8887E9429EBFD35BD62102EBD0407E2C1B4BA79B9DA31F0A70CA2494799FC49BBE90F6C661DCB079E43CE35D276AE3238D7DCA4E1D112CDB4EE15A3BB14E3C9ECBFA398A619D28D8B5EBFEA9A3EFD05867F7FD4FC76D3CB47C8BEDCB7641DBA75CDBD6C0EBC57C6A6FC23A5004DB2E18CFB6B58888B83E3921F149E31C75050FE24A81B5228680C04464AFB3F05814939BEE3A05BB0E88579FEA921F0425E114943A293827C6C16F05B8CE82700CE20CA1C8F653B822F000E1A8AD3896FC70AEE29F63C9DF0A4CB67DEB5BDFBA59525E442571180F6290F515A9C4C96F472CC8AF8E96C79DA29434D9B78E1001FB9C231F6E77DDB86105BE696C9D9357CA4DA02C1ECFF988DF15C3DA4B11BFCEA58E086960BBADEB15EFC6BFE5759BB6B0ED90D6A64FB96C1B3893EBBCEEE880EFC270AE750A2BD459B7EEFCFD10EE2A9F76D516A0C30D9473CFE338CE31DF5B8704DBBFA384D40710C7A6B16D2D22225E869C908801B18458413821D210B4087705DB8E7EDCF624F74358D1691A8A2FC51379D817860D2BBA8575F38C20F3093DC24C518A40BB54867D9AAF33021EABE0DD3C03C7EDFF2C906F5E32263DF2425C4CEBB23C9B3671290C399F3C984F85B476317DE118C22948FD83427F93BE5FB022FECDFF29BA777401C8DBEE3BF71BA76921F845D16EBE898BF4F8CDBADBB50B229BBCF1DBFFC8E0B769EEA77C81F46C03D6D78E6A10B425E19C8E0738E3A46B5ECD0B3CE47F3A6EE3BEF2097151BF6B57DB03FB3896F6B2F976848E40BBB2AEB101D72F611D1AE0C57B31FE888878197242E293063184F839C5F84EBF52C021DEE4219F977D082B84562001026A9FFA1A14D20A4EC2679F7DF66E9D3291FF2D038172EC97B0380E4847F1E7B18E0C10702C10E02B3A2DBF829CE3148180B3B44F9F77BF4131EC2885763E476B981A841D8CE714D1FED335C73B0AA00346C04EA66D9929CF0A617EAFB8E7093C2296FD7E0C80E5B613F2A4C0361D963A23D8E5FC121253992C0BED6EF71BB76DC2BC9286B6D75922FE0DD8EE4C1F618E1DB61DAC13A8B85FB003DBC803E9DB2EC8B74E189CE2FE361E523EF261F98C57C7C77C137446B76DEEFA7E794BB4970E2C986E4444BC2C3921115FA260417021DE106C0A6384B073E1593E25EB882000CD072315BCE3A1A8DC3F472420AC11FB8A72FEFB0210592BC2396FBF86C5791CA3D85488B26FE7D29B96C254418AA0DB3C2334899FE3C1A7D0C23AE9719ED37ECCF3FE7F074FB6753C74263C6E1D2E023621BDD3B1215876E2733A8EF939471110BF9B57CA653945FB2C3A1F88E61D71C161DB5110A03E75F4ACDB4D13562483F18353B838DF32F21F313A17FFF25FFECB77DBD9469B5DC7631D861FFEF0875FAEFD921FFDE8477FC709DBAFB06D5E6DFB3A520FE5B6F25126F7997F963A96046C4B9DDA1EB1AFC79137CFB79EA8C3F31AD5EEA46BDA4E698B8888972127243E7956742256CEF707740244B1F6BE42EC123E5D5EA1770A6E82A31F049E28FB677B0444DAEE177F1B14F88258D399603BE93ADDCBF884E310EC1E8FE0231FE49BE310DFFFEEDFFDBB9B7DA070DE9103E07C8EDF607975F8749A58223E712458FAB47FA7E118289B8E09903F85BF365E614AFE2CCB8A51474080A575BC4FF415B4A44150105327E4D374886BC5B722D9F6866D884B5B21FC1D11D06EC4BB233FEB4C9E61DBCD09F958E18F53A87362BE58EEA804C7690BF2B66D94B8B4DF5DDC573EEB74DBAF010755DBEA84D0CEB8FEB4EBDA17BB9BC775A84C1F9EE29A8D8888A7E1EFF656119F100A29C511207A107E8A5D84122268A7A33CE5535484140250F1A5E062493E5CAE08E4389C0FF388905384EE7EE353E08362142CBF4F9909C609D845C168F915B1B0D361803C5216E2F518D8BC0BFB3DC674CDF3A5800D14E48A718534E292342CCF4ECD59A10A3A118B799615E3704EAB22DFE689A553855807853D702C7191AEDBD7395330EBEC12D6A1386DB236705D36CF96936DA66B396C039679DBC429D4B7DD5316EB5267EA3EEE2A1F6D93E0761DE5DD06A4695B31CFDBA69CBEC53ECBCDBAE5A20C97DA7D4444BC1CBFECBD223E51102488428589539210E68AA51595A00063A9F05310EBA0F05B41A790231EC28AA0537429C410986CE758D3301EF7B3E46931C7E93C38954951BC5F4B8215E1E46505EF06CB689A960F2817A272853778CC0A54C523B87F9D17CB6EB9DDB636D1E9601B10FF5308C97506EE12E2D81FD1BB22DFBCAD93001CB3A257B1BCCE90EB9E675D6ED0315C3BB07E8ECC1917E961EB4B6542A49FED74C151F03CED4ADBF09CADC3B51365B37C9B2EF5431E6D93846D87B459DA8075BE6D10B0DFB6A18888F8F8F8654F16F10982C8DAA7DC3FF8C10F6E84D07E850AC1040839C4D1E99000228DB814783FF9C94F6E960BE79ECEC7068498A29EE929883D8262CC693E4E51B914788F85A50296A9658A3F449F2F949317F28B8046D8922EE17C715981C9F1BB04D34448F252FD8A50C019B3BCC4858D565033B566DF093150766D4139E043FFA7E2A1504E9CB315BED881EDE7480ABFC92702DB69443811703A46C4B7A36696113B50463E14A003A263B6629D405B242D3F5C70A92E4E7B380569DB2A79E3381C2CCA6ADD6EFEB4C34219A8BB75448C0BACF7D359D201A10E5DA7CCE77447CA47FBB03CA7BD2322E2E3242724E2FFE18BB8DFFEF6B7DF89238413620AA1BE2FEA02C24BF175DB14174004AE38376E9D0D9F00BBF4C9304FA61166A200246EF6933746074C8B6D06BF80B58ED48A40711FA2D7FC106045EDF9D521042EEF3F1017E7817945E02A7C77FA0D619F7A9B1F822F21EB5C014214F1BB429B759C3CD3DA7D8F81B2AEF3A108DEF70A40618F5DAD2F85F7427BB05E742C70346847FEDE519F4B01BB5A5794D33CB1E43779761BED8BFCE33C90B6CE0576221FDAEBD20888FBA833CBA72D389EB8B62D101FFBCD1F79B54C6CA32DF1DBD1C4754C089C73DAD5EB87786DE77BCD4444C4C7494E487CD22816115A08B2154E8A2C41E471BC4F8AF729B3EB382BC6B9821081475C2BBE7DE2CD3604FB3E6D561C1A9770FCBEC40B8AB753F4BBDFE9429E87B8F4B7E7788C82D351170529506E6CB3E9802292DFFE29A12332844B7F14B8B6753EBF2299B25B7E70FFC91EF318B0B176A61E577463574620AC176D47DD5997FFFA5FFFEB5FF9EA14DB774ADF29C477BF7660548825687BCAB70EE0D685363FA78D89B6A43C9C673B04CAB72F9AAF83BD0E027158D796D5B2F81BE78A32AC136BC0A9C4AE9C03DA555B3BB228A4B7F97CAAFA8D8888D7C92F7ABD884F94159D084D8439C25171485014C28A42C594821014554E71310E1D8015E706200ECF7189485B878727DF3B9A409C3E0D07F2AD33E171C4ABE025200CF94C2EC71A0FDB1CD10084ED0A71C42165D569F2FD0C85E7E79F7FFEEE693861D7CFA0A8D5EEDA1010CB9467C5A7C29B3A3805EB53B0E5C4DEFE26AD15C4C07EECB54E8576DC29722BD46D478E3671BCE7D01680FAF6C9FF3A019B37D62DBFF6F1584730B63D6AB71D2D019DA985F8C80FEDE9748E76DDE5E980B04E9BB06DCBD6ED5E2327E495F6601EB13BE7DAF62322E2E3242724E2FFC1D360440F224AA18CB0449429E8C427C708251D9475068438743E084E932220DAE49C7AB2E213106838063BA2A0B3018A48824E14EB084402BF11C69E63601F821231AB10DCA7E28A709D8D2D0B01FB6C9CBEDBE03430CE5BE78672DEE63CEC76F2013EE55F67407BDF3602F0BE20CA2F3D7137FE15FE9489B6A1D8C6763A64965767C36D1B74CE84F786B66DAD085FC7D73A210F1EB302DF6D3B1AB302FEBBDFFDEECD52A7853C6CBD518EFDBDCE06C17A751FC79217F240A0BD92471D1C6C669E6D57A23382E3B4EDDC3AE6DC73442422223E4E7242E293463187504258F9B4DFA0084534ADF043289DE295FD2BD676DEBFEF9A2044E1A73FFDE9CD72C51669E1CC284C118D08351D1CCEF74935C21010753BBAE253789FCCEB9020265992BE2F832B361919110523692A4C3997F3F8AD20DDD1804DDFF484B22836B597625A9B3312709BE8743BA2768F21CEAD8FC7B2CE97F975440A1BAF13B76527E088AC50D7F6D691181F65B65D59D7D8631D07F3E036DA8275C339DA52C7C2F8006760F361DDF17BF37929ACA38933758E9C500794C3F4CD3F90BFBB462FDC479CD6E5D6E99996F68A88888F939C90F8A4414C194081A968278002D0A7CE2BAC157D3A1D88B77D6F82F57DD2AF53619CA6BD22CC27C6EE332E83F900B73902B1ECF49A758A36AF2C2DAF8E89A3275B8E1D6171044061BEAC30759D9105CBB28219F6B723105BBE53602B5C379D0F65453E182702588714E1AE5D2C2FDB587774033B6A17CB8093647C2BB6B5835856B77BFEB607DBCA6ED30923FD759ECD2BE17446C9AFEB6ED731317DF36A3EB4D1DADBF6EFD263C5321997233B7B1D9CED0074069FD2C18C8888D7494E487CF2ACB8428C21CA1095884C502C214C571CF9E457618A9057D42BFE11873ED1351D052FE79EE2D297B011772B327108148BC079EC373D82FB157A884AE3653BC7EE94AE15AB9EBB41B14A59361D85ED3550CC62BB15AD944DDBC18A6085B1F6DBFADD75D1E1A34C6B07EA95B00EA9FBB581750FE4C77C6CDEC03AD9ED8A7E9D528E71BFEF795816C43C7540D8E9822C7540742CB75ECFDF9C0BB6C1888888972227246250541A10FFE7535E44A3C24E41E813718521C295F374401493B0537F56947A8C53B580F49D22835340FC0A5A476D1801395F0A867562087C5697257198CFFBFEA762DF7F60B9E5F009F973827D741264472D742A10F4EB98B8348F0AFE75648897B828E3BEDB41F0B736E1B7EBD4B9F15197EB9882FB88FF7CDA7F8AFF9D72B4F585B3B10ED0E66FEBC7B0EDF06C0B3BD262DBC3C9B946FD454444DC464E487CF2305AA03854D4F9C954C51CE28DE3F8ADE0BB14CEA92C703A318020DCA9358A43B6190702D678711410A48E9438A2B1231440BC885985B0FB746458EA40EDB967601FC7AD9364BECEE943D762FFB010CCDB3A75D42376FBD18F7EF4E5965F8A7B1D28CB481D3B850D87CE326B5B4782D886D3C648C33A61D6C58EAE507F5BAF80D3E8680760376C693E08A6BDDBA86FF2E5F67544D8AE130AEB0899BE6D7AF30C9B97888888972227243E6910D42BA64F9187C3816054003A82405024B28E9370C279049F86230615AEC0EF737A10BF1591A4E5D37703FB7D12EE5372C4B410E7F7BFFFFD777F0048E0F853E01ADC7EDBFF5400227AF3ED48CCB5D891101C0FD2C70E94155B21C0D97E8E3AB08DE3B6BCD697235E967FDF93A02E1D1D2238B2405D9226415CD711B23ED779D341C09EA46B1B224DF2633D12C80F0EC937BFF9CD77DB3EFBECB377F981D3A9021D431C8C4B0E89DB3C0ECE11A68888886B921312F1FF40A421B4117A8A441C8015888C22AC5835084F9E99E282883F4709108C0A53D25AA1C876A7C6B84FE703418A50E5BD0CD8F4376F9CCF12B1BA2335A7F3C197B18C8327FBC09420C5E94E1722CFE7537DA17CD77046B4130E06F9D4862BA6DD469E1875F2BF5C28E339AD8AA0A057F0B3DC6978C0080976623F8136013A19A7F3AA83A223B4E97DE31BDF78B74EDA3A42C4EB76025F29B3BEA807ED4BF99CB6659AEC23BDFDBD60371C12CEA50E1D8DD3569CBB6D302222E2DAE484C427CF3E414700225C11FD0AC2737A8EDB1093083C849DE2541079A0A8DF29303EC55F10B10A459D0BFF7D1C98C38F3056C0AE0382E055449F23352C19E560FB4EE7011C97CDB7C29EBC381A623E15BB3E3DBFD6941E45337912B7B9A41CAC3B428498B79C06EA6EC5BFA31B04D8FA40F0BB8F80ED48DF97C5C1FCB01FDB1337EDC534088C66F87B9D0FEA8B3A210E9D07465208E6639D8A75C4A82FEAC97AD8296AD8E17446601D498E218DB5674444C44B9013129F340A3405A64FA77D92ADB8DF27DB08DE15763A312C7FFCE31FDFAC036251A10C084844E00AC07DA20FC48F60D599203FC26F842E0E920E86F9D341DAFF79D8911B842C79D19938A70F910FF226EB7C9C4FCCD9B6D3B39E9B15FF3B85C872FABF2704471DB4DFD69B81F2ACE3890DD86639753A894BC7C634D6F9A32E7414F78F28374DECA85DB5298E83EDC7F6B1ED84BA312F9CB38EE2AEDB763876EB6B47B33866DB9BF1C2B6E18888886B9313129F3C084004A39FD575A98057E883624F14F5E793E5752EF6C5F43DDF6310A98843A75129A01D89D13152109B9F754038C627EDE788879CA2D33C9B0FCB627E395E71EC312F215CC9A7F940846FBD5857849D86B68E00ACDD896B45FFE239DADC25C1695CE74701D6F1230FC47D3A1E3A3DDA78DBC73A068C6498B71DD5E03C8EA3FCEB2C82716D9CBB0E8E5CEDB9EBD04444445C9B9C9078D32050116888BD15733EE90785B3E2FA1471884704BFE21D61ABC047D82BE8386F9D0D05A5383AC0768F3B9D168525C7ACD8247DC5F50A689EBCBB5DD1BB4FE377DDE3D8A668BD06DA557B5066D72DA3BFC9D33A37B0F974D40381CC39D61D4BCAB6D39DA8A37512083A6ED4A5E75A7FD6854B9C8AF37C6C4F1AD8D0B8EE0A111111F161D48BC69B67471A601D10D8A9433A20FB6956471810A0FB549BED0855FE5F83292E8A5AD8B9F83BFD053CCEED3824EBF828BA11C3A483D84550AFC0F63F3D0CBCC3E0937802F9D751DAD100CA70E6E75A50AEB53576A08C8C0228FCF75D126C42DD619F75EEB495653A477A58EEBFBFEB88611FD08101D2A34EC91BC77CFEF9E7EFCE3318FF8E20995E4444443C0F3921F1E651D4233E15E08E3838E50421CCFA0A76A73DB934E8A01810FBFB0E81E92196F7293BEBA4B1536110D73B0AA0C364BC7E1AD727F23BA5886DE7142C84B6EB04473F14E00A7845FF35D87736C0F25B07E449C76C4782B4A3E8289CE5</t>
  </si>
  <si>
    <t>62B9231C2CCFE9564</t>
  </si>
  <si>
    <t>FESCOBAR</t>
  </si>
  <si>
    <t>0xA05A9144C5261FBAC83D95CE4E4B64F6B1FCBE50</t>
  </si>
  <si>
    <t>Escobar Huamanvalli, Feliciano</t>
  </si>
  <si>
    <t>JESPERICUETA</t>
  </si>
  <si>
    <t>0xFDFCF5DBC8102D5937E7DD274E089CA75FDC92CA</t>
  </si>
  <si>
    <t>Espericueta Castro, Jose Luis</t>
  </si>
  <si>
    <t>RESPINDOLA</t>
  </si>
  <si>
    <t>Espindola Palacios, Ruben</t>
  </si>
  <si>
    <t>RESPINDOLAP</t>
  </si>
  <si>
    <t>0x3496687C63254B252E914E723EA0234C0577C58B</t>
  </si>
  <si>
    <t>Espindola Palacios, Ruben Manuel</t>
  </si>
  <si>
    <t>PESPINO</t>
  </si>
  <si>
    <t>0x4DFE19B5EE622D461D3BC24783CE1B1B2B607104</t>
  </si>
  <si>
    <t>Espino Ramirez, Pedro Bernardo</t>
  </si>
  <si>
    <t>PESPINOR</t>
  </si>
  <si>
    <t>Espino Ramirez, Pedro</t>
  </si>
  <si>
    <t>RESPINOZA</t>
  </si>
  <si>
    <t>0x62C3C3A33EA486327E41182451E25F2D0926FABF</t>
  </si>
  <si>
    <t>Espinoza Davila, Ruffo Nils</t>
  </si>
  <si>
    <t>FESPINOZA</t>
  </si>
  <si>
    <t>0x7A9A5A9DD432F5C82AE2E4A63F9879A685C35D56</t>
  </si>
  <si>
    <t>Espinoza Lanchipa, Fernando Domingo</t>
  </si>
  <si>
    <t>JESQUIVEL</t>
  </si>
  <si>
    <t>0x5FBD2178B5C5BE92AF8AC232E8E158DC7B97CB36</t>
  </si>
  <si>
    <t>Esquivel Macavilca Jorge Antonio</t>
  </si>
  <si>
    <t>JESQUIVESO</t>
  </si>
  <si>
    <t>Esquives Olivos José</t>
  </si>
  <si>
    <t>JESQUIVES</t>
  </si>
  <si>
    <t>0x9E683CECCAEC0F129A74E6712DAF94675F6D37A2</t>
  </si>
  <si>
    <t>Esquives Olivos, Jose Bartolome</t>
  </si>
  <si>
    <t>EESTRADAI</t>
  </si>
  <si>
    <t>Estrada Indigoyen, Eduardo</t>
  </si>
  <si>
    <t>ESTRADAI</t>
  </si>
  <si>
    <t>MESTRADA</t>
  </si>
  <si>
    <t>0xE84656137F9624832424B45B39F18C81B0FABA85</t>
  </si>
  <si>
    <t>Estrada Rojas, Maribel</t>
  </si>
  <si>
    <t>EESTRADA</t>
  </si>
  <si>
    <t>Estrada Yndigoyen Eduardo</t>
  </si>
  <si>
    <t>MEVALVERDE</t>
  </si>
  <si>
    <t>Eva Valverde-AERO</t>
  </si>
  <si>
    <t>JEYZAGUIRRE</t>
  </si>
  <si>
    <t>Eyzaguirre Landazuri Jose Luis</t>
  </si>
  <si>
    <t>IFALLA</t>
  </si>
  <si>
    <t>Falla Zevallos, Isabel Neri (Audit-OCI)</t>
  </si>
  <si>
    <t>MFARCIC</t>
  </si>
  <si>
    <t>0x407AAB1E9CAA8CE55486EFB2080277997696C87A</t>
  </si>
  <si>
    <t>Farcic Ganoza Monica</t>
  </si>
  <si>
    <t>MFARIAS</t>
  </si>
  <si>
    <t>0xEF2E32689F69F95931DB6159BF2119F14EBC4747</t>
  </si>
  <si>
    <t>Farias Pumatay, Maria Viviana</t>
  </si>
  <si>
    <t>709C39A62CA7DC9CFB2F099469484219D8EF2B1F29D128E6599B8923622A6E3C82B6DB09DED17DA07F1663DAD93ED968EC1D739AD679BB8BF0E284552B687FBCDB6738A4367489F3C0565B61E906DCF71AC5346E1D2D97B2C059EFBE7583816F2CC36B45DA8BFC7A3CCEEA3783EE718826C2FCA92EF79ADB8A15F6833448FED97E32145B9028871C9BE8C15B6B9FFDB6FBFFDD2B96FDBCF2833BF511829BE1CEB24A35232CFE7B423409DF89C3CAD07E505EACDF7A5ECA202A91C0DC6066385D1C508618C306C18509C771A47232519CAD6016E9B52C1194F470B38198D3BE49A2ACAC01A238E4FD2380AE5C19866B98085D4D403C7A0E860FD0D65D5E9A523DC76A5BA34D45D47C096E902CBC5D6AB7BCBAB63D2093F76256C3DC83FEB615F649E4408CC0FF8ADCEDD7CE88B1429DE6D477EEECB9840D4E9F40E813CA8BF7D4EFFF1DABC816391281365A7DF75B87ECF54AA65B6AE4B401BDA3F8FC17171CA96F11C702CDACAE36D130594DDEFE794236DF7FEFBEF6FB69C4B5EF49014317FF1177FB1D97A9E99144BBCB6ADF33C62ECF19D63D944DF31AE498E15C735502EF361CCA57D60BC7B5EB33F79504ECA419A22AA945D542095A3C041E960B93ACB080C49E78E30C2B0E9E0129D8A4650C33BF7758D10C635BFD379530E9E9FE31D5D240CA4C618D29802F9F8CC1DF69F7FAB611EA013E137339F538253533C2A08A63332E9542C3BE030E807F2216D73E2E9387C168DE2C27CC0E3537F9C9E6DEFEF6923127DE1BE947D3A41FA681F6735458CE3290531F9DB1F8C3FEB4E9A5107D926C69F03E553183A26A97BE6EFB84931479FE4FB53E1316837CB8188B0DFB27DAD071704F9B96D8D28516019395244F39E71E798F1D1169E4F6CED17F6C973D4CF3EFCF0C3973E738CDB871C83FA789195ED479D6CFFECFF3C0E75A21D521096B28B0AA4B2181A22175D42461E24AF2249E93C536011059A864CC3CDE71AC88C466910BDF2C4C80A8611236A22CAA151851444290ECC27234EDBAEC44FC18C00516FCAA303CAF5194C5978856FFDDD42460780F600FA88B644B02034D85F079802833AA7735174817993977D445EECAB134D51078A9D7DD0C1A7E3861459E64DFFE1908978782CCAEDF172BC2C01F932363282064C6BCE71423B5187598F5333C528E5A27F3C3F69DBEC0FFBD83B5915A0C07E0840F7A72EB4738EC5C7528A175F3BD6488C11FACFBEC31E782E72BC6C635EE7BA3FE0F773EC522ECB9F77ABE5F95CCA36BEB61EA53C130D96D11F8D124923EB168C02418A109D284633C3F82478CCC1A500E37B7F8358C0504A1AF8BCF2B46CE48FD3B0FC9647784D1DDD3F0DEDA9A18E941F834E392DA36B3828ABF5638B43483182C3F13575CF36DB86FBEAC0802882CE1E8798C22DFB17C8DF2815BF779A1367479F1C1ABDA15F535058571F748A93742CB1DEC5F29366D9CC87CF731C1C438E2DA08F288F3C76AC7339E81CAB9C7FBBCA9282495165BF7331B16DEC505F12D0E68A142F76E8FF3CBF8D2AB19F7683FD7D58ABE7BF914C127924D976EEB32D29DC198FDA0F6C96AF4BD9450552399A344846838CCC6088A651CDFD71DE3A70EFD0F23506342318C974B23849F6C531E553B129475E755A9674BA1A511C42EE0B1961C228A7B3739DCDA949476584CC36CB2809DFE7F4994EC92D89F621AA44DD71ECD487AD75621F8497FD982273FE4F55B6154E9872669BF07B855A46B280E3ED233239D674663A6C51C819C1E0FD361E9BA23D06FBC632922F89722010C07A526E8E6DF91515E722DB515147F953E0F13ACB451F33A61C1F8C1BCF17B60A65DBD3F6B74F4890A28C7390E3A6703729741D2FBCCF27D1F3B9637EEEC7D6E332E6C57AD3F6D80DC77C294F5181548E0683E4952009C307467A345018C99FFDEC672FDDBD9206CDCF78ADF1D4F001C6792EB24DF1E5EF4DD348A651541C413A5CF6337F8DBAC2003C9E8EF19C706CEB861898A243C785904BF1C13ED381B0D581037525653FD80790ED9C113CDAC1F6721FCBA960714BD2F91E2A5038067D66E4C03F5B264F4598A24EA74DD938DE3667481997104939766C178E9B915422210A578E9963EFD45877B794D78B0BFB8B7EA75C29A020CB99FD667FDB7EE4833066BCD0D70A185E837F2D94E3867D1D5F3FFCE10F375B7EC70500D87699882CD1D78C5D92BF27F1DA314EB92813893A20F22C6B6E3DBF4B798C0AA4721418249D2A468BAB3D0CA1C647C38A51E5B3144726D070818E5F83C86B8C1FB85F1A733EC3082AD234A21848F623E514C22C1B684825CB0D593EC8DF9E12CB2F3A07DB0E874259AC5F469070D438447ECFD6DFE04C9CC6302FEBC76BA746483839DAC63264596C2F3ED3999A4FF69B7901ED2FFB884CDB3F9D35C7B3FC9435A772CC7FF68FA2807C52D41C8BF5CDBA5066CA431BE8C43DA6FB534EEB766A6C3BA2AC8A55FBD132507ECA66F9A6A8742CF9B9D1B8EC4FF2255967B61EDBF109FC86EF3D4F798DB8C56E502EDB8AB1836D710C11CD644B9AE397DFF05BEB937D6C1938EFF99C7DCED5F6E5BAA9403A31D370E6959CA4F1C8B51D697C2E8D060523A3C0008C9306118182934AD210E5BEEC877103EB4F9B683C33EAC0BE1844F39A8ED5DF6848FDADE82C750240B485D73A8A144796C788CCBE9897C7B0BCF32A1EB6BDD64159BF6C3B9C87C2D1C4FB7D307FF3A50F52B8A498F173452F754A71023AC739B6813E343FB6BEF6BBFC8DEDE516185BF685E38CF7E6CF6BC7908976E038EEAF48540CB9DF9CAEB59F9E82F29177969D7C74CEC0F7E6E77834515E601CBACF52023BDBCE3C39BEF6451BC2779491F2CCC8E3B130BEB29D15329EDFD8B46DE38376E135FB693772FA0ED88FEFCC7BBEA74F8D4C790CFB7FA9362EF7CB72674979148C14C6350D32C6CA3B30347279427BEBF9A5F1CADBB2BBD5202246F26A0E71A151669F9C7AD37012F5E0AA1FC3BACDD9728C9CEAC9C810A403D5F97FF0C1079B7DD279EA24209DC6440140FB671FED835359734D544E27E86081326494678A0FF6A50CEECFD6325127044CAEB17A0AC71479D0373A1E9C09FD413BEBE833F199028C36B64F6D7BA74D286FD6C1680E7D665F40DE6D641D2779A160BB524EFB8DB6C021EA203986630F3867EC07C79311881497A0337D0AF7B31DD992472E20A63E96D3F1E8716D0FA15CE6659B1E0BC7B7BE8C3BCAB1AD7D2DEF148AC790E714E7A77DC3DF79248C11CA69194839EEC0B135CF09CE17FADAE8B3D0E69E679E2F901799A51CC3326749D91B4E681C01F3EE3017FAEAC86029037A2C38551D85C68BADC68D8433F44A19A79553692992F80EA7B14D006208751EECEB82647EE36BB16D523CE0043D2E65994E11F81D65A73E29CA209D4A3AEB5DA4319FCE893CF20F7FA9DB3CA6F09DCE15789DFB9237F5C8B6E43108CFC1F2D9163A2AC4AE0E0EE73E1D0D0E8EDF582EBFD7495AAE6C77EAC1F7B643AE8DA21CE9E074728E8184FE326FCA9B5184748E3859EAC431697FF7313195C3F779BC5D5857C77FB63FE318CCC76D1ECF34CF1FDA729FE3EF837D427BD2DE08202F4638065BEF1C5310D37E4B817DA0BDC9533BC0B110ABF6377741FAB9A296BE74CD11E4F907D48BF2331EC8DFB1E27EB6DFB67395FDF97D29C750817426D2B18006C285A51A6D9886E292A4D3A60E1A611D1475E0CA9184D1073E27A523F34A9A04B60546CF6368D0DC0F43AA51D5E90206319D379F67C429A7E74896719B43D2E8BA1F5BC9FEDA05C20E830CD95EE0E7332FDA0AC7C2E73A4FEB3F0D3E4E9F72BDF3CE3B0F7542C0EC533EFA8B94FB7EF1C517DFBCFA1AF2426C912F0E0BE74A7BF15E01CFEFED5FB0AC969D7DE96F1D330E596C03DB9F7C707AD91FE60746B9D8C77ED6A99AE863FA0B1454F6A528F8A81FBF31EA6379F625CBC3EFA9674661685F23A1C0E71C93325B463042625D0F2DC736E698E6D8F61DC7A7ACBC9E692938BE63CBBC11919CB7A02DF30ED51498948DB678ECEEC81C6F8E33F2E3B56D88DD747FCA92179CB36D4A3994E5CE94B29534DA9CC89EB418318D2C09FC0EC3897148037169A643A3CC1A62CB0FBCE659340A1B924E53E3285E4DEBE0008788E1D46123ACCCCBF6E2339DB865C011F139EF156524DEA79300FA2123194CFFF07B9C1A4E743ADA5D2866AC8B8E9CE3260A279CEDEC578D3FF05D0A26DBC6F2DB066CF71148A250B26E9681635076F2CCA71D935870AF68D42101E333DF1BDDA34FFC3D508F9C5A03A20AB6D96C8B141940FDCC9B447490BE751C516ECA41BD6C7FF3E638FE8EE4D8A08F9F234CEC3FC596823FF3A23E7CEED8CDEF9D924CB20D9F8B638076A66F3DD7489C3724CB4AD9291BEF4161710CF61FF5E418F4916D2496C773832962FA62F6438E15DB86F354BB631F7B4CC517B08FEFF93EC75529CFE5DB515C4E8246209D206834305819F100F79D06E452381D868142C0600035C4183D8C22B09F113112CE4CE36C02F29822040367BDF3F76C75D224A2281C53636BDB4D1195F09E3CF88E631811D0E066F4090E751CFC8E7260F4CDC772982706DBFED4F8BB168972D81E796C3E4F8184F8E018D4FDB90E8032E0486807DADC29C914220810EBA2E0A1BF291B4E8C6353871CB7D9471E47A8038E9C635A1FDB1EB22E94CD7D1442E9F449B61FBF73CC247ECFBE3E3852A74D322A35A37D8FA183667C9B07698E6D8F91E3D663505F5E9397C75F0ACF9DD94EF609E5B2AF88B0D8BE4BDB17CF4912171AF4439603DB609FA618CE3579C0B990E207E667E44D9DFDADE73438B64B3996973D4939199CDC9EB41A700D874643830BFB1AEF7380214D634A19331179D0E0295470AC3A0AEAA7819EE203C7695DD99A276DA310D259EBCC4DB69BC9F6E4D8A0F3B45DC947A6F8B07CC936E73BB18E26CAA848CCF2993F62CCEF21C581469EE35A36605FD79098A603790CDB16073345553A50DAC6BEE373AFE667FD70C2D44551C96F72FC0AEDCBF1D2715966DB95B2391E5230CD632236392EFBF8CC1C12F87B2246D9268C47CBE8D41AF950DE4350D8789C149224FBD5FC1D6BF9773B739D21D01FFB8CAFA7C8F6F5E2C57E35F95ED86F4971445D18AF0A34DB847EB40F523CB11F500EC727601F796F3F922FE931B01DD9E79E3739964A3986973D4239199EB4E9A434260A0092CE86CFD774A2EB20289BA2451124D621A327E9EC142E1AF5346EE93CF36ADFD71A5AB61E9BF7B4A7C7C3F9713CB6185B9C005B1C84CE1FF28A95DF5B1FF6C3406784E2293C6E6E295B3A29CBA7C0CB36F1377C86E3A09D755EB409AFDD973CA93F6D72C81572AE39227F1C8BED499AE28B043A1C055D3A39936397ADE59E8E9FF6E43BF2B29FD331321EF83CF3A45DD8DAFFC0EF799D1712131DAAEDCAEFCD837EA14F29CB21E796E3807A992765CBBAB3B57D2C1F65F038468D9C128343FA701794CF76F5B86CB34C8C3DF6C99B0696B02F599F1CD739562C0F368D7D52D40975704CD03FDE8D08B43BDF7B2CCF4FC9357BD9A639C64A790E15482B80131E23A26125A5519FE888BC12540CE89834E8EE071AD0342EEEB78B3432DC8982809B8E32C513F548C7A6F3C030A6F1A26C96C92B6CBEE7339C770A0C93E21187AEC8C168F2593A7C8E99F0196526E914D2A16414C036DCE63C289F469ADF7B2CB7D69964F9EDD36DDFF119FD9B8E85F77C0E94C1FC493A1ABFDB07FB86BEA6FC245E9B2729052DC7765C50475F673966E2966EDA25C71B30D62C27ED6ADBEAD01C0FE693D119FAD836653FF3E13BDB611E8FF7D4D73C6CD76CB75C7B361DED63E47962FE9655F1C8B13C1EE5F035FD9982DC7A649EC7925116CA37DBD5F2B175ACDB9FF4BDBFB77F2C2F82741F3C1748B6B517038E2D6D867DC6B1966C83524E4105D285D16901C60D879051240D9B09305C5E91EAE8112F405E1A3CAED43472183DF7C5384DE7F2144C59E00C34AC38FE146FE499E5A4DC7CEFFEBCB79EC0F12D0F584E1C2D89DF3235928E59E3AB61D5A0D3667CEED67D2C530A3A503400C7E1738E83700117869A3F65CB2B5A4512C7A34C4E2DA498C4F9BA1FBFD731E59D681CD33A917271AFD310BEF673EA02888C6CBF5DB0AFED6BDB9117CE2BDB8CFEA55F2977AE11A12DF89EF6E1F88851CACDBE0A53E1B72F5EBCF8E6DDD7280A28AF8B95298FC7CD3E3601EDAF88E1B7B42F8ED73603F6217F7FC798C93AF91A14E28CBD6D518C6D28E62887EDEDB9079429C7F536383E6DE73967790E3D071F83733BC528D07F2CB2B74F1DE724DA5BBBA2ADC83A64FD9E22CFA56DED4EA2BF10947951E3B955CA9AF9D6B2958B82C3D0A1E2C4342EA474F0249D270691DF68DCBC3A9E865783C7E73AF17DAFDE70241CC72B42128E5CA79657C7BCC71866F4C4FD1E1348945F27940E1F033ADB81243FFFF9CF37FBBB70D636628BE3770D4D9627E1B8FC3E9DB35181C7A0FCDE928CC3A17EFE96F7421BEBACB2CEEE4BA29C944D32AFD9DF7EA71849A7F4140A23707C65DE942145783A5905B6EDE27E59563EB37DA7D3E33DC7A4AF152419ADB23E0A404424630B1C1392C2CEE399189B38E41945A46CF40B22619B18D9378204F6A37564DCCFB6F5BDE7DB3C2F53781C72EC5D649BDBBF96838B26C622ED61BB3B9D9AEBA2665B03EDB56F19198F082DF265EC2A8E3C16E32705699E13A5AC990AA40B8343CADB5B75041A748D0D46261D67BE5658F05BAFFC318C2982304A3A56F34E71F3141C0747B3EDB81847F2D659A6437F4A2089465D232F3A438E3B1D50C23E29764081C5E7385EEBEBB12933F966848676B67D58AF41FFE08470225936F737F91BD069514E9C4C7EC7F11025FC06E7AD20615FCA64A4C932194D24D116E6BDCDA93D06C7F7386CFD7774FBC9632AD88C2A00E55518A500A19D70BA4626289B65A56C334293E3C6D7FCD6DFF319F567BD54B6177D9EE3D43270ACEC6F12E5CFF6CAEFA993E38F36702CEDC3B6B6DEF6197DEDB9ECB1F2389C93FC4EE1B18448CAB6F27CA71DF3DC07FA8332D92F9E7BB4857681EF5338E5F9FA18395652389B38EF3816C761ECBA3FE5B30CA5AC950AA4958021D560280030A67E9646279DA8B7319B70201A5E8C503EB13AAF3653943D05F9A6D0612B1A57C8FD1401F9BB34B81876EB96D35740BD29FB1409E0EF7036D487BA627CF91E27ED1D4B7CCE7BA31FFE1E9143392C8BDF29446DDB898ECEFA93C89FF616CA21D9D66014817AF1DBC7DA91721BAD5348D80EB4698AB429421E43E7043A68F3264F5FB3960831C2F70A17CA493D7DCD568CDE199DB0AF794F7B665BF19D7D936384F6D36966DDE8E31C5BB49B511B7E9F797B671B0EDA7127EC4B7920450DC7CAFE7A8C14208C53DEA728700C278E67C719E5CEB13FC7C6B164C45238A6F5A53FB31EBCA70CB4A9503EEBC2E7F9DD5310CDF53CA3FDE91B4538B62CDBDD314BFE94A39435F3DB9EA09C150D86060EC395C64EC3AA81C3F06DBB52C3D19074F426C0D1781CB6BC27DF7D1D2CF9E0688820A59354C861EC74667CA743C548EA0CF95D3A09854E3A18CBC3FE0A15934C61E7EFD947A38C73B70C3A7AA06D2D035B1D591E8B72EAC8B39D7500B4B19F710CF6B71DA6F3A45D786F7FB2B57F70DA24056C3A307EE7314C1C977D6CE77D2320293A40C7E87A27EBE37BCA87E8A65EB6A109C88F3198E0A06D1F7EEFEFD892EC0352DE318783B4BD1490E4058A08FB28DB9571C2EFE9378F25B48F8E17C76C7B992FBF4DE1F014B33C49FE9EF144BB82E398DF4C01E51A2CCBB504590ECE8F3CCF20C70AFD675D289B7D99B680EF671E8FE1B1ED53FA44C19DD08ED916F677296BE6E5515C2E06862D8D304E17879ACE4827C17E2948BC823779156D2402A7842371FA4D83B98F91E6F779654E8274BC1A571C04228A7D748A4F0924C0782A223C064616634BD2F1A423E0B73A4FA6051433449B8CB828467EFCE31F6FDAD1DFBBA57D78ED556F469B2CBF6DC877E9DC156324B04DE716E82FEBC0FE994F920BA3393EE5A7FDAC4FD63FAFCA9F82B6A28D6973C718F9292E1488B4015B926DC7F1290BC9F192632F7F675F931C07F93D7DC3F11DC7B689E438A0CC737C32CE6C0345294C610A3A60F249F109E4B3AF0010CE4FF3A18C969332FA39C752F0665FF19ABA2AB6C0B1BB04B31D7D9F65065E9BD887449985BE61DC5AB77D200FC667F6BD7D4D3EF493C7605F8E613B38164B592B15481706E3A9B1D690A471857C9FCEC5DFA541C3E8E0F033FA91C68BD73AC47D705F124E928883E2480796869FFD52A078EC5D0289D73AE4191DB3EE1A53EA9DC74B27CAFED45D31473974EC1C0374ACE69FF05E4144A24CFC9ED7465AF8CC36D916BD80743AC2F1E927F3A78C429D04E7EDB1BC12B76D209DCAB6E34C727FDB0D2798EDAC40A4AE1CD37AD98E6E4DFEAF96E5236DEB3FFA5E7144DFD3068E015FE738565422FEEC2FDBCDD7D6C7719163CAD7DBC423BF63DCBACFBE118C8CB8D84F94679E73F4457EC67BEA93ED0FF481E77096FDB96C1B03B6637E4739B22C79EC6CAFFC3CCFB3C7F0FC70CB58C9F57E40BB796C23C094CD3E2E65AD5420DD011AAB143B3A2ED0A0EAE035F41A3C7FE3FE90CEC008925B9DEDBCAAC4A16A48E77796C7C47EFB3810C51A06380545E69F91A177DF7DF7619F747E591F0CBA79998FCE913A663BDA3EEC07E98814BFBE673FC50709FC4E701C7CE7BAABB93F5867C59E65038E673FF23A0506983F89369FFD4BBD15390A35052F69DB18A22DC9C736F377730C0065A14CDB1CB10ED3ED6C9B725918778E3DA04F1D038E19C607E3519B52CA35F3ADD52D370986CAAB651CAACE47A7A4734D278A63C28139758783D40072B5C96F74BEE2EF75CEEC6B4A278CC3D4A8F239CE55C74AE238708881E5983A7E23341C8772A7F0529C213AD2D00375A60E5E4D7FF2C9279B2D5837DB05C847B190CF36722D4F7E9F536A24DB43F2CE21B09C9920F7538C261909B0CF5364D04EF419E5522892687FFA21A367263FE3378A1DB6EC4F39D9BAAFC79A513AFA20F7938C8C5A5ECA478425C763B92CF92476C076D08FDA04B6F66FB24F04AA9435538174274C879A57F086FC71528A1E8C1D8E3CC58D285ED8379D1C64589FC88D46D4845355389034AC38695060914F96F131523428922CB3DB8C8000CE977D09F723F632020329FC141D599E6D223093D19F99109C8833A14F9C72000406FB2128283342C4BC2C23E520014224A76B2CDF14978841FF6242F1C531C87FDE0569DFB0CD7E32F91F6324CA6B592005A44E95B65434726C2362D487B193BF9FA2689B082C9703FBC0DA292F081843EFBDF7DEE6B5E39AF3A5E2B6DC0A1548374E3AE0193552DCA440F0B36DCE118C0E88BF5534F89E072A9217D37B4650BC3B8C8473E618384D48A1E594E0218616678A5850901939521C897966DE9439DFDB4E9F7DF6D9660B7C86F39F6532C2E2D4540A4AC44D8A335E9347F6C9C47D6702C486E2678A876C3FBF4BA1C4B497622B235E24EA60F4C77E240FF3CC48C0B6C81E75E2F7ECAFE0A19DFC9C2DED92112ADA0A687B451E28E4B23EE5B2D0A78E29052EFD9753AAF4A3E73E6324856F29D74A05D28D83D1C24181468BAB3C9D593A7CF7D389BDFAEAAB9B2DCE2D41C06494259DD92EE7EF340AE4F3992C037952260DEDBEA458C070238ED822BE48D64BE78EC3571008C7E4B3298074F090F5647FF7B5BCE46BDB717C5F0391AE1402E0F77917222232A3388A2AE078D9367C9EEFF32E382072443E44E95C1744328AE49D78C098B01D6D8B6D5006A20846D678EFBE9613B2AEEC4BBF5AAF0F3EF8E0A12C401E399EB6E5572E037D40DF9018A74EB33A8614BA9C1B73CC3C36864AB9162A90EE001C10862EAFFEA7B3D739E2C8E6B48B511EFFEF2DA7C1DC4EE79F77B1B09E4767970E1D079E654A87C8EFF731B0590FA06C1A719257B9B92687F600F6F5B5583EEB0A08828CA280C7E573DBC1BC7CEF6F148D3819EB6B5D7534883AA35E243F2781FB1BC1CBA9C56C538EED31881891A7B7DC2350880090774E437EFAE9A79BFDC1B5598C07CA4BDE1CDB6390BFAF731C90D89F3A7B0BBBE30EC8D776B15E4611C5BACDF1552E0FFD95A29F6820A2DBBEA2AF3D276694B9946BA502E9C69942483068D3E92B92348218408C621A3C9D160E0F87A830E273F24B9133F30784CA36E1E331C8D7DF91FF53B00FC744145836A7F49C52C298C374F2D9368A80AC1FAF150CC03E2904152294414741DDD867965D81E6E7594FA72D6699111089519B6CBF74509242CB649BF09D0292FE4D7C88E1242374D9A7BEE6FB1C5B6279B31DD98FDFE59D85A6CC631F715CCE03632BA78E8D46E6F8CC3FCB16CFA552AE950AA41B271D8D0E3D1D1E0E1B03A8A3D5087AB58843250F1D3BAF757C3A3D22067E8FF34B47E73E6C5334204E7C3F172A4B0A985D64B40AA18561CEBBA648BCA70C1A70CBC5BE292E78EF3E968F724CE7BDEDF7E910C883F7A4FC2DAFB3FDFD8E3C2CAB539B44BF6C0F7F9379657F721C7F8FE3C2A1B1CD08557EEF674059D3B139166C7FEBE7E7E05A21B0DE962DF77BAC3FF90DF9523EFAC6F126D946E572D07F4661E92BC59163873E77EC18D5B49F1D17A55C2B154865834E10E3E7D5FD5C7BB45632AA8373D6605307EBA158104599463C4596063E05DD7341482912520CD9DE0A019D9077BAF11A2803C93AA570305F9D56A61444401EBC561CF9F9A541E4E5A3115CC86D1FA4C0F23575A9805A862986B9F8F1356394BE70ED18C90B8F52EE818EF43B87888F0BA6E7B407CEF41A40DC60D4151DC08265162163DC494652D2B8233A7406E25570E6B504083205570A24C976272194285B4E6929EA1084EC93D31E24EAA900C2910977E3F1593E8F89FD8C825D1AFBC0B229EE52582A6471E8EE9FC2B81C076D8C3852C42340E903C47A8A6DC618E70D63B911A272EB5420950D5CC9E33499EA404C10D1B80632C2A0C377EA8975111875232C8886BCED5F9182C33522417E38091DC5B12870B29C92C220233B38A124850CDFA7D0412451BF14B78298B01EDEDA4FBF2A16D782D131A05CDED5C77A2C9C30CE788AB98AA365E0E222858EE704A228D7C6991853EEBF16815DCAA9A8402A1BE79D7F2EAA8830FCBE668CCA806200039E0287BA78F716865F3102388469E8FD6D3E96E0B964F95CAB359D3BC24D51EAFA231D15FBF3DEF4FEFBEFBFF43E1320BA323AA530731F1D1FE47E978472645B53CE148C8C4DA02EF4156D92A2AA1C876D69F49436B6ED15DE8C51C70BFD90E3BA945BA502A96CA21C184184118E09077A4D5787947F3A7BAE8C9932986B7CAC9F0E0010440A09A6E67CBD142E6A4F72A17B3E5F86640485E8108E8988520A583EA73EFC46CC4FC7457BF8DADFFDE8473FFAADC5D09726850E7D653D28239131EACF6BC6266D65743017F697E3609C38E61937B6794625B5078AA80AD4720F5420DD39445B30802E8E5548C0B52C8475AA0A709C69BC31FE8A27EA954FF3B6AE4CE5402ED4CED74B60997444E48FB3D719295C704AB95E6A5B625F995324E0B49EC7E4373A3BD793C01AA20044D32867F6A1E5E733DBC52475D0CBA0F0610C1131CEB6267131C19881BC0861FFA5CF9152D64605D29D8333F22EA237DF7CF3C1305E13399D06BE37CA801050EC5137C4A05124C49122253152712C464470F60A997CAE14E54010F9FC23524E6B102DF23B224B409EE435A3662F5EBCF8E6D5CB4FD5365F04A16B96D6846DAD78B49DE8B38C68384EADF7354539D70A6DCDF981E02452E958C935489E3B9C578CBD79BE9572AB5420DD39F31671AF16610D1186A7D099263ADC6DDF01F5C419E4549BCE21EBFFD8EF0F251D8A57E9397DE1B1731A8DB239ED068801FA83326D2B57AEE1B1FEFC867D8D0E9AF86C2D4E2EEBE2789B4F6266ED967DE5782DCB429B2A44498E49C528023FC53E5CC31AC5528EA196E6C6C1A8A5D0E12ADD041A4492CEE79642E7D633A32D8803A7D7484668723AC785EA7C4694CD36CCC8524E0B3D062247A1E3319DE622EF191D21E99CF6614691101CD6593C9E02EC1A84AF503FCB6BFB304E692323484EC9655B740AEE6B14A08ED55C43A448B65D198F441879CDB82CE5DEA940BA13701E241D3CAF3184386D1CA8CE5B6744583DAFEEAF1D440375F62A98FF87039D434693142D79454D5240B97531F573927F14CB3114504C714AF6D53EB0FF146C5CE19B77AE31836B9B2AB16E3A70EBC4D8D5E933766907B6D48DD7F74E9EC38AC6FC9F41DB52514E627CD376536897726F5420DD385C5DEB2834783A149C733A1CAECCD3C9DE8281C4514E21901114EB4BFD114946D16C978C34A588CA3543BB522EB8665ACDDBF8494676722A4D01B72F0A02E13D79E80C1573B9CEC9F6B82681449D8C18A533E735ED9875B13DBA46E95B9CB664BC6B0F10D0D800C73C8931E29AA35BBA402AE5395420DD291A4445128E06D228A6E3BD66709E3A05704A86274C83538A7C6E9BE87879CF9D6F0A261F85E077088F5D49E7E3941D296FE3678B53E2B56B3A706687B43DE201316BDF218EA8AFEB9D3C065B85442EE25E33D485354813EA96E29524730DD33D332F7278EF4581E299B1EE580422976DC3522A90EE82FC63515E736BF57BEFBDF710B9D038E2608D60DCDAD537C200E7904209140C38624509FBF0B98E99B621CD29351DCC5309A1E45539F09982C52DD129C07959A68CE6EDC26811BFCBDFF0B97D4B42F85D23F699A26E3E54D23A224205077F0B11D025E0BC76BA96314252B8E7CD02E279D0F62BF74E05D29D9091219CA846D1AB704120B12F46F21622488F0922D761184D827CF8E0141A40D442A791ED7908B429ED6D04CAD7B43B65CB36DFE7180859EB94FB7FFCF1C70FF923D05C83048AB5ACFB9AA1BCD63151C4532FC41FDB399ECBD7701E78F1E354715E240191D4259E1E5FCAAD504B72E3A463C1C163048984E8A0BD9204224BB9FF2D5D412272A89B2202E7EA6B1D07289270CA24BFE30F7D154D4E85919F42F2B1040A11F3B2DDE9031D3BB07F96F1D0F6274A90755114E5E30324F75B338A201CBC1124FA32DB86D7B41B534539FDB98FC0BC75A608A65D187333FAC9D8CE36CDA87329F74A05D28D83E320E51D5118441C495E3D6220D90F30AAB772AB3F4E32A348BC37228420D101F399C2C7B652E4D82E8A2CF077E4B72B81FB02ED9D8B626DFF744EB3BF9E82DFA623F478790C222B3846CAE4F779CC3593D393B48DFDC96BFB52B2BE4CBD95AFC7336D8580A46D144708C96C23DAD571E7382FE59EA940BA7170204632307A18C6BC1B8B042910A0FF96BE0CB63DD0FE4E01299288E6D9D60A16C5E9BE2209719B224C985AE318AE73B2AF01A134C5C5B58263578CD286AE49B2ADED831486ECAF08A0FDD887F6369F6B997E14CAAF70CC45ED19B524D9366E4B298FD333E44E707A484389832682C4F378F28E268C2CFBDE4A04690D28809C4E23390DE47729569E7B079191028515F97BF71C62E9C30F3FDC1CC76740DD0AB96E26D79151EF290E537432CE333A95220BAE41245166CFED84B25B57DAC4E76E291A49DB447529E55B2A90EE009CA68EC35B7A751C2E56D698A6D1BC962998B543648EE4D486FF798760826DEB8188086C737C137F9BD13FF10E259D22FFD5A610A39F33BA75AD5807A327A0D0614BBD4D44EB18D3F3B1018C7DDA83EF3C0F32BFB5433D3D57B73DBEC1A93513E3A294F2341548374E4626308E4EBBF81A10503A15A71DE0161CE8A5C9481C6DAE3025B243FBE3881537F4950FF184ECBB7DF8F2CB2F1FF2B28F49B910DC7EBE2601B00BC72BF5261A67FD8CFED086F99C1FA2A6C0FEA48C3801E249D199D1A5B542FD1447B34FF99C3A33CE9856379A48BD68B77D047829F74C05D21DA01371DD0BFFFBC5D53402086730A7D330B4D7B60663EDD0EE38E96D7794018E2E456A0AD5A7C0C9EB2485FC8958B9109F643FDFDAADDC29726843A3410A4CC6B9631FB1403F90C40B01F7A7ED8924F9FE1A70AAD6B203F5A5FFA9BB51A452CAFEF48CB971749C38C51FFDE8470FCE721A4B9C413A9A5E5D2E83ED9FED8E38E5167CDA5CD192D18A74EEFB60BFE5541DC77131BE536D09FB2AC86E85FC8F31A07E8C63C503208C9CEA042E041048DED69EE2F110917A49B63D69DC71C6D6A8312209E8FBAE3F2AE5692A90EE04AF20B99AC471B24D51349DC1B538876B80881CD31B463148C0957E8A1484119F1D3AFD9579306DC4226F1664731C1683BB201C11E6BED7141DD905F549610F8A4EDA738E63DA97B670BAC9BEC83CF84DB6E99A71AC5057A6587D4FBD9C5AE5FFFF38E7C1E81228DE4B29DBA940BA03701818C8BC8BCA88858E200DA75C8B935833385BDA5B91625427C9C84F0A977DA639ED372202E9D83906822C1F2B40A444A7782B02C936A25EAEBF02EA9AE3974892FBD256B4096D93CF02E3371959B9968B04CB697D3DCFA99B1746F6B7FB3AAD584A799C0AA495900E4BE3A541D7097275E815E2143418C734E8E4613E184853AEBFA8913C9E6CF39C96F435FD62B4C2A91DFB2E85D131CCB140BEAE75520020D0E6184B0171ABD836195502A6DD9C8222C2C29605F4B451F629AF6D27B6E78EBAA448CEFE73ECCC3ECC8B20A7D680DFA680CC69C752CA762A902E8C0617439706CCBB99B65DF1F9DAEFD2D8F15A11C5967CDE7DF7DD4DE40247ADC3EC1AA365D191A588E533A7D5D8A6C35A12C610E327C708C7C9FEBE578124F96C29DB817385B621116931CA07EC43FB3CD646F4ED39C512630AB197C7B46C8A40EB42648CF39DF1D6E79C95F27C2A902E8C42C5D03E069084D1C348EBF4D230FA9AEF483A644034E5BEA0E1CCC5A930F72B8743FBCFDBC1715CB6AD02C56805CE4B213C233FCF21450FC754F81025E478F72E9038BFA8EB24A377881DDA87B69AE70820AEC887F6233DF7419ECF8563E6B9EA7843E4D8879419116E7F2BC6FB9CB3529E4F05D285D1786BF430C41981901925120D244E37AF0A8D24117267BA0507C0553249039F5309E5792870DD66640107452282E76BFA229DD4123086669F22C4F236FF7B15485967A2A9BEE77CE1FCB0AF104CF4216D65D48F36F49CF29C4BB195E7E129A14FED57FA2CEB44F9F98CF22AC2E73A377E6B5FE739BF4D389652BEA5026905CC2B390C751A668D1B464FC3C76769A0BD42343A914E5A2749C269428AAFF27C52D02A9278FFF9E79F3F44234C4C79494EA71E43E6A3F3F356758E79EF020976090CC8F3CFBE32024712852DB7D5CF3C4E451E679BC003CAA8285224514FEA85F09BD369FCAEE77F294F5381B412706A18E07C923286EE073FF8C1664BC2C9917C9FDF79D50B299C309C2417ED6A549772D0E56B10A8F45F5EA1D357F4912245716A1FCCDBD38F813C3936FD4A395C785C81B47B8A8ACF690BC4AD11154405ED460489B6737D524EAD9D2B7A94E54A9C22A47C4EA751E6B403D9BFB4418E37C57C29E5712A902E0CCE4CE3ADD162AB61669B7FB869F233AF18994A73FFFC3EEF6AF13F98E69A99721C732D11CFA3E169E5B63B8988040E4AC7BA94832212E0F1D39172CC5C9372CF02091090B4530A25EB9F7DE19A1D04088216F1611B722E2992683F234AE720C599FDC858A27C5C0029E648E0985014A57087F9BE94F2DB5420AD008C9551058DB646D92D86D05BF4F38A51A3A8104A4369623FA77B34AE6C6B2497C176C4D12A5268EB14B688D7642981041E13B16424698E917B1548399594F53702633F209C7C8DF071DFEC47CF3FDAF75C6DA7D0719A4C818738E2E2C87E26610312CA6839A788877BE8FF528EA102690568AC81E88E62C6750524A20192FBF35D1A49234A248CB979209C34F4384B0C2D06321D888E5E638AB3C591EA381471B0EDEF0DEE95743438322379295ADDC7A9CD43A638E99774E4F6935B302A681FF11DFDEF38402889CE7FAE4DB9041941B53ED421C7DAA5A1AF52EC9A2CB75BCF25CAFE9800DE768384BF638C70EEE539E77EF619C7E2FC3742E9F9EE85916239C74929E5795420AD0C1C468A9CFC1F2D8C5FFE5794D33519EA675F1DB3C289FFFD626B4220718C145D3A588D3DC7991107C863ADC9895D0ADAC83653B8D2B6466E14A8D996902277173839F317FAC071E018601F8FA173E5B8AE492119615AA3B8652AC831B6368194ED49627D17FD8B2811CF9F14CBB31E5334D1778A23FB387F6F9EB9768836F202EAB5D75EDB6C11C0D809056F8ACE52CAF3A940BA301AD08CE460F4723D1102C73FD3040CA057A23A480C6B3A489C744EB7911FC2C9C5BBA48C309124AF3C35D8185C3FCFD7F78E91201D12FD697B2A54B3AD747A401FD2BE4F25717FC8CF536C591EC6404616FD735CE1F76B70A253202453505C02EE464C149C46E74CE21AA6591FCF73FA87F3378593AF891EF13BBE378A6B3E8C21FAD9E3E5798C38CA7135C57829E5795420AD089C96C65203CCDD675C31E26C7190DB8C9F62097490297C526C918820E5F74C1FA458323AA1C1C638EBE4DD524EAFF8EF1D9D227D8310A1BD6963DA92F7F4AB774C414E613E458AAB84BC709888081CAA82E98B2FBED86C79AF404B670EBFFEF5AF5F8A445E921C4344B678AFE85F1346DDEC43C527172146936C5F459FFDCB6FE88FFC9C7E651C286CE8CB19D9337264DFD236394D8E5D60AA8DEFC993E3D876E4EFEF4A29CFA302E9C2286EA623D4A19978860E461823A948D200FA5BDFF33DBF79EBADB71E0C37CE5230CA5C7562649DC24BC1E4553290671A5A04D88B172F36AF1F73DEF7846D808342ACD88699EC2FFBEED0C848461420A75C24238CEC8BC3A51F9DEA33A52823DF35901130D9F6D925A07F1DEF9C07F6B7ED4B9B72EE4C11AA50F1820566E4C8F1407F996F8E15F0730599C7719A0DFB916DA5E0E2776B88C09572CD5420AD00AF4A81D73E0B095183113602E49F9EF26C1D0DAD0618E39D0E8FFD48384812C632AF4831AA6C399E9106521A7A8C3057AC39FD9764B9EF15DBDFB69F8284B48DEC8B5DC97D74A21C47A7A933342F9CAA8E1538B6FDE93A34B0CCB9EFA5511838A688B8A528BC14B6156DAE10F17CB0FDED672E365C3FC8396534CFFEA16E8A16F3B02FC1A81E6297BE611FCE73F3776136173E6C13F675BCC05A2284A55C33154817C60812C65727217CA671F48AD1480F86789B70C10833E5937F6F41926938F32A33A34DDBEEDA21817F7E39CB7B8FE0C8687312ED330526D84FF6B5D1858C263C463AD0DCDF88914ED1EF14BE401F6664F0A38F3EDA8C0DF3548C5C124507E3D072E794F11A60EACBF384314FB2ACF62D428A288FEDCD38F09CE5828671A2D852580979653F2BA8F8AD6B8D3827B32F813EA7AD2C0B79D0A796690DFD5BCA3553817461E6553C118234C0A051CC2767FB4FED462C84AB6EAF624D18EA198A673F8E91C6D52B767F8760C2E8A7B1C750E7EFCAD78287F6D181317569C48634D171E522EAC7520A62B6AE6D42FC1065B11FF84CF277A48C10C21C5F9726C5012282723AF57B69143580485288E68505E71575E05CE6FCCDBEF7B5FD669DC897719075E7B7DA03F6F3DC7EE79D771E7E4BBF02C7775F8511646472DA9652CA615CDE02959D60E4308618478D2D8E35175EEB3C319E1A559D2F5B8495863EAF8481FC77258FA140F28A967CC17CCD0F9C6ED268EB8CDD7A3B3265711F7EE36BD8161DDB86C737EAA003E3188808C581704C9C95D132926D49FBD96EF9FD53C9DF703C2348B65726CB927D37A7E4D2911E92B2BC94C17C2D87D3B326C70C643FD97746B914D519F570FF140FC7604412B26CB42BEDC138048EABA060EB58BE24B64546F7285BF6470AA66D29CFD939EEEC37C70EC7B34FECAB52CA69A840BA2230BC1A4E1C078697354A1AD1695C67E4201D21CC50FF63B8F6C145A96FBEF9E6576FBFFDF6E635CE3E23535EC19A37C74CF194E8F8246F5DA62E0A8F5D2945A1E52339C5681E294AF84C21E36F7CCF71A7537A2AD9169952E8980FEDE667FEC6E3BB8FC7365A483EBB12FBA4C8CA324FF1C51D91D9468A27DB86FCF88C36F033C01133F6E82FFB37FF33F01814B6FC3D4B8A38EB46E2D8290614D86B82718E48F25CF8E4934F365BEB90E3CFE81E9F39EEA86FF6979F9B2679CE95524E4305D2CAF1D6DF6D6246E3895374CD10AF113418585E3355A1B19D518D29A8B6A5E964F3BDC2299D99C65F074FB9D229932C4F8A9B74EC73FDD43EC9BA643E3A251FA847CAB2B0AF4EF9873FFCE1431ED427F3D995DC8F7C388E53430AB3D9C6D4DDFABB0F6DC0316D3BD36CFB6D89DFD9F724F2E033EBCE963A7B4CF2CC326DEB3BD22C37E20E88DA209410BD8AA563716A97B251068ECD58B5CCD46182B052F05F12C41B2999C29FF7D685F69E6D6B1DE705816D203E4E425BB06F94B594F23C2A90AE8074444E6BE455B48E42C39ACE5DC34C72EA02638CA1DE4704E8A431D639559057FB3A638E959FE7B175C47C965328BCD7C16F8B6EB0CFAEC43E1C334582C22D1365E7B81E638A36D31B6FBCB1D92AAAA8FFAE94BFB53C24CBC3338744D168DD80D74667E85BEA423EB44B4EDB3C06918474D04E57B118DF32D8DED97FD48F6358E60F3FFC70B3A59FDC3FC51389B252E76D82E5B964648863A478A06C9685F18E90A28D1E8B485E0ADA3FFB4AE1F2D9679FFD56A4877395BEA64EF4356D99E3C871C758A1CE8E0D4591E26B0DE2B0945BA702E94A705A8C2B671D22C2699BA1D4C02A5CBC2D98643441C7B34FDAB68602E7A903C511EBF44D7CC6F77C4E4A41C2E794416768391506EE97AF1F4BD3899BF82D65C0F9A460B29CD41FE78C48646A4F7474DEED47BBEF4A60DED68363120949A78973D7C94D67E73413E05CF75D1F4672DF74C4E4E1B8E07BCA447B583EFA02A161E406587364B9DC8FFEB18F720C655A02C6317D4F3F79BC14EFB9D628EB9BC2F0D25016DA7C9BA8B55DC131C3BEBE4E113DEF32F582C8ADF5E7B76B9C6A2CE596A840BA028C20691CA763480782D3CFA992295C8E49E4A50333F230050AEB5CF27D96055132A356298270CCECCF67D491CFF6817D6D1B502CE0F411013A220485110BDB14C7E3674E671E3275C13198565344523FDA4987B60D8F47B9B2DCF93A1FFCF8149497FAF07B1CACE343C7CCF8B08D6D6FA217924F70763FEB0338F31471E6EBF7C7E0D89DE394B182D00444C7A79F7EBA79ADF0CB317F49A620B2ED9D0E03CACA98B47F1D5F7CEE58007FCB7EAE61F23739366654AA94721A2A90AE048C693A7816B526186A1C2E0EC4E89062862469900F05238D11E738DBAE94291FC7C2D9198530FDF8C73FDE4CFFB0CF44A707F3AA98FD7725210FEA968EC4EF8D94781CDB49E1E456DC0F21308F3713643DADB7C7B4CD6C2FFB09F8BDAFD92F230D3ACB7DC8F6038E4DDEE4A950A34F14B5240549D69DF70827452C655018D1B694CF722DB5485BCC778AE88CAEF81A8131FBECD2E4B901B417AF1533D99FEC3B450E7D38A34709025851689F6E3B074B29CB5181B472309C3A62C58DB760F33E0DAF0613C7A293C129424EA7F01B8DB98EFEB1041AFDBC6AD7295B26CBC9B4962281C84A4606C0F2A671B72C401E1E873CF97C579AF5921905625FB15E9075A42EBEB77E4F916D4D42945A26F2CA7C708CBECFA84DB6ABE206F6A9BFFB5277A36230F3645FA37DAEB332BAE796E892EB61CC17665BD877FBB6D153E498E0D88CD98C202108B23FA90B2C75FC63A02C3996794F3F836D689F3A2E727CF379F615EF3DA7F2DC12F7653F8F534A390D1548378082097030249D364E0F88CCE85830AE24C9DFA7D1DDC701B9CF143C46AF74B844262C1BE82C40A34F1EE92C764D539D0B9DB7CE8AF7BEA6ACB6730AC33561FFD8AF79572329A7487DCDD870AC9C1AC7010288B6CDF56E0AA4524AB904154837408A1A9CB68EDA29155170E0FCBC22D741E91011292976F60547CCEF9C3AC8E7C078EB7B26F0986CA983F5A00E1961B9242912692BC5915097141C44CCFC4DAEDBB9140A3CA24B948B6499E79D7C8C9BE45C6B5D528C6579106CA59472292A906E04048F0E19E742640307E355B88B46335AF4D8940C2056D2713D060E58272C199D423421D474C83392E4BA1B051B4ED9FCD6104102DA0661914294F522B48F2254910433127669E873DBD4AD7D40E4CB72BBC627D7429D0B8F4959182746E64A29E552D4025D390A0B1D1F0BA1712CAE33C1012638F9E9BC5D18CD77444952E0EC03C7CEA89365E239304259480889BCB30D67980B5915652F5EBC78A8D32599D34D0825EB07B9109E7533C97322714B43D9B3BFE7DD7129922F45B627D0963CA6A294522E4905D28D90D10D1D7626AED0153E4666708E7C87639F5103C4C99C4EDA05FB231EA62820DF74801C8FA80B5351462F780FFC1ED632BD068A2384630A36DBCEA420A51F6803F63D54689E12A38B9629FBD6F676BA1596BE4BED292C0F65F011046B1A07A594FBA302E906C0E9E59D3E3A6D6FF7E7E9BC8A0FF6C1791355C83528E0E78738F629881411F91C183E53C0F9A467176F939C9EA23C0951A44B93A201728A923A78979EAFDD7F2DE228CBEF6BB7F689E2C4F77C7FAE2942851B8FADF03677DACE71544A2997A202E9CA99D3134C972134141DB9507B4699583C9D6B50D229113939648A88BCF9BD11179C2EAF8D56A5B03032C0541B5354888BFCA35A389783DE07EA96EBA1ACABE5B50D2D3BDF91D622921021F6BD536E948D44BDF88ED77CCE7BFBF05C5384F9FC1FCB89A0CF31534A29E7A602E946C0A11809C051BBC8D5F53EA2D34BA7CEEBE90CA7F07A8C29A478AF93D309838221231AFC8E725B8E2C4F0A92B530CB8EB83382842855D4514F45C65AA0FD21CB45DB675973DA6D8E875343594862794B29E5525420DD10463600A74D64C669361D1ED11B9E35E31417DF7BA5AE8372D1760A8253A1A848C1C6DD773E9347B1053AF274A4604484F2BACFBE02EF291478E08266CB6C79498825DB3E7F534A29E53AA940BA115CCB81D8C141FBAFE0245E030E3CEF2023FAA1384A21625EE7C43BD9F2AE30A2603945C882EF1449943917974F01B584489A62CCB5559409A1998BCDAD4346624A29A55C271548570E91A1F9403F221D44609C6633F95C244407EB8F1417F3F780C83252726A1469DC3985C8A1ACF9BCA4F984EA595E22478812C48C51AFA5A6881448E49FD37EAEF1CA241EFBDCD354A5945296A302E9464018183D02A22B386DD7C83095A66072FA0A70E23A7E7E93B7776754E95428C2E6B1A80B22C4B29A8CCE2884E6737C98425440CD47173C97BCDD9C05C51C3BCBF4F6DB6F6FBEA32D2D172C35CD574A29E5FC54205D390886B9E645C78CF3CE293592536F0827A7A40081E27BA6E2CEB94836A33EDCDA9F537C9495A9AC7C2401754AD192A210283B792E21F052E490A751214491E521F15DDE8D95E52BA594727D54205D398803A78114047CE61393994EF30F40793A315BA23280B3774176465BC86F09717108964314268836A24994FBF5D75F7F88282998D82FEB9B22650991A720720B1C3713912E211A67946BAE5F2AA594723D5420DD08AEE34130286EF26E2B84058EDC3F2475FF8C22B98627C5C0A94921A4B050AC4D91463D5CB4FDE1871F3E0814C8A9368451D66B092C1BD3771C9385D944E1149F900FC7840AA4524AB95E2A90AE1C9D704EB32970F233304A33232BB9E83945494E2F9D927C62B6A22EA7FB526820465C20CD82731F5700D45721034B4490C4B624CFBCD3CE635BEE146AB3FD4B29A55C0F154865F520F8144C882505924285C5E7BC663F858AE20E91E26F7301FABEE24F5199C21151661914481CC77D5C53554A29E57AA9402AAB27D715658406718250616D12AF99F662013764548CD70A22048F11A943EE7263D135028C7C1446AE83A24CF3C9DF88B2734E5596524A59960AA4B26A9CA64AB16144882D02C547196402FE0015F2B74677F8CC7C768198CAFD8812B9EE88C4E31384EFF20EBC8C3A95524AB92E2A90CAAA711D11111A16962B568C082942142C2EE22692C45D7B60C428235187C0EF7EFDEB5F6F5E7B9C9C624B0185A0DB26EA4A29A55C17154865F5E4B41A628485D8881EC511778F21A47CE2F67CB824A488213FEFE27B8A5CF48DE0C97C5D8B045946A6F4F278A59452AE8F0AA47235CCDBE81121469252902860F83B15C4D2071F7CF0F059AE4D9ACF5EDA86D120D7189187536C469180FDE602F1524A29D74B05525935089F8CCE80C28628520A18223C4E6B215C9C6E9B09E6A2EAC7707A8E081502EDA38F3E7AC887693C1686FFEA57BFDAEC435933E294AF4B29A55C17154865D5188D41A8A4A841181935CABBD1F2D94788251E01C054185B17733B159751A75DB0DF5CEBE4FFDACD674B298AF69DC22BA594B24E2A90CA4D6384091437FEE50ACF4E22CA341753FBBCA4FC1C21C4949AE2EAD5575FDD6C4B29A5DC26B5F0E5E641E83855C6F38C1036881DD710F9C0C9BC2D9F8810EFF3CE37177F3B7597B7F897524AB92D2A90CACD833872EA4BA1C4DA2144CE77BFFBDD8D4022AAA4F0990F9034A2C47E4CD7B1F6E8B5D75EDBEC5B4A29E536A9852F378F0F6F6431B5779A2194103824040FDB575E7965B3B688481164440981A5A83221984A29A5DC261548E5A641E4A4D0512CF1446DC51182C8885026C8C702F019D3722CF6F66F464A29A5DC26B5F0E5A6714A2DEF2A635DD18C2479571A49F1930288B54B3382544A29E576A9952F378FB7E01335CA873872679ADF2178880C31CDA60072F136222AD72829941459A594526E8F0AA47217A4984128E5B49B8F02501821847C7692EFFDCED4F547A59472DB542095BB87C700F8D048A24579FBBF0F974CC144823E29BB94526E970AA472F7E4B38EF26F4D14432CE056342992FA7F6BA59472DB542095BBC6E9B57C6AB6D124B6DCE546F40851E453B4499077B895524AB92D2A90CA5DE3226DFEE78D3BDD14471921621F176CCBFC7B92524A29B7450552B97B725A0D81C4DA22D622B9901B81A47002C5534ECD95524AB92D2A904AF9865FFCE217DFBCFA1A441122C9A934A6E3523895524AB95D2A90CA5D8308CA0812F07C24400C3D46455229A5DC</t>
  </si>
  <si>
    <t>361548E5AE71BA0C3</t>
  </si>
  <si>
    <t>C51876</t>
  </si>
  <si>
    <t>Farje, Alberto</t>
  </si>
  <si>
    <t>JFEBRES</t>
  </si>
  <si>
    <t>Febres Carrera, Jaime E.</t>
  </si>
  <si>
    <t>FVARGAS</t>
  </si>
  <si>
    <t>Federico Vargas Monteza - AIJCH</t>
  </si>
  <si>
    <t>OFEIJOO</t>
  </si>
  <si>
    <t>0xA5CFBFA3F7BF3693F7097A4C61C3BDC1E2B36D01</t>
  </si>
  <si>
    <t>Feijoo Moretti, Angel Octavio</t>
  </si>
  <si>
    <t>OFEIJOOM</t>
  </si>
  <si>
    <t>Feijoo Moretti, Octavio - Tumbes</t>
  </si>
  <si>
    <t>WFEIJOOO</t>
  </si>
  <si>
    <t>Feijoo Ollague, Whinston - Tumbes</t>
  </si>
  <si>
    <t>WFEIJOO</t>
  </si>
  <si>
    <t>0xC9E208379779BEEBF4D320AE0AA946DB8742A327</t>
  </si>
  <si>
    <t>Feijoo Ollague, Whinston</t>
  </si>
  <si>
    <t>IFELICES</t>
  </si>
  <si>
    <t>0x6B7419F8D5C93B03A04A3AADADD28965DFF92278</t>
  </si>
  <si>
    <t>Felices Huamani, Ivan Omar</t>
  </si>
  <si>
    <t>FCHACALTANA</t>
  </si>
  <si>
    <t>Felix Chacaltana Tello</t>
  </si>
  <si>
    <t>C64*</t>
  </si>
  <si>
    <t>Feliz Vasquez Solis</t>
  </si>
  <si>
    <t>C21934</t>
  </si>
  <si>
    <t>FERNANDA PRUGNA</t>
  </si>
  <si>
    <t>PFERNANDEZM</t>
  </si>
  <si>
    <t>Fernandez Merlo, Pedro</t>
  </si>
  <si>
    <t>PFERNANDEZ</t>
  </si>
  <si>
    <t>0xEAF6D72605BA38379D535F8FB347798ADBEB6DFA</t>
  </si>
  <si>
    <t>YFERNANDEZ</t>
  </si>
  <si>
    <t>0x4C2714F9EA96506014B2463252DA24666504A4A6</t>
  </si>
  <si>
    <t>Fernandez Prado, Yuliana Elizabeth</t>
  </si>
  <si>
    <t>JFERNANDINIL</t>
  </si>
  <si>
    <t>Fernandini Lopez, Juan</t>
  </si>
  <si>
    <t>JFERNANDINI</t>
  </si>
  <si>
    <t>0xCE150D5136617CAFDCED51CCC27C160CAE5BCD1D</t>
  </si>
  <si>
    <t>Fernandini Lopez, Juan Narciso</t>
  </si>
  <si>
    <t>C51998</t>
  </si>
  <si>
    <t>Fernando Chau</t>
  </si>
  <si>
    <t>GFERRECCIO</t>
  </si>
  <si>
    <t>Ferreccio Rodriguez, Gerardo</t>
  </si>
  <si>
    <t>GFERRECCIOO</t>
  </si>
  <si>
    <t>0x7EFF3B37A5168DFF476941739A1120105ABB393B</t>
  </si>
  <si>
    <t>Ferreccio Rodriguez, José Gerardo</t>
  </si>
  <si>
    <t>OFLORES</t>
  </si>
  <si>
    <t>Flores Barrios, Omar</t>
  </si>
  <si>
    <t>CFLORES</t>
  </si>
  <si>
    <t>Flores Espinal, Carlos</t>
  </si>
  <si>
    <t>AFLORESN</t>
  </si>
  <si>
    <t>Flores Nuñez, Adolfo</t>
  </si>
  <si>
    <t>AFLORES</t>
  </si>
  <si>
    <t>0x79E7535107AF95EA25F6ABCFC4B83E700BBD74B5</t>
  </si>
  <si>
    <t>EFLORESN</t>
  </si>
  <si>
    <t>Flores Nuñez, Ernesto</t>
  </si>
  <si>
    <t>EFLORES</t>
  </si>
  <si>
    <t>RFLORES</t>
  </si>
  <si>
    <t>0xE5A95B52A474D718F1322B7225F77BEFF00BC063</t>
  </si>
  <si>
    <t>Flores Perez, Rosa Yolanda</t>
  </si>
  <si>
    <t>SFLORESS</t>
  </si>
  <si>
    <t>Flores Salinas Sara</t>
  </si>
  <si>
    <t>SFLORESF</t>
  </si>
  <si>
    <t>0xEE527F772667F65E314B293ED7359B2AB5AF92AA</t>
  </si>
  <si>
    <t>Flores Salinas, Sara Noemi</t>
  </si>
  <si>
    <t>MFRANCIA</t>
  </si>
  <si>
    <t>Francia Guevara Maria</t>
  </si>
  <si>
    <t>C63986</t>
  </si>
  <si>
    <t>Francisco Gárcia-Yrigoyen S.</t>
  </si>
  <si>
    <t>FSANCHEZ</t>
  </si>
  <si>
    <t>Francisco Sanchez Yactayo - DPAS</t>
  </si>
  <si>
    <t>D05*</t>
  </si>
  <si>
    <t>Francisco Tenya</t>
  </si>
  <si>
    <t>FREDDY</t>
  </si>
  <si>
    <t>Freddy Salvatierra Chipana-Naturalizacio</t>
  </si>
  <si>
    <t>MFUENTES</t>
  </si>
  <si>
    <t>0xF0493879094A757F0BEEC7A7D8CB09EA6A2AD496</t>
  </si>
  <si>
    <t>Fuentes Barriga, Maria Miluska</t>
  </si>
  <si>
    <t>C46863</t>
  </si>
  <si>
    <t>FUENTES CASTRO, AGUSTIN</t>
  </si>
  <si>
    <t>JREBOA</t>
  </si>
  <si>
    <t>G. REBOA -JM Desaguadero</t>
  </si>
  <si>
    <t>GASTORAYNE</t>
  </si>
  <si>
    <t>Gabriel Astorayne Delgado</t>
  </si>
  <si>
    <t>AGABRIEL</t>
  </si>
  <si>
    <t>Gabriel Ramon, Abraham Joel</t>
  </si>
  <si>
    <t>AGADINO</t>
  </si>
  <si>
    <t>Gadino Robles, Aland</t>
  </si>
  <si>
    <t>MGAILLOUR</t>
  </si>
  <si>
    <t>0xE7AD75E59D094BC5A13B5BE37A9A4146D3E7C88B</t>
  </si>
  <si>
    <t>Gaillour Inciso, Michael Andree</t>
  </si>
  <si>
    <t>8236DB853EC23812381238103E0A70F1C091C091C093C52091C007FA40D778A7D2470247024F0FF0134ADE09B34DC52C80000000049454E44AE426082</t>
  </si>
  <si>
    <t>PGALLARDO</t>
  </si>
  <si>
    <t>Gallardo Espinoza, Pedro Jesus</t>
  </si>
  <si>
    <t>MGALLARDO</t>
  </si>
  <si>
    <t>0x51C9A41E73C6DD10515A7BB7C9D505214C0049AA</t>
  </si>
  <si>
    <t>Gallardo Zapata, Miguel Arturo</t>
  </si>
  <si>
    <t>SGALLEGOS</t>
  </si>
  <si>
    <t>Gallegos Vicuna, Silvia</t>
  </si>
  <si>
    <t>SGALLEGOSV</t>
  </si>
  <si>
    <t>0x9C8A1F9D38AA816AC963EAD241944E8033191461</t>
  </si>
  <si>
    <t>Gallegos Vicuna, Silvia Alicia</t>
  </si>
  <si>
    <t>CGALVEZ</t>
  </si>
  <si>
    <t>Galvez Castellano, Julia</t>
  </si>
  <si>
    <t>JGALVEZ</t>
  </si>
  <si>
    <t>0x7FDCC9C1808FAA997C97D5A66D23A7DC54F7C952</t>
  </si>
  <si>
    <t>Galvez Castellanos, Julia</t>
  </si>
  <si>
    <t>IGAMARRA</t>
  </si>
  <si>
    <t>0x275D0BA011FCD46E075B985D0571F199B8CAE192</t>
  </si>
  <si>
    <t>Gamarra Azabache, Vicenta Isela</t>
  </si>
  <si>
    <t>GGAMARRA</t>
  </si>
  <si>
    <t>Gamarra Rocha, Gian Marco</t>
  </si>
  <si>
    <t>NGARATE</t>
  </si>
  <si>
    <t>0x3F9294F4AF6A2A88EE6C2318D1DDE98226C0648C</t>
  </si>
  <si>
    <t>Garate Calle, Nelson Alejandro</t>
  </si>
  <si>
    <t>CGARCIA</t>
  </si>
  <si>
    <t>0x645668DD93D8EB3EDB0904CEA9993151E80FDEC8</t>
  </si>
  <si>
    <t>Garcia Donayre, Carlos Apolinario</t>
  </si>
  <si>
    <t>CGARCIAD</t>
  </si>
  <si>
    <t>García Donayre, Carlos</t>
  </si>
  <si>
    <t>JGARCIA</t>
  </si>
  <si>
    <t>0xEAA38DC78472F687C80C9655A2A6D76A5829CD98</t>
  </si>
  <si>
    <t>Garcia Gamboa, Jose Daniel</t>
  </si>
  <si>
    <t>RGARCIAM</t>
  </si>
  <si>
    <t>Garcia Melgar, Rafael</t>
  </si>
  <si>
    <t>MGARCIA</t>
  </si>
  <si>
    <t>Garcia Palomino, Marisol</t>
  </si>
  <si>
    <t>MGARCIAP</t>
  </si>
  <si>
    <t>0x09F1F392AFE6EA7E2E0EBACDE45DDE6A1FBA2A5F</t>
  </si>
  <si>
    <t>García Palomino, Marisol Giuliana</t>
  </si>
  <si>
    <t>RGARCIAP</t>
  </si>
  <si>
    <t>0x5441C17D1BBE5D8AFFF34D6EDD1034095F66D15C</t>
  </si>
  <si>
    <t>García Palomino, Rita Venus</t>
  </si>
  <si>
    <t>RGARCIAS</t>
  </si>
  <si>
    <t>Garcia Sifuentes, Rosaura</t>
  </si>
  <si>
    <t>RGARCIA</t>
  </si>
  <si>
    <t>0xA32B934926FEC30AAD0570BF441FA0C878CA84A6</t>
  </si>
  <si>
    <t>Garcia Sifuentes, Rosaura Noemi</t>
  </si>
  <si>
    <t>LGARCIA</t>
  </si>
  <si>
    <t>0xB52086FB2D31B7B73575F204062B46689FBB94D8</t>
  </si>
  <si>
    <t>García Tuesta, Luis Alberto</t>
  </si>
  <si>
    <t>YGARCIA</t>
  </si>
  <si>
    <t>Garcia Velez, Judith Carmela</t>
  </si>
  <si>
    <t>HGARNIQUE</t>
  </si>
  <si>
    <t>0x3C21AB379E0DFE467356575BFFD22DB9E5E19FDE</t>
  </si>
  <si>
    <t>Garnique Urteaga, Hilda Violeta</t>
  </si>
  <si>
    <t>CGELDRES1</t>
  </si>
  <si>
    <t>Geldres Gomez Cesar Jesus</t>
  </si>
  <si>
    <t>CGELDRES</t>
  </si>
  <si>
    <t>0x45A14A32CE168886988C9612EB7BA484444CDFDB</t>
  </si>
  <si>
    <t>Geldres Gomez, Cesar Jesús</t>
  </si>
  <si>
    <t>CGELDRESG</t>
  </si>
  <si>
    <t>Geldres Gomez, Cesar</t>
  </si>
  <si>
    <t>CGELDREZ</t>
  </si>
  <si>
    <t>Geldrez Gomez Cesar Jesus</t>
  </si>
  <si>
    <t>GRAMOS</t>
  </si>
  <si>
    <t>Gerardo Ramos Reyes - DPAS</t>
  </si>
  <si>
    <t>DGHERSI</t>
  </si>
  <si>
    <t>Ghersi Giurfa, Daniel David</t>
  </si>
  <si>
    <t>C06929</t>
  </si>
  <si>
    <t>Giovanna Ramon</t>
  </si>
  <si>
    <t>CASTRO</t>
  </si>
  <si>
    <t>Giuliana Rosa Castro Beltran</t>
  </si>
  <si>
    <t>GPOLANCO</t>
  </si>
  <si>
    <t>Gladys Ofelia Vargas Polanco-JM Puno</t>
  </si>
  <si>
    <t>JGOMEZ</t>
  </si>
  <si>
    <t>0x845E4748DAC32C6BFD6309DE21FFB0E1E01E983F</t>
  </si>
  <si>
    <t>Gomez Nunura, Janet Yulisa</t>
  </si>
  <si>
    <t>RGOMEZR</t>
  </si>
  <si>
    <t>Gomez Robles, Raul</t>
  </si>
  <si>
    <t>RGOMEZ</t>
  </si>
  <si>
    <t>Gomez Robles, Raúl</t>
  </si>
  <si>
    <t>GGOMEZ</t>
  </si>
  <si>
    <t>0xBB61EFE84C9664D8F9D40017486D8453914A8A0D</t>
  </si>
  <si>
    <t>Gomez Rodriguez, Gissela Maribel</t>
  </si>
  <si>
    <t>AGOMEZ</t>
  </si>
  <si>
    <t>0x9665A0E50302645B59C8713955FABBB36CF6DF9E</t>
  </si>
  <si>
    <t>Gomez Santos Adhemir</t>
  </si>
  <si>
    <t>DGONZALES</t>
  </si>
  <si>
    <t>0x458A495F82D0AFF0BC0B667966ADBC2C5DBC2AF1</t>
  </si>
  <si>
    <t>Gonzales Caceres, Daniel Pedro</t>
  </si>
  <si>
    <t>JGONZALES</t>
  </si>
  <si>
    <t>Gonzales Perez, James</t>
  </si>
  <si>
    <t>LGONZALESV</t>
  </si>
  <si>
    <t>Gonzales Vigueras, Leonardo</t>
  </si>
  <si>
    <t>LGONZALEZ</t>
  </si>
  <si>
    <t>0x14249763E7D787A072655AB04D8A30121AEA9881</t>
  </si>
  <si>
    <t>Gonzalez Vigueras, Leonardo Antonio</t>
  </si>
  <si>
    <t>JGOZZER</t>
  </si>
  <si>
    <t>Gozzer Sihuas Juan Michael</t>
  </si>
  <si>
    <t>JGRADOS</t>
  </si>
  <si>
    <t>0x3D87675DB2F9BA2DA13BECF1CCEE9B02ED5FC9F8</t>
  </si>
  <si>
    <t>Grados Navarro, Juan Carlos</t>
  </si>
  <si>
    <t>DIGEMIN</t>
  </si>
  <si>
    <t>Gral Hugo Vera Veliz</t>
  </si>
  <si>
    <t>ZGRANDAO</t>
  </si>
  <si>
    <t>Granda Ochoa, Zully</t>
  </si>
  <si>
    <t>ZGRANDA</t>
  </si>
  <si>
    <t>0x990C78990E4438E334CD5AD33CA780E80DE1B8FC</t>
  </si>
  <si>
    <t>Granda Ochoa de Lastra, Zully Gloria</t>
  </si>
  <si>
    <t>BGRANDEZ</t>
  </si>
  <si>
    <t>0x948AD582007BDA76300D3C1648307D01A61CE22D</t>
  </si>
  <si>
    <t>Grández Chero, Bárbara</t>
  </si>
  <si>
    <t>AGRANDEZ</t>
  </si>
  <si>
    <t>Grández Mozombite, Angelita</t>
  </si>
  <si>
    <t>AGUERRA</t>
  </si>
  <si>
    <t>Guerra Arana, Alberto</t>
  </si>
  <si>
    <t>DGUERRA</t>
  </si>
  <si>
    <t>Guerra Sanchez, Diana Fiorella - Piura</t>
  </si>
  <si>
    <t>FGUERREROG</t>
  </si>
  <si>
    <t>Guerrero  Gonzales, Francisco</t>
  </si>
  <si>
    <t>FGUERRERO</t>
  </si>
  <si>
    <t>0x0B352857BFF3317DADFE43ADB8A8F74720CCFC20</t>
  </si>
  <si>
    <t>Guerrero Gonzales, Francisco Ramiro</t>
  </si>
  <si>
    <t>JGUEVARA</t>
  </si>
  <si>
    <t>0x36263E57FD0DFA7B482DD40756220C045E668074</t>
  </si>
  <si>
    <t>Guevara Castrillon, Jezabel Samantha</t>
  </si>
  <si>
    <t>C42*</t>
  </si>
  <si>
    <t>Guiliana Isabel Medina Quispe</t>
  </si>
  <si>
    <t>PGUILLENN</t>
  </si>
  <si>
    <t>Guillen Pablo, Pedro</t>
  </si>
  <si>
    <t>PGUILLEN</t>
  </si>
  <si>
    <t>Guillen Pablo, Pedro Celestino</t>
  </si>
  <si>
    <t>EGUILLEN1</t>
  </si>
  <si>
    <t>Guillen Polo Elizabeth Silvia</t>
  </si>
  <si>
    <t>EGUILLEN</t>
  </si>
  <si>
    <t>0x2087363629817F04953D119904DBF5FF2266F165</t>
  </si>
  <si>
    <t>Guillen Polo, Elizabeth Silvia</t>
  </si>
  <si>
    <t>SGUILLENP</t>
  </si>
  <si>
    <t>PGUIMOYE</t>
  </si>
  <si>
    <t>Guimoye Villanueva, Pablo</t>
  </si>
  <si>
    <t>PGUIMOYEE</t>
  </si>
  <si>
    <t>GVEGA</t>
  </si>
  <si>
    <t>Gumercindo Vega Melendez - UNIE</t>
  </si>
  <si>
    <t>C20*</t>
  </si>
  <si>
    <t>Gustavo Alonso Figueroa Navarro</t>
  </si>
  <si>
    <t>C76913</t>
  </si>
  <si>
    <t>GUSTAVO BONELLI</t>
  </si>
  <si>
    <t>C58888</t>
  </si>
  <si>
    <t>Gustavo Pena</t>
  </si>
  <si>
    <t>MGUTARRAM</t>
  </si>
  <si>
    <t>Gutarra Medina, Martha</t>
  </si>
  <si>
    <t>PGUTARRAM</t>
  </si>
  <si>
    <t>0x113DBCBFF9108805432818382414F1DC864A0CE6</t>
  </si>
  <si>
    <t>Gutarra Medina, Patricia</t>
  </si>
  <si>
    <t>MGUTIERREZ</t>
  </si>
  <si>
    <t>0x902562E2B1427BCD3EE7E195B99F93C3FD37C42A</t>
  </si>
  <si>
    <t>Gutierrez Aguilar, Maria del Rosario</t>
  </si>
  <si>
    <t>CGUTIERREZ</t>
  </si>
  <si>
    <t>Gutierrez Mateus, Cinthya</t>
  </si>
  <si>
    <t>RGUTIERREZZ</t>
  </si>
  <si>
    <t>0x1ED5C1DBF5A937586198F584E8A0C2E6C749236E</t>
  </si>
  <si>
    <t>Gutierrez Tocto, Roxana Eugenia</t>
  </si>
  <si>
    <t>RGUTIERREZT</t>
  </si>
  <si>
    <t>Gutierrez Tocto, Roxana</t>
  </si>
  <si>
    <t>JGUZMAN</t>
  </si>
  <si>
    <t>Guzman Alva, Javier Antonio</t>
  </si>
  <si>
    <t>DHABRAHAMSH</t>
  </si>
  <si>
    <t>Habrahamshon Rojas, Diana</t>
  </si>
  <si>
    <t>DHABRAHAMSHO</t>
  </si>
  <si>
    <t>C07972</t>
  </si>
  <si>
    <t>Hans Vergara</t>
  </si>
  <si>
    <t>AHARO</t>
  </si>
  <si>
    <t>0x367428AD8F3A9B687258500D4DB6F3C29252D498</t>
  </si>
  <si>
    <t>Haro Viera, Antenor</t>
  </si>
  <si>
    <t>AHARO1</t>
  </si>
  <si>
    <t>AHAROV</t>
  </si>
  <si>
    <t>MAGUIÑA</t>
  </si>
  <si>
    <t>Hector Huaman Maguiña IM AIJCH</t>
  </si>
  <si>
    <t>FHERNANDEZ</t>
  </si>
  <si>
    <t>0x261E468DD9D1547A76F13CA50C69AEB0BF829E2E</t>
  </si>
  <si>
    <t>Hernandez Asturrinaga, Flor America</t>
  </si>
  <si>
    <t>JHERNANDEZ</t>
  </si>
  <si>
    <t>Hernandez Dominguez Jose-JM-Tumbes</t>
  </si>
  <si>
    <t>BHERRERA</t>
  </si>
  <si>
    <t>0xA0C1B9D5B91E480AB9716110CE2519A0D9C2F4CD</t>
  </si>
  <si>
    <t>Herrera Llerena, Brenda Yoyce</t>
  </si>
  <si>
    <t>D082784C2391D838E1887C10E94E3E8D0140C7668A728927504CE39DE74E2C6B39F05440830F7DFE9098A19D611A108083A6CD37B53A76D674F3AE6DF2715A44B38C53A71AFC839050F41B1B0BF5790ECFA969FBAF31CD2D9D15CC5C1623C6C77849EF2D32EE73CEA53AC3D27946345EAD6075355986FBE0E12C7728E75FF366817CEB1EE372DD2B0DE9C86823D527ED65D525F9CA7C024AE6DCB159E08AF336FC4615DB36E1E2807F9C34649571072DB2E3A4BB6EB96E71482B22F9163AFA4A5BD732C5F015A91489C1CB3900FCE357EED8697A5F73AB1FC7B4DFABF07C6E9D26BD438098873C5EBC6C135C76FDAC87CF3A231EB968FF8B06DEC866B5CFBE17A26700F02CA417CD49BCEC1E681F3BCAE81F6D0D9B16DB6CD6D43D227EF9CAFBDC0D625DB706EF6099479782CDC13365FC66F78ECF513F129938310F148EC0CE948B7E3A383A2735F012A76500A0DF63197771D033A7C3BE7155076CE9C6BE7C8B69D2EC06FD35004222CC43408E64F103CC48560505813D776FA3A0CE46145144261C582C729EE89C363CD17E9730E703C79A7BCA44DFC08159D1EE3635E31E5B1BE704E4E01EA926DEE73CAC1D633E9B39F7DE409B6BE9F13EB943ADFFC19743A156F2BC6AD8B87A09D2940299F75E24BAF0868EA7CD357985A97DA83A2CBFC9F9FD754D86E1CA4070AF31DD1A52CC6CD793A9BD8054BDA1B2C07C7B3DD63D8AFFDDB765C1BAC5B4F8EC0EBB803E5324EE037F6A690076D9A737456608F91FD8290F6EB6FE05C0379A6ACE69BB63DDB943AD331B11EAD27207E6C66EBD8F8C9DF8AE715C596C725416853CFF31CDA8C6DB61DF9D426C03870D8707838CFA771DE0BDCEF79EB903C16F3451A3B50F154D74FC4A7C8D7778588782FE850154A08123A40C5889DA48FF0ED78571CD191738C9D3BE2D575D0E9206E3A42CF252ED2DD8EDA7C08E2411100C4C13AA263059C6C5CA0D802D24390700C792628AA29DF3A4204CF554821BCC8DF1EA72096156B6FC2731D3DA67C940161605E08EEDFA9192EAD27CFDDFD8A0DDBEAB941A8E01CDA1ED409EDA3A0261FD6E5E6E92175B52268ED08488BB0758098A31ED6F1B2FDB43B97A6BFA28B7DB4B3A2D6403CB0E2166C07EA9CF575DC10E304F2679E4D9B3A2218AF6D063A9338A56BBFC4895D700EC1FA20BFD4D3DA2B364E5AE6C573C9DF0E0220EEA987BDEE38CF7C1217F103E7110F4F86AC1F85ABC780CEF4A64DFB9877D3A22ED9770A70EA0548DB36327EEF05C4877DAD43A16D91A7BD0FEC933BEB680723389E78F66565D2F1A90176ED3ED006B6CDDE17E2B20EA91BAF21DA89FA82C75C3F119F323908114FC00A313B493B5F3A473A64B053A4735278711CA3B82CE9E0CE514AE24684ADD8D94E9B7D1CE77E3A4CD3312FC48978304F74A6EE633B1D27A240F1C30830A282B84E516787CCB92BE88C8BA59027CAAA88F478EA034701B1447CA44F7A5BC615598E647AAEF977497EF73BEF3A1E0A0682F56AFEC913BFC993A3CA04383F37FB9C20B64C9BE92BAE537EEA64477E61DBE96DAC7005EA92BA267E449C7542609FEBD4314B6D4F7C02B142CB76721BE721CE14D4D81C702E6900ED6CDE5C9E8E9C81F26E39D8469CC66BFAE03AE7684BD89FC2983C19AF9827F2BFE9B09D3410F3E60DB41FCBBB75B1AC3D732EB66AD9F69ADAF625DFE4D7F408B611E75BFFDA2E616D9C00FB8E07F1AF7D1337ED621BFB0489C03509E413C763F361B917CAEEBDCFE308D4B3F11B80F6B916CF63A0CEC0B6B56CD4F163AF9F884F99AFEF9211F1CE2028ECF0986641874987BD029CA050580102EC43BC28DC09AEC30A66D88E1F103176908B82E81CC925D8E9D39172DC8A369774AC0BC26447FC36BF88F115E7B27967DDFD1BACBB1DCDA33C76EA080A051875AAF0DF20FEB6CC0A27F75DE37C9A415D9C6DF49C50CFA44D9E6D33E78D2FE46B9DC277C9230E88C7138F75A880638908A54D11860A52F204B4CD3527956DCEB5376F2B66591238E71C7507E3A20EB42797A44DBE64C526B646DAD889E214DBDC79FF9697BC7B1E41D1EB3ECAA47D6DD9FED5BFFA57DF38CF20DA27E9138FD710E5242FFE06CEB35C1C6B5D6C7AE0342D3F937A06203D02BFA96BEB59DBB13E8C9B6DEB14E9A0904796DA02699AC7D3E1E07CE207AE57AF59CA41392993F7863FFEE33FFE465B11788A00FB5EC83A4F4F01E9EC138CF31A7ACCF513F1A972BDD78C8877C2FF1D4074DB4919604739E950E9C875263CCEA90274DA8078B1C33F47C1E8ECE860090A1C46CC389E25F19817BF034E7024D17D3A17A465C7BFE286BC9E4E89795E21A30841B080620DE1601A1EFBFDEF7FFF6EC9F98A041D128506902750F079BE817C583FE71CF81523401DED3F432B16880741A350921513CF8DC2EC1C5DA6EECD876D2CE7EF37A1DD51CFD62D69E8245A6EDA9CA5813AE11CCEB78D6C479EAE1097DB6145A176010A31453165026C8DF82CF38E70EBB4097F34C86FDADB7C9B36F1ADBD6A47D80E61E3534403E7683B429E3C1F9C6EC539AC03FB77F49F76B04C9B0FD326F8EFD3E271A6B762D5F6205027EB30F1BF1BA46779BCE6748869AB75FE59122C83F7957550D8EEFDC1FB0F81F315DCE4033B34DF9CE7B5B936F0D39FFEF4AE4E755A484F9BD15EA9ABBD173E16AF0FEDC717A16DA3C75E3F119F325FDFB522E29DA1735758D319D239111C4925009DAB1D33F0951C8FB1A35764811D1C1DB00204E85C1536C4778A1C200E85829DBE69AC4322A461DE7044ECFCCF8EDCF308D7040801AC0F711F62C7F411110AA3151E2BBED8EE319CA31032EDEDE4AD07B6993EE71BF71EEB36DB4B1146FD83F5FD214484624A61A383455D18E0AC5370DFDB58014A99AD3F041C76617DB07DED4471E7F92B9EC1BC1BB403EA13B61E5927D04EA6B7E72A7AC983D781829E7D0A67F619AFF9C35E8993A5DB80E337905FF3B690A7BD36B5FFF3FCBDD6486FEBC732710CC75A1E03708CC76D9B80E71128B7ED40B05E8DD36B88BA20502682F5B5D7E606A00DAD3FAF6FF651375BEF403DD86680BD718E65D878DC067B0D83D3A260DB67D71F0379DE7B104F981C50798AEB27E253E56B9510116F643B403B4644059D9C1D1D9D131DF50A275861B52FF7AD08E01C3B39315E3B684780AF75AC76C2C6B70E0ACE829D3F6928B6C0B82893C20876049D72223ACC9FE55370B9BE1DAEE2C3FD881BF260994FB16987BE620BB66E098E6A9297156CE41F21AA185DCEB48C9F2571E9789037D87A5827619FE290F629F2DE04C792D6C64BFD20C4AC1F477185B8CF72BC0FA708B2ED1593D806B0BE0214C8AFE76F3CD489F6653C96437129969976348E533CEFF9B401A3C16BAF1E439AC4619B10F7DA0A50AF7EA2D6F308DADDDA0D75BC8EC15E57D8BFF66D5E4C4B1BF59AD9F7467C7AB2221D886FEBD07A59FBF278CFD526B479EDD3E30C9B96793550D7DE372CB7767C4D34DF1AB60FF56DFD79AD83E5754084B0F51C11EFCFD73D5244FC0676AA743A8A5ED89758110C744CDB3923C460058C7109C7D1812B8E088050B1F3DE29370BC7901F3A7B3B4BE35054192FE264A703114E9C46441E374D8F372EE3DE0E99B8C903793E4533FB4F4128A473AD4E15C63A539EB7F5A4E85F8177C23EEA5F31B6E2922FDDD05E0A5DCA05EB4CD85E2BA4C8DB39427A1FA758E15CF36CBA9649CE3A7C0C947FCB443A949B274BDA2BF9D189D481D8321307F586CDB14F416A7B7CF1C517774BCE07DA6DD3A48DB7ED08886F1D4D6D9363DC66308FF0AFFFF5BFBE5BC2DA8DD7984E2D6DC4393A2F1BE47464D6715F67DBD17A45BAE719B7CEE506A7BB2C6B33D60DF645BD721DE8EC584FFC4F034BFF9F426704B459DACAFA229F6E5FBC96AD23D8B2BE06BC1FC099F7758EB061EAC4B27EC80F0D447C8C7CF36E1211DF40B166E74CA74E4040D911D13921F45604292E0161E5F9C21CFDFDF33285C09B6054D411CE5340E22470EE8AAB73DE33EB0A17BE5A42DE896F851CEC28B971213EEC88C1D1584493E25FE10DFFE6DFFC9BBB25DB15C09C4F1915E2D41F75641DBAB4DEFC54A565250EEB97FC83E25B1144592CCF3A3940FE2C9B6928FA0C8BC790C60A942DA7A3C2F705DAFDAC63D8746917C41D6DAC3047DCB07E2DCE7709609CFCDE7409D80C75AC102738DD49F1ABF0249FDA90B6C6EF6BE503EA906388DBBAC696742E714CB40F853881F47EF8C31FDEADDB663A559401E7C03229BC6917DB8CF3F6BD1BCB435AE48563F94D9CBEBBE2B5E5756A3B6FBD1887EBBB8F3CEB5C09364DD07101F2BECE8D983EE9EE75A9FD5B0FE7F5697EB051DFBBF1DC73B970FC791FB945C83B79A55E6C73EA937AB0BEBDD711B481BD6623E2FD78B32289884B47A310A153B5334760D051216E562C208415342B5C14C1C2B1767204F67B2CF05BA16BE748DAAE2366384F91C05231C7B91EB7C728EE7724CEF2D019BB9FA0183480EB4EAB50D80175A518A1DC3A155BC66BA244C174FE7BB1C75297A6433D3B7A2B88C6AD37D615C7E4C9F2C1AE9B27822F4E13BF6D793A75E613E7E56CCBB7413B6243E487FC11FF3E85118E79D7B8EF635FCCA63DF64912EDB2CE15DBB413DB4E1BF037411BC14900F24BBDB244BC5146F6DB4EEBB81A9FD0C61E43DAFBA2ECE2F5B46DB2C29734B17782B6A9F3EA683CC13AA78DDF0665E1D87594AC1FF389D3BAF6BDCE80D79FD0EEE6DFEB93DF6BF73B5F1F388E63BC16B4DFAD87751AC4EB81E3B55BE2DA51757EBF066C7BD875EA5D5B3CEF095C47DEB323E2FDF8E65D38227E83159F40676DA78C70DDEF88231CC08EDC0E8DCED87814638415E4089AF33CF8F33FFFF3BBA522816315258816E2500CB10E0A64E2E118849169B96FCB65FA081E9D0C02CE8E50E61D7577445F142D9401A143A7ADB027CEC53C9C4BCAB8224B4C53F1BE23C4BBFFDA36052A6DA340A52EC89FA3CB04F3CA3EF3AB08A51E11A10BE5C511BA2F20CE6C53A09C8E78929EE511D3504C5E8BF35DC2423AFB940B1B02052AEDBF8EA46DED395B5740D948436793BC73FE3A139ECB36DACCA96C1CBB029F38CEA73ED401F565FD2968394FF147FA2BAA4DD760792C0B6D0E0A6F202FD81DF1B24E5EB6EEF8EDB563201E9D04E2B2DD00E1EF1330205ECB861DAD13E8799473AF47CBBEACE0254EEA65AF951D4CF05E21A4677CD76CE3D6A1DE36DFDB165EB7B0ED10118FE3EB9E2922DE08220441B12370DB4911100C74D276FE42C7AEE0B713DF5147C4BB9D9CE20A61A37854D422743D0FC1A2F871F48CFD74A08A0305D00A3BC53218FF061D0DF28400DCCF877ACC9FFDD99F5DD609CBE97410361DD0B95258BA4F11060A01EA12C1E33EFF6F813829B7F92550772B4E7578FC6D6084F97C27C33A64B41868EF1551AC2B541565BBFF6D588E4DD300D41BFBE1FC44EB53403AD48553D9740241E1889DB26DEB94802DAC23738A4D609F6D649D9306EDC16F6C696D43CE6D08BC6BC79DE9C10A686D6ADB7FED8E3C78AEF54B39D6795BC8C3B639AC40A7ADB8961D9DE778F2BE79E2FC758236EFC0B97B0E7192A73D8EF4FDCDF5EC35C371C27E6D4781EC6FEB65F34E5EF7FC5BC6FC5346F34C7B62935CB3DBDED62365E51E98B310F1387E75C78F88ABD0292B5814DE2CEDA410450AE61304C40A04E15805A9221F0741D146BC2B6C3DD6B0E2D67DA298B063A593643FF1D999229C744858273ED3A33C9CB3F946A4B0FD9C72A498A63E56C4007566DE4843C78460997576D60112C41382C0F8C0F37D7AB0E2C0F29CEBFE262F8475CCAC47EA7DEB87A523CE1E8393457E58270EF2BA02F4BE60D91535AC5307D4A9BFCD974BF2401DB0FE1481BC1A3765DDF6769BEB04CA4B3D3B4A4E1BED7EF34DD8BA60B9ED62603B30E589B470B2C8CF35817E6EC31ECD2F76E57EF3A010C4E64DCF7CEBEC6003E0D312B60971FA1B71892D6F1E760A10F9F67E203893D7F2EC36D615EC6C3BEF09085BD3605DA7C3737650C20106202E8EF71A211DCF653BE72B9A817CB3EDCCEB6B82BAD6D6D61E81FBD06B717C225E03BFA96A22E21BAC60B0C3B593DA0ECA0E1D14E81E6FC74D07A6685138EE08BF4EC20A37968ABB15BF8ACC4DC33C28D8ED303D5FE144306E8365128487E5761FF953E0234848DB341439A46D3E36FFC6A180749F65A53E488F75C41FACD8E47CEB4C27816DC6C3398A46B6B1CFFAF218961CA303605B78BCE76FB0EED631335ECEB92F708C0E90715B86376D336EF65D8BF35D02F16C1DAE5DB9CE9263CDCBDA2381EDEEA3DEAC4BF2691AD69165254DCBB136B775C1B9E641D1CD3AE9FB94C6F3367F04DB7FB7912F82F6B9C1FCE1D4129765206C1CD6D5A66D9E0994893C6F7B09EBD687E5E2FA60491A27D8BAE29EE3BC8E39D6EB4EE74788771D02411C733ED71EDBD7B15E876405B44F356F9DD3A1DAFA25D0B6DC6FBCC7BA8C88C79183109F34DB496EE7B99D929D2EF0889F0E69050670EE764C8EF4D95123803886E50A36CFC7A1209DDDB7E255B1E5141145CD43707A817110145806F129C9D60B69297C58B7735EA81FCF852D37C72BB2583292CEBACE90F9220DC49D756B9A6F0B88358F65DDFCEDE8B1F5A5B053449E62D2A7372B005DDF7670B942C57C13A765245876F69B278F63693D1836DFBBFD5AF0DCCDAF6525980FF2A96D99678E7B533D103C6ECB42304DCB4B50809FEBE665ED7AEB8CE0F1D71C30971BA765355FC6BD7540D874C8C7EEDFBC5376EDC736E63A771BBFDF643F84B35E8D9B73361D70DD782C972F42132C17E973CFF0DEE37ED3267EF3C8BAF71F9D6CF2EDB11B07621A9BE45C9C0ADAF3BCEE89837D9EE77B1EA4E1B1EBDC08EB9EBBF7D33739301E2F7B9E693BAD8A7B09F9B79E5972AD78AFD5C9747066076C22E2DD7998C288F8C8A193A243B193013A2BB193A2F3B673A763E505E59DA74F3C748676526087AA50E7DC151F8EBCD339DBA96D274AFC74E82BA058DFE9060FC1B839FF1C953B3B59313D840EE525BF74CC1EA72821BF0404801D3CE7ADF8DA707E69867877FF8AACFBC29EE3530182A28DA579214ECE213F2BDC08BEDBB0C28FB676349D7656CC09ED65F96D2BCAEFF9D4D3E67145A075629EC1A5AC707A13D78E219E7544702AAD5FCAB36534501FDA35E7EA0410DCBE8213FBA36CECB3AE8575B6799EFB5812B70298756D9A7C6137AC53CF9C4B1D513EDB409BD9BCBAF42905BF85DF3A67401B719C76B0E77B0CE9B14FDE663FB431D7FADA3CDB2817D708C751975C1BD49DE7792CC1FF91603FF1731E76B5F79F1FFFF8C7774BEE259E67E01C6C8BA9489EB3B6467EC833ED47FADA1E01583260A08D583704B7D126E0BD0C3B272D1D0A966C3BE118AF0DEAC0EB85ED2BE0A93FE304CE61DDFB2E68D394C7FC79DFB2FE61CF8988F7E7577788884F183A9715C60A793A7ED7C14E09D1A0B0F3AB2C76767686409C748A766274789CE32735090894EDDCC0B8EC2C396E3B6DD23F05FE7D100F814E9CFC18AFE9D869DBF91B3769215A14801B88C7E32D33DB379F0A3BCAB882D80E7E45AC82541148BA0AC9FB02E99117D83FD212CAB68E947916CF352E968A608275F42FFFE5BFBC5B5A770B82847809D7F66FDCAE535EEAC1F4394F5BA39DA853C42ADBEF0B423EB157DB72BFA263BAEB609EACA8D2E1A5DD1C69E69C6D1BDB903C6CBE158C6C639FE5D3C61592BB0FD8A6B3B32F81532E85E7B69DF9D5F6AC2BE038CBEF7EEAC6F5F3FADAA9710B75F936FB59F67A323F7BFF70D080723B220FE6EB84E3769F7578DE2FAC73CB03DBFEEEFFC94F7E72B704CBF1D5575F5DDA95605BE310B8BEDB3C8E801D630762FD515F9BBEED08B6B9BF6D73310EEFABE693384953078BA55CBB1792CE7D6D15116F2707213E79E894EC98E864CF0E18A16F87A868453C29C638D7CED9786005109CF3AA1DBD043A4CF7D369B25D616E07EDB1A6F5909132F3B00ED00A0DF2BBFBB6C356B4EF7C6F46DA17F34687BD825F91BDA262E7A2EFF67524DC8680DA7CDD07C76D5D28C42CCBB6092036105EC6CF7E0262C7F2F8277694F94D82CCF8B7CECC8779A05D89D3BA5CE783009C8F9851D0D0662BF6EEC37365F34A1E4883F4A96FDA88A5588E6B6C1E09DAA223D0D497695D6BA7DDC675C2EF6BC72BEEC8CB79BD9CC299631496C4718AE7B39DAE09EFAD5BD6AD03D6391F417F5E57F7D90F719127D3BE9626E5B76CE6DFE3D8EE750FB425BF6D53E25F07C57436DF8BDB3D9FE5E669D372FB798CF7B5B33E69FF1FFDE847DFB84E0DDE1717EA67D3B31CD481F913EA98E3F75A12B61337B6AB93CB75091CBFF97D8DFFF31071ABE420C427CD7622742EFEA6D3B1B3423822EC14798C822B6C582A0685F3ECA8CF7D401C886EC4D68E22C38EDE1B489B915C50AC5C1B35BB06C7DB31EF54283845E80A914D9FE013931DD557E43B9A4CFDD07113763F41E7806D6EB7AE1DC1DD5147A16EEE0BA7D010CACDFE13FFE5F984E3CD877926AC185A6189C86149191441D7EC0036BEAD3F50DC5CE3210E20902F6CD7F2FA194FD2271DDB8E76C2E676541B61A838A42CE60D87C076D4EE395FCCF70A75F2611DB18D7DB6B1C768BF70B6B771B2DDF3E01CF9761F4BD363DDB859373D8EB75DB8663CDE3F90E338B66D9DC8B5B67993FD80F643FAA645FADA28F704D6EF13B1E6D53816DA973C51AF609E89177BDCB6805DE718EF49C4613D9C36EB39A4455EFD8D2D11AC13AF796C8BE3B41BC20E14C0B57BA06500DACD6B05CC274F37003B343D02F7923D1EA82FCB447C6B6711F17EE420C4270D9D9BC26AD9CED98EC9A050DA63E8A0CE9140E1B8ED689DD76B10D6156304449A621A765A829DE843F1789D80159FEB1880E93B67F9148A76D8886747A5EDC0597A1CD891937705D30962C10E9DE315610F2D2365A10D09D4B5EDA9C8815338D15EECDF514D213F94DD72310563A75989E9880205DCC7F1081AEB873A2380F64399ADA71571409CF7852D17188F7643BE774A905046CB4C59F7890FEDE7F13AA6C0F1883DD205D2769DFA24CF04D6817DD483E5A48D15B1E731B2C28EEBC97D1CBF0EC5DAD18A7B8EB74D4D033C7EF7EFF52AE467E37B9BFD686FE69BF211C729502D07B8AE23477E08B4DD591F60B9D9CE7EB09DC16D96D772198FE5D9329CFFB561DB58DE8D9F75B79B3FF3B4F711ECC57B1B4F99B43D7E738E696A0FE48B74EFAB2BE07C0236A9F3617E743EB6CD28C7B67D44BC1F5FF718119F30DBD1D9B9D069D319D1D1D1F1F9E21F9D139D18C1CEF8ECE4FCBD9D32E28F0E964E0E914D27EA4B9476802CF9A75DF6B1BEC215E8FC80F8CF7DD7208FA4C9793B7208FC363EE262DDBC9C5F4B62E47B47D377DD008809F3A59858D84FA08E377DEA465162FD3FA47C401D5B2EE306DAC976604958217182E859D16ED90938422C779A94E207280B900FCE35DD9DF7EF48BEE780E5076D4ACCCB7D78FEC6435D92C63A74D8D33A266CC7F6B43F1C03A77A1164DBC03292C7158C844D9FF56BDBC17A019DA14D83B84FB1473C0BE7ED75653D9927E138CEA73DBC66AFB1F6E3D2B81E623F3B42BEE5E5DE603EB149F2491C9B4FEB54F6B7F907F3C16FD7895B5B57B01BB7DBB7CD80B9FD96D16DD7EAE55A39CFE3786262FE10FFEEC77EBC7F799FE0FEB9030727B6936DF9E5975FDE2D399EEB0CFBF47AE43859DB200E6C69F747C4FB73FD6A8DF844509CD8C9DBE1E11C20E477049D60E76C476C07754DCC6EE7B51D3F530C1C6933E01CE82010163A5EE2526C28AC1E8A62411C4115D2A3F3B653771A0CE55618FB9BE5E61DEC907DC2611D2DDB699FC2C47D94D17AB5BED8765F50C8B0349E53149D23C5A6C1D2F5C57A761FE5C416AC1F9F9A58075B4F0822EBC7F6DCA70FD4B3980EF934CF6CBB567FF7413D00F1581FB615E2CABC8179584787FC5A1EB866CB5B67D62BEBA60D6C771FEC3EE3E49C15B95BD615DAD8AC6902C251F1285EAB2E8D6BAF8FCD83D7014BF3E37EEBCDFC6F5AF7D9CFE26FE2DF74DF2458D7CE48D7FC7B7D6E5D6EDDC0B53672DB9BEE0FD7EACB744D9BBCB80E6F5ADF0195CD9B65320D6C6AEDDF6BC8E0715B47A4A36371DE7F8D7FD3DCB6DA7BDDBBDE2723E29BE420C48BB31D301D961D9D37FBEDD0DCF654377F1F7BD3316E27456784C0B3434344811DFF7696F76159DEE48010F776808873D80ED0342DB3BFA90B4584F5E2D2632C13C7B90F488BCE97F26DFA84158F84FDCF04306E3BEB8F99AD63EBC02707D4DB3E01DAF70B5614113856A1CE3EE275DF3A1BD63DED62BAE07E0270FE358712A1EBF66B4F79DE350069693BD8BD42185BE6F7792D9087731B6521AC73FAD06B285E2FD888CEAF36E5FDE6BCCF5C0B1CBBCE2B36A32DAE9312114FCFD73D4BC40B8060508433B28988123B093E0BBA0E0142E31C4D7C0CDBD1908E021001EF683020B679B9F1DAA8D7DB78D31426B06C94CBE3188DC7B970541E51EE2827DBB73E7CE1128803E1BE79632A00DB158C4C2559A780FA47B4B2B433766A0CE5DF972A59272FD6C1A7C27DDFA1E73F125C3FFF4FC1FAD4C6712214F06CDBEFD51BB03BDA6A1D00026DB1A21FE764475ADDC6729D95C706CBA0936359084E1B2160636B773A1238BBDABCACFDC6C78FF72E9C05ECC4E976D8D47D8163EC131C34E1FEF394F7FF88B84E0E42BC28081C1D033A837334D579D14027F35CA3D6085FC48DA3FAE6C3DF277EB1E46D2092E8104FDEF4581CEC4C97155E8A738EDB78E838ED44AD273AD99DFBBEE24EE7E7FCCCA8237BE028EF7EA1457C92F031B3F666D9CFF6C261A32EB495FD9F8B6B01E1BF4F18B67D742C5CE7BAD059A0EDBC4ED601D87308DAEE3A13EF1B889B78B495DD4E3A3A313A0AFB4485A07DFAB4013BD239C849F834B09DB9177AEFF2A9F1DACAB5007B9FD97BA94F6723E279C8418817854E00F1B1C295176415422E4FE8289EA283D8CE47A1E548ADA3E8405A8AE59D26F136564CE284F89B913444BFA3ACC6BDA2894E94DF76A6887F3BD89FFEF4A7774BCFC359B0F324CF6740C051C7887FC5DE292029EF8E089357E224EE2DC7F942E4C70CF6B1ED6D3D6C3B6943D41582D8FAA10E85BAE2B753C858E7BF166893AD73DA80F651E45F7B1280085798D3863881DAEAB629E712FF63827111D6797F5BF0A98AE75026D05EF7BA8B8F9715F4DCEFD6E176EAD17D682FFB14B3A945111F861C84787114150874453A024811C4C82C5FDFA043A1C3B0D3780A76AACCE6C3F5DD0F8EE4B37D45F37D6C9E11467B1EBF118F8EB42A9C3866CFA1A3DDCE16705AC8079D2EC72B16C9B7EB8C543B42ED12D1E6530AEAF814A1884D310FA6FF2ECED1C706E5C706B509EA90B6A38E68A353F0B04D470ECEF6D3C920BE1D696794DDB84C4B38C73666B9EDB7CEC10F7EF083BB2579784C00E2217FBE8BC2B428D372A9D389B3E336F3453ECDB358DEF8B87160C5FB26F68B5D69D7DE57DE1496F37F5CCEFD11F1B4E420C48BA2483AA7F6AC8876D4E9EC104EF1F4BEF0A2326922B6CC07EB277650A4AB787A089465F3AA38773AD08EC4D3A172BC1DAAF5B0826AE3E21BFD8AB39DDEA173E554164683651D0FF6395DC4E388DF3F29B2EE77C41CF63F193E767C2280FDD9EEB60FEC88266D8AB8FFD9CF7EF6EB2DDF9C5AB1EF8BB06D9F829DF6AD93800D60338EE8D35E3B4589C06F9F0E91C7A776E4B443F2E8682EB6A15D6AC3E6D97CADD3B2EF5BC4A7834F0EB48DBD76DE060343A07D61875C33D8F85E3B11F1F474A78E174551E4542244AE42977D742C7406762A6CF31C978F814E8B39F88A6C0223ED766A7442A738063A2CC5E243203EE25A71CFF9C4BD1DA6E21D14969EE3711C433E577C59673A060405A59D2BAC70F4384777A98785BAD97311869BBF4F01EBDE72F3DB75ECC3FDDAA536B1B6A123A81DB1D44904DBD525758E03861D7A5DE0C0F9AE08012781F6DD27440A77F2611ECDD7FB86B573EC577BD87F1446B4AD036B79817C590602F9C546B9DE9A2AF2F1733AAA7B3FD9FBDE7DE80878AD810E6B443C1F3908F1E2281414118ADD65859A82653B8CF7E51C8945CC6C1AE24BBA746A08A787B2CEC5766AE7140B05E38E8A593ED254F0994F47FC5DEA2C28F6D94E198C8F8ED9384C1BA1E6F9084EA06C3B720D6CDB7538F3FFB1B3A217B69D60EBC3BAA2BE15417BBEEDC0720513754BA03D76DA9723EFB4B1ED4540646B23A4A9CD3EA5F0B6BD4DC7DFE49D3411806E038EB3FCDA11C7925FDF93F09A8B4F03EDFD9A5D62B3F785B56BC02907EC6CED2E229E9EEED2F1A2D079ACF84038287699EE83103B05885C135F6027E2F21C81728933E09422D3342D8EB1637B0C6F73104C433165DE3C560149DEAE39333E31C03160FE37F158063AD673944E478473188126100FE783FB7784FB53C76941677DEE6FDACBB6669BEDB80EDA0A1DDBDDE3B0BF1D6947FCFB04689D02E0DCB35D5F8AB7D9F7DA11F9F7E901EB7B7C4444DC163908F1E2209214F3887D461A15BE4C9F70DF3A13A7405234BD69F47405CB4E2752B490A68E06E999CE5341DE108B1BAF8271E7F32BEE1194E4D5515702F946446EFE57742AC6486347B8CFD17ECE738A8AF1804ECAAD88CF5BC0BAB06EA96FEA57616CFDBB9FEDB6A1EFAC6CFDDBFE3AA41B685BC2EE735D87C2FC10CFDAD24B739F7D83F5E3756D888888DBA43B74DC043B9A780AE3FD020A4269BFC94F408828A080DF8A5DC41A621BE1E231C6EBA718494B01034F3DB2497C2B9C4C0B8784ED0ACAF3498875E01C73828271419C39D7D772C30A7D3E954AFC4E5DF1BF0E484356D0C14E7FF9D4A19DCEFAD009F3856EDA956D6B8BB68B4F216C478276ED1787F6FF1340C718D67E74389EDA4EDF97FBEC1BB443CBA663CA13B18888B84D7210E24559718F9842682028D8CE6715155104A7C1C88A12D7F7B392B0221961822861A9E8260DD2E238E250D091A75330BF2FC4651989F39AB0437C2A0815508C2623E09D5AE4D23CEA586C3D908EBF15B4FE8F82EF76180FD3AB38E6FC4F059D0C7F7FCA503FD61F5027D63FCE8062789D07DB85E39C36C434219EDAB06EDDEF131CD7C1FAC756F649101037E1A96CF329A04EB495D3BEC9ABF5A5434E59AF39BA1111713B74878E170561A5B8D8517C46499D2EA4C8726A0DE7EC1FE79C4296691E886DB723F0D6D13020D24863A7809807CE5DD1F7BEAC5822CFFE4604E2949036228A75DE217084FF9C06A5A817F3BCD3A1CCEF96876DEC270DCE277E049AF12F2B849FA2EC1F130AF253B02F8A7CA6D1B04E7BEA94F91F02847D22C4B18290D666F769920E1CEDE876DA6AE7FFBF146FB36F60B965DF7F478F8888DBA4BB74BC383B071F21B6C247B1BB2F6A22BAC0115C8E5124EF141B40A829D258FFE28B2F2EF1ACB821CD1D957DAAEFFC23B411E7272BE2C9CB39275D11E9F413B19C9B77A02EB6DE7492C478A947EBD2F29E539B10AA5B179F32B41FB6C0D23AB1EDAC5302CEA68EEC1970CA389736E37F2BD826DAAEED8AADE824D00E3AACEE0785F72DF036FBE67AE4C98153DA744C71984EBB8B8888DB2107215E14850F829675C51182CA27080822464C15B62BA6115FE07B09E2CB90FBE4E09CD68040210D851F69930785F68AB2C7B22F4F2BEE11804E3B319FFB12A7EB8830C5FE8EF2E3149C629132284681E519EF4ED55AA78263F96D7D3835247E85F5C7930196389CFBAE0CE14FFEE44F2E6D098A67DB83F6621DE1ACAD0375CE3EDB739FA6D1263EB960BBEDF3544EEC53F026FBB69E58EE34AB8888B86DBA53C78B828052F0287ED75138A774202E14BB2B7A151E8EE2BA54AC9D23B72BC0740CC03C90A76B23A3EF8AF977B4D474104F7E6295A0F34299C833A20A38DE7C584FD68DDB15F9EC27E84C9896F19A1675C3B9381E429CC6C3BED3E1FA54A1BE740810B8B40DF547FB685B6C5FA7D5FAB79DF66911EDE376EA5F617DDA9B8E8262DBB6DFB6BE051E62DF3A085EA3B792F788887833390871F328A8809157448623B7CED95F81E69306A733B06FE3507C29669E130514699A9E82C93CFB7E81E15D50549E82520788F89CFF8EB045D47AEC4B41FAE65310D12BA481FAB2FE385E8786B2596EC526C739A28E883EE307B79DEDEE793A513A04D619CB75E6CEF67B49FB7A2CD4DFDA03BFAD27EBD83670C976DBC27339CFF6A37DA837EA8525D7E1F9E4601DF48888B83D7210E2A65174204814833B9D4181A690F349012F422A5EBEFCF2CBBB2571B1ED430B37477D85FC1110EB3A3A88A8E597BFFCE5374694DF04E551B8398ACB36042BCE93EF32286A85115EEBF339B1AD280BF9DCA7166CA32DCE7C505FFBFEC4B6976505D629EBD6D3CE6B673FFBF6857685A9695227CE8F27E824604FD69D8E268177426837B02C2F6D5F4F014E013663BD50FFD7ECE3AFFEEAAF2ECED05E8772D6D78675A25E631D45447C4AE420C4ABE01CFD45082A1657A828DA10232B264FB1CDFE152C1F02F286785290AE181584FBBBCE2DA76EAC17A706AD48237E45ADDFE3FF90FCE55FFEE5AFD77E85D3B810D4B60B65407CCA3A12D687821F76047AA7F420D011B6EB98F0923AE75217BEB0BEF5E39300B7790CC1916F0250CFD8DE29A06FC1BEDE07EA6B31CF38A8403B78EDEDF5E47E9EE85127D691364D9D529FBE2304B6891F12B8E6804444C46D908310378F4F1116B721D414C7089873B4DE3FB1DAED8EB07F08FC375DD2544429480DB0E20B10C0E7B66B20E028FF3A153FFBD9CF2E62773FA9E9E83A75718ED23F172B02717EAEF1939FFCE4D76BDF14A4E75214B5B6A9E5A08C6C63CAD696DBE0B6EF7DEF7BBFB1EF7CD958D6F6288B696B732F6D5F4F05F9A54C964F6C3FB7739C76695DF9D48EA97DFED781F6079CBB0E947577B66B4444DC0E390871D3ACB060749CDF2B345744EEA8F38A4E41A8204E3EB478235DC4D24EF921906783226AF3F6D011568FE35CE2E00905F3E87D8996E94580B0539C7D286C1F45A54B1CA06D5B4064BB9F7C2AFC1DA506EAC9A7244E9BDAB0D385083C01381D3283A3DCD49BF5AE0D918F6D8B75A6D8CEFE33FF2F655F8F85FC9277D1D9D1F901F773ED51773854DAD71998DE079C43DC7BBDFA3469AFD58888B83D7210E2A651AC5C13B68A8C151B4C5351942AE09C0E710AB71545CF05C2927457B09F5F54DAB2511647FA1FFA22A775443957B4F9B22D5847D601D33D3EC41304B01D6C976585F8B6E34E1BA30CDFFEF6B7EF9608FA6B4F07F62B4DBC508CF3E00BEC3A123A03E4636D413B587B701A1479DFEDE4D17D96E725EDEBB190E733DFA7E303D8184E814F060CE7142CA08E74F4D6C93DEBE3A1F61D11111F9E1C84781520CA142E088D151B085D45B2204C10DE2C15C2AC2B103F24E4F59A73C0F4159D01049582E99A33F426A81385B55F4342183B8F1E987E649C5B6FD784E073C153804D9B3CD32E6CF39F75AD1BDE99B836EA4FF92C230E0175BA5F8052BC5A56EA5681BACE10E5E618ECC063772A91EBE677DB43E10B94E916ECEB29A08C94D7B2FBE2B575BB53B0F62B617EDD49B061EB6BEBDC2970D43D4F14D6162222E2F6C841889B0691A1E070A41371714DBC010267C59E2218D1A65804CEDFDFCF05E99007C5ABC277D1B9213F1C6B9E5DBE0DE2BB16C49742B7AE76B4FE39A10CE405310FE60D818F2360BD283A09D6118E0EA3FFEB041010A5A703A13857C02BD2293379B0BCFC3E47CC3D47BB597BD369DB5171B619BF6DF452F6F5582CABD71350EEAD5F9D837D4A43009D006C781DA3750EB4EFD3AED71E2322E2B6C8418878667C7AB07FA885485A11A9A05A9105ECBF2F100F22DA6937A4453AEB0010A7A2784519E70BDB4F476247CB81FC2A989D02E4B18840F3A3803C05E506DF15D031700A1161A706B97F1D08E24D5C7E8DEDB88E26684BB6AB789C28D8394E67003BA29E9DA6B64F6774A4D6098888888F8B1C84886744A1BE0298C028F88EA42AEA984AB5028F63EE0BB0F1C28EA43B85091474A477ED8B429CC73ED25D0783F3D8874854BCFFF0873FFC46BA0849CBC81FB3292C3D7E05BEDB0C5F7CF1C5DD92F9EC0853F2E0F41D9C9253D0FAA9D6CDE3A78A5377A82B9D37DADE3AA31E694F44BD76A5B3E8B43DEA9EF6FAFEF7BFFF8D76E1098FEB27FB942E22223E3E7210229E19449A2FCAEEA8FAE79F7F7E27D6FC14EAC94304F0393ACC9F822904D709D875E3E5290002D138C893C2FE4FFFF44F2FF924F89EC086739ACFF9C4C02727048EF537C7E9DCC09B46A2F71870441C10C3E7FE4F999D228483053A0CA04D709CFB6907C2BE68EC27603FFBECB34B5B892F631BEFE9B84544C4C7430E42C40780515D9C0445F58ED62ACA5650139CD6715F00041F629F2F3821F07D419975D3E31F8075529CD37FC6EF794E57E289C0F9C52004A3D350F61D02F7EDD3017EEB7020E615A6C22834DBFD2A10E0BCF05B2706C7C627291CAF285DF1FB29437D587F3C2DB28E7FFAD39FDE2D75BEB00F1D51DBE7B4B77514B01B6C160796BAB7BE75CACEB68C88888F8B1C8488670481B50258018638533C1310D32C15F10644F87D618FBBF6F94FB623E27514FCEACCEEDF7C10C8C3990F9D028F5D71090851A6BB38522DFC564CEE3E05E73E1500A744392DE63E9AE6F22BA85784BBE25D9C66B64F68682F9C38ED81A0C3B8C7390DC9A74B2E6D2FD2DCE96B1111F171918310F18CEC48EB4E03519C1198B3CF52C1AF383FE7EA5F0B8EFA22F23C4FF1A7D341709FC29EA7168EFEBB8FA56291BC70FE09C27147F2E1DA1421FFCCCC27011EAFF0DFE9533C2520503F8ADD05A1CBF1D6A58E41A3D85F0BF67596AED50B6DF9A62752A06DDA2E4C5503E37709396611111F3F390811CF0CA2CB1158A67A20821562AC23CC79F1F6BBDFFDEE45B4F99F006F0B083F47F711EF2C0541C87E46FD15F18E2A33DDE44D021BB1E83B0BEB089CEF3BB8CF78FC97DC1304E50A4C47A7D97EC6B9BF899F7C7BBC6C9E3E75A87BEB5F91AF1DE828EA68E21CFA2239FBB0BDB5017EEFBB2ACB4EFBB28DD6E18D88888F8B1C848867648531F81B31A658671D145E08BC5338BF098E5DC1CC6FE26314DE78DDAF9360DCE485E39CEE833874F4FE1C25F618C5BA62D1F2B8DD69271EAF00F578CA4C1A961DD8C736E350A49A1759419A93F035D48B7587F827F8D5289F08EDD328B6ED539F6D0BC1468C739D08DB91B6396D3B22223E1E721022226E947592FCEF09381D489F16E100ECCBC6049D039E1A4053842222E26DE4204444DC30FB32B04F8518DDF7890AE2DF2F50197CF9DC97D299868653E1A87F2F184744C47DE4204444DC284EE901A65EED6F40FCFBAFD43803BCCFB25F98E20904E7F8C481A959AE3B85282222E224072122E28661B47FA71A314508F1CF5302BF4065603A11C7FADEC0BE74EC7B07BE3FB0714644442C39081111370AFF2D01BEF48DC8C711F0E56302EF1FE028F0E9DA7D8978F15F907512CE27111111114B0E4244C40DB35FA1C221600A115F29F2E981FF57E1BF27835FA4E23D05BF52E49422DF63D0E988888838C9418888B851785F80E9427C8168DF2D30F072F27EF21587E0DAD381FD442CD38B720E2222E23E721022226E1446FDF71F907114F83A11EBA033B02F1CFBA522DF43F009C23A09707E2A35222242721022225E8873FA0FFCCDDFFCCDDD1241EF34229C04FFFC4CE7202222E2B9A8A789887841FEFAAFFFFA6ED41F67C1A93FBC9CCC1F9EF9B4C0C0FB064C29DA7F428E8888786A721022225E089F1C382D080781F70AF625E43FF8833FB85B7A8CF48FC81111F15CE4204444BC204E2962F9AD6F7DEBEEFF0D7C62E0E74C711880FF44C831888888E726072122E285F1D3A33A063C45D8E9453BFD0870142222229E8B1C84888817C27F3AE63F0B740CF609C2A21301E7BF2B4744443C25390811112F8C0E01538CFCAC29FCEDDFFEEDDD92A707FEAB724F0F2222E2B9C941888878417006700ABEFDED6F5F1C05D83F3CF33F0CFC8764E84B461111F15CE4204444BC107CC5E8F77FFFF72F5F2CE2A5E4DFFBBDDFBBFC3BB25F39C259D82707E79F9E4544443C25390811112F04FF75A063E0FADBF0AB473FFFF9CFEF961111114F4D0E4244C40B8143F0C5175FDCFD011AEB049E16EC0BC8BC87E074A2A6154544C48720072122E285D02920FCCEEFFCCE9DA300FE29DAB5A9444E3B721A524444C45393831011F182E01CF07953964E33FAEDDFFEED8BE3E0FB0982D3B09F3C8D8888786A721022225E089E06E8047CF6D96717A7C0F0BBBFFBBB774B9E2EB074EA510E4244443C27390811112F84538978CF80770F7002E03BDFF9CEC549E08FD3C0FF41E05F95711072122222E2B9C841888878417412C0770EF863B4C56378E28063B0E74444443C35390811111111117121072122222222222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8418888888888885FF3777FF7FF013CC414F69A98B6B20000000049454E44AE426082</t>
  </si>
  <si>
    <t>GHERRERAM</t>
  </si>
  <si>
    <t>Herrera Merino Germán</t>
  </si>
  <si>
    <t>GHERRERA</t>
  </si>
  <si>
    <t>0xE1FD433AEF1C255179F75F0F17B1ACEE7F7C64BF</t>
  </si>
  <si>
    <t>Herrera Merino, German Fernando</t>
  </si>
  <si>
    <t>EHIDALGO</t>
  </si>
  <si>
    <t>0x6B399818609DA4F730F4A227FED56895F6A6016D</t>
  </si>
  <si>
    <t>Hidalgo Eslava, Elizabeth</t>
  </si>
  <si>
    <t>EHIDALGOO</t>
  </si>
  <si>
    <t>JHILARES</t>
  </si>
  <si>
    <t>0x31CE4BD151AC6CC4DF50DBE0E39F598702801160</t>
  </si>
  <si>
    <t>Hilares Martinez, Jose Luis</t>
  </si>
  <si>
    <t>JHILARESM</t>
  </si>
  <si>
    <t>Hilares Martinez, José Luis</t>
  </si>
  <si>
    <t>HHINOSTROZA</t>
  </si>
  <si>
    <t>0xDFFBC8D36FC515A915A80BD88FD1C1A802E8AB32</t>
  </si>
  <si>
    <t>Hinostroza Huertas, Hector Humberto</t>
  </si>
  <si>
    <t>EHOSTOS</t>
  </si>
  <si>
    <t>Hostos Quin Enrique</t>
  </si>
  <si>
    <t>C85976</t>
  </si>
  <si>
    <t>HTctor Matallana</t>
  </si>
  <si>
    <t>RHUAMAN</t>
  </si>
  <si>
    <t>0x3DAC110D59C77806115CBAC93E6F55AFF3713D6C</t>
  </si>
  <si>
    <t>Huaman Espinoza, Rossana Lourdes</t>
  </si>
  <si>
    <t>AHUAMAN</t>
  </si>
  <si>
    <t>0x0E58BF1D0B4D369239E4F16E1E133FA8F459F14C</t>
  </si>
  <si>
    <t>Huaman Flores, Ana Julia</t>
  </si>
  <si>
    <t>SHUAMAN</t>
  </si>
  <si>
    <t>Huaman Llacsaguanga, Sandro</t>
  </si>
  <si>
    <t>SANDROH</t>
  </si>
  <si>
    <t>Huaman Llacsahuanga Sandro-DINM</t>
  </si>
  <si>
    <t>SHUAMANLL</t>
  </si>
  <si>
    <t>0xC65221832AB4C853900A18B6A2C72443073B7673</t>
  </si>
  <si>
    <t>Huaman Llacsahuanga, Sandro Guillermo</t>
  </si>
  <si>
    <t>HHUAMAN</t>
  </si>
  <si>
    <t>0xA07458837E41827AC6F6D7513204A450313F3653</t>
  </si>
  <si>
    <t>Huamán Maguiña, Hector Ramon</t>
  </si>
  <si>
    <t>BHUAMAN</t>
  </si>
  <si>
    <t>0xBB0036089886E8596429ABCBE3CBC718559C771F</t>
  </si>
  <si>
    <t>Huaman Mesa, Blanca</t>
  </si>
  <si>
    <t>BHUAMANM</t>
  </si>
  <si>
    <t>0x4E666C2F60E1762AA906A31EFF6A9D6FFC4250AA</t>
  </si>
  <si>
    <t>Huaman Meza, Blanca Nieve</t>
  </si>
  <si>
    <t>YHUAMAN</t>
  </si>
  <si>
    <t>Huaman Quispe, Yolanda - Trujillo</t>
  </si>
  <si>
    <t>AHUANAYP</t>
  </si>
  <si>
    <t>0x96C88B6A827FC7F7D3F52BC32ED1C0166802B687</t>
  </si>
  <si>
    <t>Huanay Portella, Ana</t>
  </si>
  <si>
    <t>AHUANAY</t>
  </si>
  <si>
    <t>Huanay Portella, Ana Maria</t>
  </si>
  <si>
    <t>FHUAROMAA</t>
  </si>
  <si>
    <t>0xE0FA7D27240CEBB82C59BA105805223FA625E093</t>
  </si>
  <si>
    <t>Huaroma Angeles, Federico</t>
  </si>
  <si>
    <t>C57945</t>
  </si>
  <si>
    <t>Hubert Wieland</t>
  </si>
  <si>
    <t>RHUERTAS</t>
  </si>
  <si>
    <t>0xABBAF76A0B4F909EF9761D3E16C866D29D69959C</t>
  </si>
  <si>
    <t>Huertas Rojas, Rosario Carolina</t>
  </si>
  <si>
    <t>LHURTADO</t>
  </si>
  <si>
    <t>0x1B77466170B6E753129E34BFC288E82C7CB7A0D7</t>
  </si>
  <si>
    <t>Hurtado Bustamante, Leny Azucena</t>
  </si>
  <si>
    <t>LHURTADOO</t>
  </si>
  <si>
    <t>Hurtado Bustamante, Leny</t>
  </si>
  <si>
    <t>MHURTADO</t>
  </si>
  <si>
    <t>Hurtado Castañeda, Marcelo</t>
  </si>
  <si>
    <t>SHURTADO</t>
  </si>
  <si>
    <t>0x576FD0378DF46F2E4CE698995152BDE2A097250C</t>
  </si>
  <si>
    <t>Hurtado Melendez , Sandra Estela</t>
  </si>
  <si>
    <t>SHURTADOM</t>
  </si>
  <si>
    <t>Hurtado Melendez, Sandra</t>
  </si>
  <si>
    <t>EIGLESIAS</t>
  </si>
  <si>
    <t>0x132093A8FCA7936DBCF18B26F7CD259D0BDD5371</t>
  </si>
  <si>
    <t>Iglesias Galiano, Edith Noemi</t>
  </si>
  <si>
    <t>IARANA</t>
  </si>
  <si>
    <t>Isabel Arana Medina</t>
  </si>
  <si>
    <t>ILOPEZ</t>
  </si>
  <si>
    <t>Isabel Lopez Sotomayor</t>
  </si>
  <si>
    <t>D07*</t>
  </si>
  <si>
    <t>Ivan Solari Calvo</t>
  </si>
  <si>
    <t>MJACHO</t>
  </si>
  <si>
    <t>Jacho Mamani, Mariluz (Digit.)</t>
  </si>
  <si>
    <t>EJACOBI</t>
  </si>
  <si>
    <t>Jacobi Tincopa, Endira</t>
  </si>
  <si>
    <t>JCABEZAS</t>
  </si>
  <si>
    <t>JAIME CABEZAS TRILLO-AERO</t>
  </si>
  <si>
    <t>KJAIME</t>
  </si>
  <si>
    <t>0x6BC7EBD467FE553B6E5E4E58CC88CC21DDB6E544</t>
  </si>
  <si>
    <t>Jaime Marquez, Khaled Rodrigo</t>
  </si>
  <si>
    <t>C17995</t>
  </si>
  <si>
    <t>Jaime Pomareda</t>
  </si>
  <si>
    <t>GJARA</t>
  </si>
  <si>
    <t>0xFFAEA5C103043607F3A18C018EC7DC2759F50C9A</t>
  </si>
  <si>
    <t>Jara Velarde, Gabriela</t>
  </si>
  <si>
    <t>MJARA</t>
  </si>
  <si>
    <t>0xD42E1C8BC7CAE1644CEC176140E49FF4FB9AE247</t>
  </si>
  <si>
    <t>Jara Velarde Marianela</t>
  </si>
  <si>
    <t>C19838</t>
  </si>
  <si>
    <t>JAVIER AGUADO REYNA</t>
  </si>
  <si>
    <t>C27969</t>
  </si>
  <si>
    <t>Jeanne Hauser Ramírez</t>
  </si>
  <si>
    <t>JJERI</t>
  </si>
  <si>
    <t>0xD65A88D43C69D7D41768A13C11BD8A582FB51A6F</t>
  </si>
  <si>
    <t>Jeri Avendaño, Jorge Andres</t>
  </si>
  <si>
    <t>MLOPEZ</t>
  </si>
  <si>
    <t>Jesus Margarita Lopez Huanay</t>
  </si>
  <si>
    <t>LJIMENEZ</t>
  </si>
  <si>
    <t>0x1A7F9FE9DD7C5BF11B8188AB350DDAEB4A46F41B</t>
  </si>
  <si>
    <t>Jimenez Ordinola, Liliana Magaly</t>
  </si>
  <si>
    <t>EAB80C1E716DA66DB80E7360EF5E139D32110D709DEC9C278EBD41097329226E7E4033EE37DCAB0CF3D759C78D6A8B0FD98CCAC8BB2607C9DB2756E905BDA92FE3F65116C2BE5FD6DD9F2527E0D36CA65BF5BC69DB4CFDD28CB635D947FCABBF2439D313E790E39D549A16DB8A6DC9317F263008E3B460CBE2900B631E5215FCB0194CD673450393F0D17FA87BC7CD6FEE233E96F7D9E3AB6C71AAAB4C3CA1581F6A6AF74F4E379A03E90ED53C70AAC0C2FC471CC396FECFC089B87E90063C4B9D0EBCA1B3A4F43DE851D75837920833BCF39CE813CCFB2BE292EC892DFEA30E621029017BA973258268F04CA2BD6796D8CFB405F90067ADD675DCCF6F3BE99E27CF11C166DA89776070E23ED487D4F9D0FC441DE74D445FBECB4D3E82F65923EF4ED0FF25B1BC773AED3BFCABDE502CAA5FCC173B22FE271F85CE222EE808947C5AE82D1715AA5E3A4A2F1A941E5E4E944685AD7287395A61321E9109CB4BC461E28391D8EBDFF10968BF804CBBDD7F6355CF139A08D7C4E256B70D2A60ED487E72C1FE57632209E71C1EB4C023C774EBE1C8536357FD2268F351EEEC2384E52427DFC4CDAACD69E93FBC6BF0BE3E80CE94C911FE99926E5C6F0B05E67008D2ED2B46D80B4A9AF6971542E4F079FB674E5F9ACCF5DECC4C884691F99AECEBB799C109F7B1A7F046495409FD1AFFBDD4D277DCA4920BEDF2B11CE6D2BE5C2499EF2506FF23DC78D2BD8C67FC819DF36E7992D87F1FD2C3EE3FD87A01F68D7D381E7F953C6887B4916EFE3946DB8B66C3B86F619FB5CBDC339E175CA056B80816DB7F2ADBC02F7953FE36A28AB5F2CB3F7EF83F2DAEEB611F5240FF3B90FCB663D38F2FC35793F3528B363CAF189DE679EDABEB7BDED7302FA66F53EF3D0297397D8763AFBD5B49C7BEC13F4BBBADE72DA0F2BAF70A90CCA96F7D49FB07332E57021C8A381FAAA630139A26CCEBF94EF2C27F05D7AC7087A6EDB55F617CA3D92175026EBB80EE27DD86EDB16A4A1DE5B077EC71DCF5CC38ECF7D8605A64B4E2C709D3A690710B09FB62CA4B5E5318EBA07CCCF23E38FFBB6FBCEA7ABFBB73F4199A3FF2917CFDBBFA4B7F5E27CE5365E065F9CE5230E50E62A741504CA1B25A222FAAFFFF5BFDE1C9910387A0F658372038D618D89D348BA8FF3D74555B08BF798B0F7175C1FC27298EE3A9B4C2E6B00A034418707982834EE9DD47702A01D4EBC677CD8499E0962F3D0092760DCAFC14E9F98BF71CC7327B1BBA08EC6E3DC495F360DCAC824E7247ECD84B113B4E9FA3D08A1CCEB8C9F0E3F817E387FAD8D7A33015B46CAC739E57242D55984FD6ECDB6EF43308163506D7D7935C71F91D9EFE20246C2B6ABE384F141B976D2DEE7D6B0302FEEAD93A9D144DA4CE8A4E7B8231F578FCF40FB79CFF86B306D9F9FAF7BD9EEB62941943D397FCCE7214E0711EC1BF484ED80CCD13E3B4E5636EF63E583B23B8E95E387205FDAC77AD906BB10C198B49F34B8AF191F60FAB2CF99963AD37B671FA9C72823F55CA3FF2188AF51BA6D7E2DC880FDE291749EC32EEBCA007DC7F8DA1D18DBD536E1B3AFFBAB9FF62D017497D7AFED03D2A60D39EE7C445A2E04993F63F79C5F380ACF3B5F2A23A79C2BC7CCC95B469F13D2253FE740E7A1D3D100FA1D19B63C3B6F1A6F5F675CA788F239275036D320903FEC9CF13AB2BD3A82F2510665544C8FB6E39E7AF8D46DF761FF586E1D2EF402ECDCF5A31FFDE8E6685CFA5399530FEC5CC5384267D9EFA40B67BF52869D4739A7FD787665543D25B4F9E9241B77E56BC733792BABF132F85C62222EA0F25AC58921B0A85454C22A1A028AED92D140DCD75536A4C704BA0A0C63930941A393B271EFDC89B90FBE3F8202A5AC3C63D06941D9FA2A901309795E6A0782E5F3A852A7BE7C5E670147C3C98AB4AD078A1F43DED53DEBB30176C2E09AF157F93F8413F1A5C907A82765B7EEC4BBD650170D9775BA6C8F352C68738D118D71DB11C309F6574381F2680089E919BC8F1CBF8EB1B17D6C9EB62DED66FAB6FB8975DB5DE1BD46DD78AD88B6D8BC385F394236BFFBDDEFDE7CC60058A34043C36BC4D7205887660338FE2E19458C4FFA4A03F234106943DBD4765907E675DA1828C33A890BE92B9BC8E0D956F7A1FE02C7336D491F5CC35947B01D081870BB984300CA79CD18744C998FF5E459C6C9791DA8934E3EF9D137D4CD36F799DDC9B80B0D78DAD47129EAA287301FF2DD767A0E585E648FB6DCF1C298169D1BC61EF7561F6FFF6BD05FCBB97006F4B5E919C4CFDFFEF6B75F8D7117AB761C2B57B0FD88EEDC31013CBB6382FBA4BD639E0558E44B9D4D3BD006E8897532B9671BA0AF38B71DCD97FA5126E465C7319F093C4B79C8836775B4F67B9E8C0FED8D873865D27270DD7642F6778C5D3B7F9E7A413D8FCDB0F31AC1F14CFE9CD3BE3B2FD84EC4017580B2A6EC11C431EB62BCE9281B1B789EB981F16ADBAD8ED80554DADFB2F1DCB68DFD142F8BEBB55ABC58500C28975339A3CC768510C5899241C16000A398C449816754D6D7289C9D0057F111969D10B9A7A27B0895A0CF50EED3C0D668C718DF327BAED340BC55FE4C063886C2E4E1446A7A4C56DBAE6B64A3F489A731C267F2A08CE4033CAB334E1C0D8773E7E11A9878E8A79D18162746DA9A7CAFE9BFD3A8E7B37DA52161B9ADA71335E5B1ED0DDB3E94F3073FF8C1679F7E6EF05226E2D9CEF40132094EA8724D1B6DDFD82EE4E139F93099223396956728A79FA997E3828021E1B9016C17DB8CEBE72EA4EDE53969AD118161A191679E948D730D0BDA57B9E39A4E23E3720D06C7E9FE180E4623D77D562C3BE9DA7FDB76F7617D4D83F6C588A18D39271DEF9D86DF35F0ACB245DB68C45D93D68E07CA649F7224D8F6B42F81F469EF53EEEFE3ACDBE940903FF2647F08F99E81B8B4D73563F344A39FE7AFEDBB4BF02C32A55C3D759C637C5380E002CCB62372733A00F63FFA58035DD6107F089D16FA79D3456EBDC767C2EA0083F381ECBC4C9A3B5681FBD49BBE726C1076078AC01C856EC661B32D567F09795006E74EC709817B04403E9577609C2077CA8ACFA8BBEE1A47E72EE87D5877CB7069F1DA7B1C2DCBEBE4415B3AF7EF1CCF228EF33EED06EA47EEAFAD41BB9C631CB8677B900ED017C4E768D941F974E190CFE4CBF3C8D4CE81CA157DEB78A7BD1D0F3C8FAC5107F222BEFD41FCB5CDE2C3E7616B3A5E342822150C138CCA627F197041C1ACF10A1A412A2414CF5D93C08913944A50A5E775D2D93FC5278E5F0037FFFB70E232BE81FCC8CB09808092DF4977CF89B7ABCD1AD83A245E47D93B219B37D8C6B41575333EE9BA23B281B2A9EC65EFC379FF123FFCE10F6F8E3BE1502F0D64D85777686FCBFD3A7DE80449BA846DD7B3DC0B131213AA060A902FE96D19B72D4D6B8D79DAD53ABC8E1100B4CD5DC6967919E817824E9E8E9B413827CEDE07EA467E6BC0710E1AB006F2F13EC735D0A8B78602ED4F38EBB09F31521C53F6916C9AD4FB74027430F735339EBF64F85C628DB753A6FCBC3A837EDCBC1E8272507E9D66CE31A690C16B517E688335F008A07CAAA7AE8534299FB2A9AE049C0DFBC8F1836CD00E9B9FFD8E2C8171CFFEBE0BF4A77D4539D44596E93E1C4BE475F6DD7381F642BE6843C2EA26F09C40DF6F7B6B4C7B9F6BB6DB35EDBFBAC8BEA74F91337503F05A22E73BC6714E89C7F85FE750BDBF3A0F1CD38C73CF4D6B1D1CF27041D26BA07E30AEE3C7721B97B08EB79CF2B4730EA057886F7BD2B6C01C6A9DAE99D316CB66DE3B4FD83EB6C5EB38F7427AC88FCE1981FE602C704EFF70B44FE933E5C2F8DBCFDB46E838E48DF6264D9E07FAE192C34B1A5B0E9ED52601CAC4D85EB93CC72C8EA3D72CB3E989657C2E8B41F1387C2E0111F77049C1A0B851B42A5BE2A054507E1AB03B21A0F48DFB3A38916B80A3C4CC5B76358CC044E664F310C4D788D420E733F9788E125E74B2406394C044E7646AFE2ADCDDA1213DEA45B935EE56F99A96F1290393B865E2790C46A01D8CE7CEE2B586BA9C13F9F6AB682C8093F0B5201BF691C6367F764D7D901540AE76F27262D7302680CEC91A43EBD011EF777EE777BEF0CC09F9AC4CDFC71A184CB6DBB6B489B24EBFAF23B106137D271A3C5CDFC998BA68046C9D9123CFED7F9EDBBC0CC4D56000EBA8414C3BED98D4C85C238CB6D93A5A166450D6B05AD9E1FC75DA56995F79E29C70E9DECAE035D05F8CE93586B73D1F029D65FD6C039FD770DF7B9BE63563D031465DED17CEE92BF2A5BECA9F8B62F62F755247280BC887EC58BA8B956DB03C8ED56B507F0175F0D9D5674F95955DE47C1D248DF81D538E8573E186F6A72FE873E4F575F4AFF24D59364D02D89E8C79758D0B8E2B83F6E5F6E9CA80F9D85FEC6053B71DDFEA23AE234BD4CBC503E01E711C03B61F69930EF16D2BD2A31D08CA157AC605549EB5AC5CE319EBB54E8E9C3AE5D22BBC97B08CB6057932AE2897D7D4BBCA2C715636EE837212A83B4E36AC8EB58F0CE4693FAEBCD93F3CCB75E36C58767EDE3894813E72AEB8846D673BC0A6677F101807D68776790EE33A1E9FCB9214F1192A51948A062593CD2A4340D1A158761265150D5442E704BA06EA5D90174AD889DB3CBC6739C8838082F5752014E643F08C714D9F497F9D46AFC37E511D349AB9CFF7488C4B604275522560DC99DEA58988F64119731F454F7C9E67E270C2218E6DC1E4AC21C1E76DA3D7E18FFFF88F6F8EA4C584BC068613B4ED6C9FD1DF3BB9DCC52927948D3A69BC7B242DD33E574DAD93932710D7499FF272049EFDE8A38F5E3D43DB01F5A02CB6F1EB70D6D3CF1851F423F9500FFACC095AA7FDDCE526BEC1FE5226903BE01C79A4ECBB60C0628972BAD7498760DE04B8CB61E3BA63D17603DA9131B5CF991EF5F3BAC61E708F72312E4873D33BFBFE3E788EE75D08D0A0A5AD35A2940FD3BDAB7ECBB6FFFE0FA9ED752D3CA3114C703102D81DE29E79D1F794D9367E081D76E26388990E7A8C7621ACF366190C8E21EA83DE624762FBE121886B5AEB7C5C5B7EFBC37EDA71FAD4A15DD507B6E1EA5B1D290232E375E3EDBDDDDDBB4636C1BCED03D2457EEC53FBD17C08CC87C6F59A98EF3A78948B7CB64CC8C82E66A94FA8EF3A290B65E19E3A883ADBE75E73EEF5D995DB65CBE25CE87304C7C0B6293A8132ECFCF4103CA3BE8553A657F6772E0275D07DA0936847E63465C5BC28A7FD4B5FA1E7D79926D8872C24033BC8CE1DDCB32F7671CEB9973654271267D3B53F40E78EF25C1AD3CA98F1D4C19B1ED8D740BF5CAB1FE2C3E08BDA20E2022A138D023FAB2CBCAE62611241C9E97C00CACDF87729ADBBD0984679A204094E4296452CC31A3DF7816237EE1AE0042765EE83CA94BA90EF4E72C655D11328AF93016DC291B47CCEC90FAC8FF19D78F86CFD7792E433939BE7969DC99A89EBDAF6E519CAE40409F699F91187FA01E97A7D27FCFBA09EA46F199D94ADD772AE5A9217716C0F9EDD385B6E6042DBF8C8CAF97A916D7E8DD378CA176844EC3DF232582F170A567E8DB34615C1C9DD383B519B8E813804EAE87304CE7DDEB2D17E9C13762C8272B806DDCA0DE39AB4D670355DDAD47A11282390F6D9270FC1F3D445E35BA3847E5E59B46C8EB56B201EF1D7B0B73D69AF87307FE2D30ECA95E95057CE77FC713CE5F821EC834BBA089055FACBFED588A40ECA806513C7E97D385ECEBEBC766CC3B611C132129E0B94D5B6DF31659B223FC83E637F172008F695AC7EBF06E2D157C8A9F30469AE7EE2DAE99C72A47C40D9181FA7E30EABFF904BC79169ED7870AC53C71D73D489F25806F307168F565F5926F580638172202BAB4756DF6CBAA62DAB1380E76CE78760479EF65CBD617DCC4BF9B7EFAFC5B6F359F2A06EAB03C9CBBC372ECF9A9F6395FA5B169FB19EB41DF5DEBE05E2AC83C9917EE4B96D6B1D4BEA6DF92EB5A16D4C3AF637F1571EB7DFE26570FDA888B800CAC6495125A58201272F5805B3062A69A0A0506A6BE0109F749C8C998450A428D86595DB06388D9E330FE2B1AAA7925D656DC0304351AA7481894F854B1C2759CF7722E0B886DC59A635B69C2C992878CE72C14E40C07582ED43DC9D1055EEAE325F9A64C8C3FA6EFF6C99BCAF11E0F7C5E8F76D13511EBC475FEFA44AB06ED73CBF652000757132DC098F3A1897F409B6DBE6756992BC847980ED88FC6C9A862DA37D42501E385726ECD77D8673FB6FE5897627BE32A4514B9A9C9BD6B9127C2DB4D98E89DD3D5FA35058555E6797325376E567D302DAC67B1AAEB6E91A871AE1A4671A2B933CA36EF1487B8A7D722E5E194E239F67774CAD31B4E7C4B55F08B4376D4D191927B63FE951AE4BF2C6EEE37E86530649C3BEA5FF69533F539E2D83F537285F94857C4C5BDD687D188B9E5376D2B4FCA6E13807FB617587BAC13C7886BAF39CE55256ED3F9F01D3749CBF0D0FCD2FF60547F3D36816EA4159696FCBAF5CAEFC933EE7B49963CD3EA71C2B4BB4FB7E06E2D0F65BCED5B304DA8D72806DCEF5D50D04C7FD435006E58EBC38E79AFAC934496B7534F9119FB6D9F1EC333EE73502ED407B787DEB79172B17A6A3EEBB969523EB4A99CD9FB4A89F63C9B43DDF31C7D1F6E779CB873CED78DDBE71FC70A4FF6C63B03CDC2790D7D9F6E4475E8E19658073519E89B7E377FB72E79C2DEB439026E5B4BDC0744C13C8CB72C0EBE411CF9FEB4764C43DA05054700414EF4E32283694FA5E4341ED6421286295AC0A7477EC348054561A0C4EF44C5870BE16A49215D2D9157A0C03F3236828F85A24F96168ACB1C1FD75047CC674B9B78A7F153298F6E64B70D2E579B08E3A49ACE632D938519907EDC43DF3390D23B0FDD6B0A3DCA4E50F2EF03C930371B86E3E4E16F60F38318AF774AE78662746BF7B2AF73D4F59A9D31A320B7177D2A2DCB685E536FD2DF3B5139DF24AFB73BE69D1CEA6497E5B46E41F878AF6DB71C1F9FE101241C3D336B6CD89AB21B38E8EF81959E3991D2BB0F27F178C09C720F1950DE4C03EE31750E90BE2D96E5CD7B8B28C3BBE9457F0BB76BBC3C139CF980EAF7221F31827D49BFA2BC3A4453CC71461DBDAF26F9F72DDB1B8DF75E6781A85607949CBF4CC97407E2C2A992601E87FCEBD4E1FD886701A57A70E02DA5DA38C7EB47CEA80DFFDDDDF7DD5267C5EA370C715F109B6C38E2BCE298BD7D00BA6B1413D7BCA0EE5563E4C1F5D4479896F5937D026B4878B0F2E32318E1EC3515CE8B34BF38BEDBDB247F98D6BBFDB8E97EAB17AC33EB8749FB6216C5EB06341F65561D359F916CAAAACA34F289FFA82F6BD966D17301FC22E32D15FBCCA7C7EDDC2FEB2BF9141A0DD91199E43064D07AEED63E709D250F6395E836D48399C4BB7AEA4659F91BE6D693E04FB9EA09E95B3DDC8C3FEA40FED13D2E63974BBE5A06C04E5813C6D3FF3742C93C6297B40BD1C6F60DEE6613A2B3BA489DCDB36D7625DF93D86D57384FD212620FDD396890F9BCF4745C41BC2C4A2B23A952DA05456E9EAC06890F81D28275B203E0A91B4D63044290BE912505C6B401134124E65CB678C26151D7151D2AB6C09D60343F812A669BEFBFC4EBE04274DF2B65CAE4C028A98784E38E4C924E0247742DEA732DFEF8A0A130B1386797A847D76274BA1AC5EC308B09ED4ED64D365E2BF3489F02C4E8769FA1D0DB8EF79EEF90C932DE5006586FA6DFFF2AC460BED47781B67119C988134D6F8A36F2D9F655C43C4B0FDB5C60B479D2DC21A5CDBFF6B78314690E1ED1782C6C669ACDE87E352830DC8CB7250B69555A03D2C33F1907DDBE44CC77293067DE9679EA54D28F339760DA46B5CE51B636BDB88CFCA2465307FEF6F1B6AA8111CDFC8C1B9A0421FDB2E3A4FB6ED9615B8BECEBF72B5FA0EB62D40F905F4DBD6C9609E1BFCDEA5CFEF3DEA445AAB43D1B12BF78C6B203FC63D4147DD7484BA107F9D4E219EF2BBB24D5F20FFE70F94D81E94C5F1FD3A727A1FA4B7EDBDF3CBB639501FE25AA795890DD48D7A89695A67172088835C9BBFFDAFAEB7BDB96EBFAC3E31FF952BCB463C75F38E478E5C37BDFB58239FF894873141BEF61BFD75A9FF6957DACFF14F7D88671B80CFF83C3208C4BD06E3990E011986D5257741BBAE7CDBDF5C23AD4BBAC51F9AA32D6D038E3B0F12AC3772BA7312D0DFCE67BE65A1AE00E3DB977C5EBB80F6B74F4FDB81EB605DEC67D3F23AF1CD9B765F1D02DB2EF7B163E4934F3EB93992866D877E00E3ADFCC6CBE173CD10F106A8145552065059A1E454746B2C88CFA8B85D8106EFA15C9D5849E334348CC744C024B0FF1787618D72B73CE4CFA48912E6999D2454F806E2126FD36382D338DE954A265115ECEE2858F773B59E890E054CFEA6631B10980844A3833A3089719FE72CBB4604ECAAB5F8993C290F93FBFE100C9F09B4939393861FF79D88E803208EFD485B583EA1AEB401F939A1F93CC7EDE3FB9E3FDBC373A01ED48B3C843259568C22C2CA9EEC33F7415FFBFC3A15940D839DFED63066C25EE7443424B9AE7CFCE7FFFC9F6F8E1B7EFFF77FFFE6681A04F0F91D37940B3920AEC61B41630D4E19B80FDAC3DD04D2B19CA4ADEC535FDAC21F7751E628835026CA4B7A1A828E55DB9C67CEB006137FE6CDD13161BF1BE792334E5DAD2F9F6907EF61D85326CEA90FE5D5B8B58C1E91C5ED2FC2F607816729DBB6BB65058D2ADA8A3AAF63B8063032844CD98E04DB9D403DA933F2CC3857AEC9171883A7BE12F5132837F6A3FA6383F95216E5DD31A9D10CA4453CEB6BD96993355609F41B65A43DD529B0657B0C28AF654606769C80ED4FBF58972DA7F2B47A98A04C08D7A8A3CE066DB690B77ADF7C2CD7CA00D79447C2CA3EBBC8DC5386B8467F2BAF047E459AE3EB409BDB07A67306E50A56D7A18B29B3BA98B1A59E616CD87EEA76EBBE72731F8C09D25899B2FED7E09B0B8C35DB9BF49469CA65DADB8ED477C71E81B8ABCFC03E8553CF58E7951B51EF29EFC677CEE678EA16AE91FEB63F20D38C47EBC7719F235806EF5F03ED6CFD784699372D17E92EA5F7588B3DF13C783D8D1371072817150C13AA86E14EDC182B7E66E242F9119820798EC0C40918AEC4E1DA2AF485B450744E004EBA27E6B9CA10B8AE81E3C4E2670C5614F72AC99D70C1FA3A59EEF3802276626135CEBC49138380FC89C3246CFBF13CF5B5CEB4CF4E56B2793AF9A0D817FA600D3327E035309DECC88F9F2D5F63D638B42FED63DC6D03FB196C2BEAECB9696CFBE25CC9B5CFAF41653D693FE26E1ADBA74CC4844D57F699FBD8B23039D26FF409D7DD5D206848D187423C50FEC0BEDCFF29E5B9FDAB0FFB16C80F30BC4C8773D3261E6D6BFBD2578C33E5EB219009EB07B40BE9D086C8099FEF6A5FC2AEA66B3C20E7B40FE1341C358E94713E535F65D3745D8547E66CDBCD97FA729D80D1C71800F2E43ED76DC7DD6D243FC72D5056DBD2F1C967FA87E7C9DFB1B8FD6DA09CEB98EE8290E9822BF6A0718B2CF00CE9938F7D08D4C93409F4AB6D477F6C7B718FE729EFF6A5105F39A24CD69F723316AD1F47DA18CEDD835D48A06D290B71D53D3886A6CB7DCA431957E76D1BAC0E791B56C62FCD2F62FD291FED44D96DE35D14A34D684FA0ECCA3ECF533F9E5939B47E5B578ED41759F41A90C63A50A64130CD8D0FB4AFE544072A03846B50FFDBF6D46DD3E1681FD2762ED201CFDA6EB483F99AB7E7A4671A72D6E33E941BD340BF5F9AF32E41B9B69FED77CBB6E388BA73243FE4D3EBB0F1EC8B537FD29FE4679B22E73B2FF1997140FE04E2DB7E387FEA34648CBA521EF2527F30FEACB77272BE0E0CA44B3FF10C75516FD097D48B7293DFCADA7DD057F697FA83F46C2FAF5117EAA53EB56EF132B84EE344DC030A45058B8261E205140B4AC8097751293A69ADC185C203D24281AA90F90C1A4AC075E2ECF3AEE2A25051982A3B94AC7CEF7BDFBB89EB046550411278DE0943C56B5D488B384E7494D9720A755FE371315D8D14821316F521D80E42DE04E3D3E63BC9814A1FC3DDFA9EED4570C590098EA3F5F019CE79CDC609CE20AE7CEE84611B991FFFE5C433F6CDA6E584FAD0F3DBFFDB564059092B5FB4ABB2886C112EF5FF2599BC8F351CA8BB65C238303F644943C2F4A99FCFDA374059B84E9DAD138E17FD605FC0594EDAC6F661D2DEFE37C0B5C696D80F3CBF6349EC1B8D14027D639CD370A06F4F7C8EB0E30C888FA1479ABEDE45BBDAE7EA09F15903E96158D186CA3401434ABC66FB124F6853EAA8AC80FDEA5F0C38964DC37408EA3CFB4B1DB47DBE0B375EF77903100F59B26F9135CB22B497F9ABC3F84CBF5B079C52FB0D79A37D89772990BE0634209BF6A98B00E673EA4CE0C8F3A463B981F6D857214953F9BD2423AF0BED78692C2BFFDCA32F280FEDE3B8252033EAA4D54DC4DB9DC01FFDE8475F9045E33B8645FDB2D780FA5B67FB5DF9E7882E46EE45DDBAE5D9BC09708EB9BB506E690B9F373DFBF2D22E11F1C94379F239FB97B1B60B28EE24C3D90677810CF02CE5509E779C3C8432449B5907D2405F504E7594BBC11BD40D8C13E482B8EA3E9E5D5D407D762CD39F9B966F9738DEAC8372C4F3A4ED1823585F02722097FA82F4EC47E56CC7A1FA81F03A7CFCF1C79F9DFD1CCA491AB405E5536E1D63B6C9638CDD785EBC9E64455C00E5C2E4A96276A258E5BA93AFF7518A3E634099729F956D27540313939311EC3D036CBE0B8A6F8DE8351C2CC7AEEE034AD2F2A2284D1BE5CDE4485C2700D3E09E0A5D9CD8313C80B4D6515039FB1903D5D57D9EA5FD9C5899B0DDD121681CDB361A1BC2F3D6C1895E6791C044479A4E58E463DD0C1AEB4E1A0B9318EDB21308AF99520726312735F260C23CB9EF799EA35CF68BE512DA79CB443D9D381FCB59A4FDD659A20EB6A381F259FE4BABC1DC231D8EF4D3E9CC6D5AB697E9F95AF11A2F401D8847BBFA0CFDFA277FF22737F7EDF36BF1798ECA02F5567685FBCA3AF9023247198D6B5D29234E2D714DF7346C348240238C78B4B172E76E34E3005961CC315E940BC2EECE6ABC911E65A0BD496BE3DBBE1A44C22ECC1AC19483E7009DA563417AE623F4ADE92207CA9CFD6D5E8E7DDAD13607FBF81CA7C89C7A11C887EBD6071D80DE51AE57E6B9C6B35BF71D97BED6489EA0B1BAE385FBD6D540D901F9F3798EF40B7DE49801D2A29FB7AD6DA7C7E0AEF90539A47ECA11E1DC21D641205017EA718E357591B2BB71DC290675B065585D4C7CFAC2F9C22369EA5C6C5A940559B39F083A3D7096F112B637EDC073C800638B73E5D8B1E5D8A52CF4DFCA907109BB1843B0DF61FB7DFBFF2EB6EDB76E70EE6EDFC5F9E32BA6673D954FE4D2B22A0FF613E706EACA33B41D75370E75A3FF0C8C4DFA8E3772788EB4C1BE5C2C0BF9129CC7C80776D71DDCBD33EFC5BE24201BF60DE59173FC3D84F9C1DA21607D3CAE5E8897C3E72333E20D41F9A984519EE0C4E364A541E875267215A60AD449118CC767276AEF01E71AACE489C2C4F850B9AEF1405AABC055A2A669393C3249A2109910C0349D3CF779F2269816188FF2588F750EB66EAB9899C84F45BD0E235867C2E6ADD14E3E4C1480E1E27377E589C1B2E5A7BFE80B3F7BCFC96E270ADB45E312C8D3EBC437AD756E691FC235CFDB2704CB22C4DB7E02AE194FB9B23FB6ECFBCC7DF0AC6DC733A46B1F50B62DD34ECE3C43FC4BC6B1E95156FA8AE79DF01D47A609CAAEED02A6615938DE5596FB5883DD7C4DC37BB61BB2C53D9D0EFB162CA3B2B710C7723AC6913BFBCF67C88FCFEBD4F80CF7564EB8BE63C173E4F4929C80324CC0E0A5FCA07C500EE58238F409714C8FB2596782D791EDAD3769E83418179005DB946B6BB8823AC2670CE663394987FAEE38E61CACEBEA3B308EF16D63DBCD5DD6D59BDB16C6A32C947BF5C93A0FABC3951BCB0D5C4336AF95CF87B8667E31F8193920887DEAE2A16D68B9B9661C9ED329B07D8CE773C802F5A42C5C5316B8BEB24D5AC8D8EA08318E41A78A7290B6695E03CE14FDB7B2ABEC912E6D651D4E1D06DCB3FFED5F0275B14D912DDAE35C1479089EDD7E826B9D44B0DF955BD3D9BAEEF56D07B0DE3AEEB6F3625DA8DFEA2AD324E8906EDA2C146C9C6F7FFBDBAFCEB71D77CC6DDD952FFBDABE41A6F679FA72C71DCF59AF8738F504FDA7BE2138868134AFEDD7F8F0F8E2A88838D0B811274141A130513899A8B0360EA8E850A02A32E2AA9850B2ABF080349CC089671E4CB06BB032E9721F5CC9DD15DD3D5F638D677652B10C944F2569B955DCC0B9F17D5E834950AA1A0FA6659B9CDFFFE148599CC0A91B58D63544B96FD0F8F308E4E5044AD92D3765D9BA1298E0F61AF0BC139FC17E212E90A6C1C98636B3BE4C6EC45F99309C93189F2DE34E44C4A55FF7592774EB273C6F5BD1C6CA1481B65C19E6FC2C839C4E2B6C1F5A1FD2370F0C1D9FB37F2D1FF5D9BC8174CEB1413AB6B175242FF2B04D9061DB7CCB66DFD367C80F7D74D6CF3A80B24899B96EF9788EF6E6481C57BAF759EA453E969571081A88B6ADF99B1765B49C9675DBDAF8DB77CAA047D871603CDBCB40F9CFDD3E602CF80C8173D8F600EA6B3AC6A5BEC0B97A67657BFBD8FE321DC229DF5E275DD3310ED0AEEA02026D47DB5856F0DEA977FCE1A82D1F6DE4585AC39C73E2790FD477A24CF81C6989E9B853475CDAF594F9FB203FC78372C0F3A6B16959366572DB63B15CD4CD7EB4DF8467491B99A2CC949D80BC29CFC08E0BF2643AB603505EFBCDA365522FF2D9FAF19C6394736570C718E950AE4BAF4D6EDEAB43B61D5687AE4CF19C32E1C21DF2876C6DFEA4B59F4539703CF299A375211DB02CF6E59661F5B6FD6A9948873EA25EF6B34E14CEAEE9D0AEA67D423A3BC629A375F11AE3C5329326F7C9533DC23DFA481DCB3DED876D67D330F8D9A33AD2716CBB717F75219FADCFA6BFEDA62C5997F3798ED47BFB8DE74DCFE3CA24107FEF510EDB011DC431429286B80A27D645A76015B4607CADC2827D5D84B8ABF4084E62286895259F4F056658830854F06B6038419D8A54E3C1B23BF901E9EC64CC648122D560079E4351FB3C933B79FCF8C73FBEB9BFF02C61D3E4190D3D8C2DD3C120608271A25CC7801F70A02D76978E9550CABEC6B758677EAC43E3C349DFE7091A7BB49B71F6F5200365DB3E7592A35C9ED346E4BBAF3372B47E407C389D3E61E2A20D78963EE659FBDAF6271FCB411B5957EE136F0D6E0CA89543FB81FC4FE398B8A4B54617B2425ACA8CED4F99D6C9905D2996FBC68F72645BF95A138172AFF17A9657A3C4FEB26E1A38B4C71AE494D7BE02D2372FC623651056B91D4B1C9157FBD500A46DDD6807D2245FF2D9B8BE262AD64B7900EE537FE585405A8E0365CD7B049DAED50F40FFDA3F5CB3FFA823C61B72B6BA82F25076FB97B1B67FF7B2061FE7DB56B4B1FD4E9EA6415CF3B00EF6D98E09B13F94098E04AE13489BFB5B178ED4C53EE73381326E99578FAE0E21C0EA1AC791E913D021B43DF7CC5F79207D8E423929EFB5E094912ED05E67BF086553969563E4D4762320A7FBA369EA0E313ED026EA6183581EAFAB4FD0835B26D871A7EE40FECCC734EC03D202D3219EEDEFBC685C82FD20C89B69D326C81EED41BB596ECB61B99505826D6239D45FCA1069D9D667FB28BF94CFB20279B3C8645BD8877C2FCE326D3B2943A64799A8D3CE0B8E5FAE23E39613F84CFB51569EF157940994D9B85E23D8064019B68FCF3798485F3CA74DB96F9B52E67D3D7BF5967A5C59F419FBD2F1AD1CDB9F60B9C0FB5CA31CF607EDE7B823AD6D1BE2929E3B959CDBB7D461EBA69C2053CA0521624922E25E76F2013EA3A02F29620C90FD95C75550EB44A1FC5631A344557A382EA2F2F2BFC50C3BE96124CB2A5B388D73262A020A9467CD93C0C4475ED6CB490DF61C50CC4E70287E273D592341452CD49D89DD7C573993A613CAB213DA4E46EB6CC3D69749D6C91A8C479D2933699A178173CA8221691E7CB6ADAD23F5596768F3E4FC925C909F13A4F76D1FDAD6F3ADA746E896913EDAFCEC4FB1BEC6A7AED465310F0D337042356D27678EA665D8FE92D37004F221BD87C60FED621B93B646FC3A65E0774A4C8B1F68029E5F9900C6CDC2335B06CA65F978568788FC65BFC302A7C1C88E3F63CF5D72D3A75E2B031A521ABEB429E5338EFA0138DFEF115336FAD0B4B7EF8DB30EA2ED001B97EF811987B006235026CB812C6E5CC2EA09F3A07F28D7B6B586AD65A2CEE4A5AC71E43A755C1D864C704F79A3AD1D6F84131777C887B2D96FB6E9EA05CBAEBEDA74BD26E82DF515D749C74508E412905D3EAFDC790EE777AF1E42A3F5D4B1401F7ADD31B9E3C971473909D46DE5E7D4CBCC41EA1AD2216FE3F29CF2862C705F59A0AF6C53CE85FBCA0D6DB732B7F5E139F4D8B6D9B232647FD9EE38E85E639CB2E07AA9AD64EFD14ECA07CF13902D658F3219FFD419AB1F894B79884FF979DEB6DDDDCEC585E1754AEC2FF3E4390269A95F64E718DAD9B125EB50826939F60099A11FF9CC2BA096957169BFADAEF21EE362DB83382B73E4813CD09F3E677F119025FB6CAF3997510EF521F1946D6513CCCFEFB01287BC9543C7AEF9D02FD605787ED3A31DC4F6B70D789EE0D8210FC77384DC1EE511072829148CCA07A584F261425101A36008E2C470091431CFAC424539A1D05182EB6031017B7F0D2C26189EE7BE0EAA4AD7898ECFFCA22630D9A82451D43B71ABE8BD6F3D4947056C997434092A7FCA0C4E70C6253D9F67725339139F095CA38F8992BA38A903CA9EE709B6A5132175376F8FC2E4BC93067972DFB8E74E80E77EA65D9CC89C9068279EA59D3488C8C376224FCAEB84649A3EC36702501FE2EFE4C5B3A44B3DD7D8232053A4439DE19C50D718D1E9E3B95DEDA54EE44BFF506EF300AE83E5D9F48843BEB483ABC34ED6807C380E80B47797CC7EB86FFC9016C17E24D817C8C34EDAB63DCF9196F1B78D30D2B62EE4ABE163FB88F2BF75B2CC0BF95126E58231CF67EBBDF03C65A30C2B53A64F9F89E3846B3EA77C3A46B6FEC832715D6CD936636CF00C796E1E8E39DAC6781C81F6302EBAC2BA73DFDD7EF2203046CD0FE867FB9376F6FC4FFFF44F6FE210785E9DC491F6525F125830036510EC1302F901F263D9ECF7DD7D06DB9223D7F63546E59DF6F1DC5D5E6545E35BDDBCE396FE53AEF9BC636B17354C83F6209C0EC825B6AF7CDDF0740CA8F3399F60449FBBA306E609658FF4764CD207F609A8E3940B3EDB1F3CAB4E461E9C7F6C33EA67BF03E9F20CF7E92F02F1957FC70F01361FEA6CDFDA373A50CA35E7CA0170AE7C5347D2232DF8C10F7EF085F9D27AAC7E252E61FB491D631D9141F3DE40994C1F903BDBF5EC3FF2A0ACB615E5E439C782320FC4B50CB29FCF452C40EE6C3BDA1AD475D477DBDD79442897E550AEBD4E1B6CDEA4E99C6DA07DD49F1C372FCBA2EE31980FD7695BDB6D65C97E5C88479B93873265DFD0862B1B3C4F7A8C43DB8C7652E6B4992C9365744CC125FD1E2F979F4B45C43DA8845056AB3CB98E624181A93077451065431C9FD798201E01A5A7B1A121E64E851398CF720F85E604C5B3E7A4B213C9798FF44C93E709A4B53FD32F2A548F3E8731437934A438AAB46115BCE7A6E14440B9CC9B23F5B0EE1CCFC94C6C5FC29E5BEEEF7FFFFB3747F3C1B8D280DC098E491EFC4CC0F0B40C1A4F182CA4ED44BEC6977D823C90879F39D2E7C4DB80A17209574D357880F818493BC15A36EAA6D1B806CE6948FA1C81FEB1CEE23DDBC7DD108C03F2F0BEC69A4123CE3E759207EA6EDB73FDBC0797C68FC69B79016342B9322CA641BBACB1B0F128E3CAA36DCC18C180305DF307E3EF73D6C9F8CA87E95116CE497351BE091A630B4E15202FB6A7CFAC0302FBEBB2B6E53A5D3A468C0BE44263DDB203F7D7C8329D9523304DC3E643009FA59DC86BE5973E216074215F04DB93B6A30CEA9C6D33740BF7B8CE78E19C3EB57CA4437D9013826D850E321DE48B389B0E4782636883FCF11FFFF167673FEF6F64CA34085CA38FC857A76A1D46E20365B42F5F8773FC82D7CE7BB437792A23B49165DA328B7DE558DF7489A77EE09C7A5057E39A9641BD6B9F5057E26EFFC3F9FC3A68B4A1AC8E00EEA3F7D40506EBEADCC002E8F9ECC23DE22BEB3C872C2033AB5740D954072AD38C6BEA41BCED6BE45A8782F63EFB9B6781EB8E41E45319DD053D02755336C1FEE179EA613D755CFC8CB3E35C6A3AE4B5F0D9FB04EA2FEB08716F1747AC13CFAB6BE973EF2B2FEA068EB072E073FB8CF3209F6D4364CE3A6DF95707AF9E303DD358FDAFAC03CF9B1E473E6F9A60FFFA96176554F6E08C1F2F9BCFB56AC4055092979499FF5368D0608055C4E004024C7428248D5B02E728F24D035056FB2CF9FBD95D22D00915576901A57D4E0C847342362D5F97BD6B1224AE93058132ABCC4983094363C209C3956D2742279935E098EC6C13D3F3C8F35CDFEFE1B00BEB4421BB7364F9290F7130124C1F347CD6A0FCE8A38F6E8E6B746D5DF9097AD80501E19A7262DB7A243DB01FB63F6C5726AE356468233E5B3EA10D77F2234FFB7AEBBFF265A03D39226B4C901A750BCF51678D71828EABFDB1792A7B6B286828C135E387F6D1E025AED709F431F973240FD3B55F77E18020AEEEBB8042BAB63BFDA2EC10A82FE55C99D741E339DB7277ABCEF101B6278E0FE96B105137CAADF1613B6CFB230796E5AE7EB7EED4897BDB47CAECEA0BEA4B5E3BCE4CD77B8B6520ECF79F2813983F685C6F1DEC0B387512F9ED58321E50371674B62FD7895F7DB275C18857B6847CB8A7F14B9C6D4F02FDEF42CDD6C9FB3A07F4FBE27DDBC63607759DE5411F58EE6BB01CCA15EDB76D6BDE04EB46FFDBA69C5B0651DF9EFD7C3A2C04DA9520B4A3ED40DAEAE7BB20CDDD5153976D7F11487741A7504FC6067DA4AE2130DE6863E57C51F7897505E22A4B1CD75925980FF2AEDEA2DD5787C199CEA671CE3DE08F2B91D6D9E6409F725D595C1DAD6E58BD425B9D7DBAE9AE83473BA317B84F5A9C933EB24E5FD086B403E99B267157BF11CFB90AB6AFB88F1E53073AB75106E743D25366B9461CE311C07E364FDAD17EDCBA9DED4159E883ADB3CF7324BD1DCB3C4F7A5E5BF9D836B67CA4ADBE3E754A047C71B447DC038A70950ECA1725EC04072827E368B8A19C3D77D241B9A1E051D03ECF3DD0D0F21995364ACE6BA2010FE4CD6795AE93378A1BE549FA2857152E4A9B3A50864B30F9990665E019824612CF91868A1D56118313B01394CF517F15BD47DA63153E98B66D453C953A81FC618D53DB88B2F0CCEFFFFEEFDFC4B57D81CF1A5AB4819397860971CDCF956D778380C9D8B279A4ECA771A4F1BFFDB49335E05CE808E3C4694CF0EC1AA4F4C54E64D48F347652B7BD7906B9B25EB6999F4DD372798D407F1028B7CF89795107EABB133CE5618C9C322A97C68FF5330FEA471E38EEF68FED81B1021AE12B3FC834FDB4E9DF2597E6E738D87BCA9F75B07C3AB30457D2659FA78EBB1341200DDACBF2E8C06A28738F786B581180B89BBEFD6B5CE4559D22B4CFF60BF728830B10EB7C714EB988431D957902B24CDA8C2DDA83B6D1D1B00EC0B9728FCC9DE0783B86E853FA0B566ECDD3BA10E4928C5A7FDB63FBDD382BEBABA34D0F59A39D685FEE39F6093C2BC4A75DDC113DEB4A9BD8472BFB2B7F7761B9E90BFB4CE31B1C0304EABCBA9BA36340EC5BEB489F5126CA87AC11806BA6FB9FFED37F7A750EE819DB84F4CDCBFB3BEEA9A35F7510FB90B2DAA6F6B9FAEB7CC6F4092B03D68F31055B7EE19553A05CC8F9398E488F409FEAE8AF636B5BD9877C6631E1AC3BFDBE3242FD288FCF2FF6E7B639F8EC06E627FB0D90899DCFC0FA3A66F679CAB5E39DF2A05B6D3B826341EC07AE39366937DA65DBC674F7B56FF2336DCED5993BF7B820CCB8A10DA99FF14C87BE221DCBB27570EC788FCFA445B02EEA12CEB966FA407CD2A34FCFB1499A3C63DFD2A7CA0C47A10F23E4F3D1137107289B9D1054EC2817034A13544C2AAB05A38A6735407D8E2393A1CA4C4589F2DB49D1EB2831CE5799A1002D23F77040C038E4B113DF060D2326229EA50E3BC1811338CA5965CD35272AEAB5E5A1ECB685478C208D1DD3D238D518079EA53E06F0198D279FB58D6D27273ACAC37D2713D3A62C9BEFDE5F430038DA3F3A2AB6B3E532FF9D28798636B29D80B65919B27D298F653138D13A8101CF9B27E9AC314119B867DDD7A0D8FA998FE9525FDB53A7D0FA5AF635E8957B8E9EC31AEA3B615B5FEAB875F759D227581EEBC79138DE27206B18E75CA7AFA997FDB8FD09F605EDB2E30788B30638189F7CB76F8D637CF2A05D9473C68A711D9B405CCACB731C775CC8B613D84FA4BF634148C3FEE5DE06E29B9E47FB843620CE69F08365764CD8F7C4B5FF37BED8A69489347C86003A92C473EC13471D629A3C4B7F62D87A5D471BAC83B2B34E38E5B3EDAD33638A3C6977E5619D44509EED13E2AB8F6D23E4D1B6A68CB48BF7EC578275334D3FC3A53EBF0BEB01A4453EAB270D3B6F60E0C33A9B9B3FD83F27C8046D461BD94ED48BF42D8B6372E5803A735F9D77CAB0F1089695F4912D9EA17FB65D4C873A930F716D67CECD1B3D455ED645DD495AA72ED9F25227FBDFFA1048CFBC6D3FEB4D9ADC5BE788E09854B753A76D6FE75BE4E9529B534EC717E174FAC5FA2CEA278FB61565506FF89CB2683E04F302CB66FDB7BD8C23B433F1B6DCB6E3E60DB6A3F1B867DA275C533E8867DB5B26D836E49C7BE6B77AC46BE4B5F2E833409F9887CF21CB1C4DEBEC07DB3A426E4B723C3B3426500E2838148593920AE354487C5E85741F28219E5B65A4D251E901714857C5EDA42628AD9D0C099CA3B856D99D93FE7D3839582FE0793E533FCB6079092AFF9D2864DBC436348E8AD58993BAE0D86858596E1D99AD3FE72A688279AFE2379E8AFA6CEF35968C0F1B4F28FBA64D9D77C2E09E13CD1AAB4CACDCA30F9918D7C80065CDC9D1F6A2CE4ECAA64BA08FE90BFA5E342C602762DA5587F53472EF63EBAF1CD0275CDF36DFBA18944782ED653D2E192EAF8B3270C959246FDB4AAC8BF5E09E6D64F9C0BAECA44F9B919F72BB90DECA0FFD02CA043896C0381C7D4E99252D649D67B75E421C026C9AD669C7187261BD08AB4F84346C33E48CFBDBAFB4E1427CF3B27F952702709FB6B62C2B8706AE99F61A4F2B6FC44366CD0748936099B96EDBD1A6EA098D38AE131C87C81F6CDF70DD325226F2331FD14935BD6D5730BD1D8BC80BE5376DE50219B26C2EDE10943BD3327FDB5BDD0BE4635BD1273C27BE066B5B006D44DD943B8EB6C9A9AB496F9FBD0BCB023B2E4C933CAC1365B56DCC8B40DB6CFF82E9527FCE29F72943C8DCB63510F72CB7F53538BF10E8436570F51165557E89479C3D8269504F6561C717CF6E59D455C4757C71B4ED6D037534D8FFA71CAC4D6219AD97653428235BBF2D97634F79DCF6D93E254FF273A7D0FEA03ED60DF6C79A08B609F5E379CAC171658334AC3FC1325037E2DED5FFD683788E1964D7B46C67B1BD8C0B7C5E195197EDBCBDD76D2FDA86CF948D601AB6CFA520E4498890CFA5239E252A659512CA46501A5E4701A2A464E35D8B69FDF0873FFC82E1FD7BBFF77B37BB6697D25FA5475C94AECACA4943C5792AFE6BD139DBD7979C80C0BCC8C749932375F03330B1EFF7DE50FE28E055D49EF31C69EA286E7E5B8E4B068A693951F80AA66DE5C4C6B37C37CAEF12FA0CED47D9B96F3B6928A2E0B9BE8E813B12F69F930A71A80F65C200B06C4E363EBFC6C1D61387F16C67EB44FBEC7394CF320AE524FF2DAB81899009F921A82FB26DDDE88F53E6E877EB6CA06C6B24587727E0C7060385B2DA5F96C33120B6A7E3877BB483E55F4369E5720D00A06F680BDB7CE50ED901F2D8B6029E3B65D43EA5AC723E07E4E575C6A475E0A86EE03E8B058E1BDA5E236BEB06A4A7C1E298A29FFDDE10CFD106B48D8B17BB10C1D831BD0DE018A35C5C431E907B8ED4D77E21683C0232ABAC6D1C02D07FA783E07DE40DCC9BB658D9A4DD1937BEA2685EB4013AD674EC0FAE739FF2AD93433EA73CA0D7B6CF78963AB9304270775D99311F0265A4ADA9B3324C1FDA165CA32DD5C5B0FD495AD46FEF03F5377D8EBB7BEA3DEA42799521F5D335F8CCEA1E9EDF57F909C812ED0DE4C535CAB46381C067D3A41F577791C6B699F180FE317DE13ED74C9771E9F3C8C1B61F01D6E981BD4F1AD40B88C7F3DB9E06FA5C671DE83BE59B32198F67950F5F5F55E629AB63189403DAD6326E5F9BA6F5DBB6452E9161201DFB4A1905D324BE7336C13655266C4F03E525C8BEFE6B1CFACDB208ED40DF9A17F7D5532E9E70EDA1FEB7FC8E19C720F7B71E72F62F6938EEC84F99F04769B8B6639DFBF48D9F0996D1F2134EF937086D4F8890CFA5239E2D1A0A281A8D07958E4A18545C5CD3B8BA865560FEB0038A0585AF7214D355E19BBF3FD2B2CA146589B2C3405799EEA47E2ACE4B50DF35827642C6C034AF5598ABA40918889B17E77B9F80B2F63B3B045FD3814B6D89A2A52C94CF8994F86B00EC8A3D4147C1F8F697F7993474109CA82DB771C997742E191A403BD306D48776D0A123708D7612EE3BF1108FFA1090B73514CEF6220DFA9573380D44CAB0F109C627BF4B93E87D9C131B65B4FD9D48313C4997236DB893FC8695A51D3B6F0A46CCA574C80B438C36E75C4E67112C9BC6B3BF6E4B1D183BA641A06F951F59E38167B84F1FD806C821638574F6755CFB847623705F4E835D7938EBEAF5B34C6099082B67A4819104B4878E22D749471D42F929E7FE5A2AA84B80788C05E2710E6B305277EAB5F2433CF3A00D641D51EED9EEFCD814CFD3678E79D871419F6D5989AF9CDBCE84C5B1ED3D036503F3595951DE6947E545C873FB4D5D4220EE2E72799D38FE0A3081F1B16DB55C720E78DEBEE5B8F708A7ECF279C7273827505FDA17B68FAF8576A2ECDB2FF4816504EE73FDD49F384EB6D7F9F70904EE397628BB69A12BB7BDF8CC7CE13827AEE9DA16944999506E9153E1F38E69F2358D4B7D802CAC8C293FF4256D62595850409F9CF3D2FEB095322BCA13F9DA37B0E39DF8EA5FCEB76DDD4577BC83E5E1B8697AEEF3E2022F75A1BD688B7592455D84EC503ECAE4FC47DB034EF4B6ADC1B164DBB8A868B8ABFFC1712C9493789495FCC9DBFAEF18A46D1DCF2EA6181C1F06F3A61C96FF929C6EB969CFBD4710CABE721BF1B974C4B34465CD04B4C60C9CABA96F028A4E6788C94585ADE257D92E28E2CDDBE75D0D23EC6A988A1A340851543B513CC44E36D455858CF23C277E02E57762E1685EFB6314AEAA1AC767575133F9AF61EB2B2EE0A447BB1177276C8379913E685CACA276A272C260620027E4FDE119208E939A1387714FC381B0EDE3C4B60E9D13EF4E64948FCFA66BDCED6302F501DA97C95A67CC494B03E99CA0FFDB7FFB6FAF9EBD0FF2D741D95D61B09E6BECD0CEE649804B86E79B8E974B2053C823D0668C0765C8B28832637C203E3270B6ADC1B6B49EC0F38E01C269E479FDDC3920D817C8BD326779413D83DC6324220B8E7158B910C797C62CF534BF0D60DB2B8B3B8EEC53DA6DEBC43DDA99B8E4451ADC338E41CE3ED871BB69D316AB5B4CC772383660F5153249FAA68381BEF2A9C3E2D85E3D4ADB912772491F92068134EC6BDB84B6764C719D40BE96CF32919FE73BB6D53FEB70F32CE5B26C86853E677C9EFD4C3C9FDB7147508772A42E9611FDB30E8A6952CE6D7BDA7475C2EAC8BB200D65CE67D7A8E748DB920FE99107D7907DAE73B45C1B68B7ADCFC6839527648D3A39A6E93BCA429E3E431AE4B7BA89B1491BED35DBCCBCF79ED8BFF403EDEC78DE36776C2D5C5FA784375A2CA3CF19003DB07A0A39542EA8238172F2EC3A2EF6B5326F7FDB3FF639F550B6F79A65E7DE8E29F2A31F2EC92D696F9DD58DDB6FD6C5CFB41B69D1C6D48BB1C67575A6F3E643FDBF6C798D4FA08D746629A7E39D7BB61D65599D05C4330DDB936079EC4FFB8F38B485E530BE41A8EF35E32B5E0E9F4B473C4B50902817952A9FE11CE82A42153C0ADAB80F8191A1A1B186C9A92051E8EE3C2E948FE78DABC223387183CA92B894D132DFC71AF53E0FA7F341A0BCB2D751FA80023E1DCB756A39270D276A9F03DAD2F2D246B61330C9AC318482370DD3E1A8D3437C27CE9DBC7D4668A79D00ED73E29C7DC33D0DA19D880C948149D0F4C87FCB4CF0FA1E9123EE6D393168C9837E86ED17301E939FFD6F58D9C030B816E580450A8D25C24EA0945539965DD4B0FD344C1E835DE9B7CD903327798D3D714C9EB26F7CE49A1D6E3F6304D0663A119CF32CE7F4C9D61FF6CF989527D2505EB8A661B17D4138B12D3D225FCA306D6D3B2A535CA38D894FBD291BF9929FF2431CD079F1485A5B1ECB4B7CF5CB8971D77834DECABF50769DCC7D46839173F2552718471CF7F6B9CFDB07B0326D9FD1E6A44FDECA887FE1C37DE31980783BF649F71CD3C8CAEA47A0FCEA1BCBA5AEE2B8CF2B5BA403D4CBFED9F6DEB74D6CA72D0B7A44793DF5AB61DB853CCC073847A68D43DD29EBD6FF3E88AB0E726CEC0FB8AC1E07C785F2E678209C7D41BDBC0F3BDEC5314D39B6DDB86E3ACA3F32459A405CAED1A6FB55049D07E490F8E86DC609EDA2DE38CB491A8E9913CA6C5F9B2E47FF0A83736465E703A10F4E19B35F8CBB7DBED7BDA7CE500E71AEA9C7B6CFD64DFCCC9167943D02324B9B726F6D21EB445E8E5F9E435E6D9F6D3B64614116956D9EBBA6FFCF6BCAB6ED4DBBD20E967FF3372FEA605CAFDB6EC275FAC9B166FAA0FCEF5CAC7C6D10F2DB768BF85C3AE259A28205578B78958281BE13309F57D95EAB083EFEF8E3CFCE7E8E0ADC498D89EA44231105BEF9A0785560041D3A58E300349AAE61272BCE49CB3C9800082A60CA84F25E27C57B6B14B08BB39FC17382138D13C19681FC3510ACBF06088189C1BA1BF8EC842E94957B5CB7BC1C4FE78BBC98389005E2D8C6EC7A00CEA790B793097DB7BB55D4172CB3D7998048D3BAB26A4AFF9C06BC2BAE06CA8DCCD9365EA78EE4E5E448D8C9D2700D3A7BD45DB9B32D4DC77600EB8641637CA1</t>
  </si>
  <si>
    <t>5E5E3B0DA0B745238</t>
  </si>
  <si>
    <t>YRUJEL</t>
  </si>
  <si>
    <t>Johani D. Rugel Sullon-Jm-Tumbes</t>
  </si>
  <si>
    <t>JOHNNY</t>
  </si>
  <si>
    <t>Johnny Mucha Vivanco-Administrador Red</t>
  </si>
  <si>
    <t>JLOPEZ</t>
  </si>
  <si>
    <t>0xAE5846B84EF73410F9AAC1E178EBF627B138E846</t>
  </si>
  <si>
    <t>Jorge Lopez Valdez</t>
  </si>
  <si>
    <t>C08874</t>
  </si>
  <si>
    <t>Jorge Rosado</t>
  </si>
  <si>
    <t>JCAYRA</t>
  </si>
  <si>
    <t>0xEED3D0B21963A5D006F44F6190DF234D23E88017</t>
  </si>
  <si>
    <t>Jorge Roy CAYRA QUISPE</t>
  </si>
  <si>
    <t>JSOLANO</t>
  </si>
  <si>
    <t>JORGE SOLANO ALIAGA</t>
  </si>
  <si>
    <t>JACUÑA</t>
  </si>
  <si>
    <t>Jose Alvaro Acuña Carranza</t>
  </si>
  <si>
    <t>JAVALOS</t>
  </si>
  <si>
    <t>0x80C2243B6727B9885508100369280B76412DC8FD</t>
  </si>
  <si>
    <t>JOSE AVALOS AGUILAR</t>
  </si>
  <si>
    <t>C41*</t>
  </si>
  <si>
    <t>José Eduardo Zeballos Valle</t>
  </si>
  <si>
    <t>JUBILLUS</t>
  </si>
  <si>
    <t>0x472DFE39592B6DCBA6F6A2547C411CEC1CD08301</t>
  </si>
  <si>
    <t>Jose Luis Ubillus Romero</t>
  </si>
  <si>
    <t>MONTOYA</t>
  </si>
  <si>
    <t>Jose Montoya Arenas-DPP</t>
  </si>
  <si>
    <t>C01860</t>
  </si>
  <si>
    <t>JosÚ Huertas</t>
  </si>
  <si>
    <t>C53901</t>
  </si>
  <si>
    <t>JosÚ Luis Gonzales Donayre</t>
  </si>
  <si>
    <t>C50918</t>
  </si>
  <si>
    <t>Josue Correa</t>
  </si>
  <si>
    <t>JUAN</t>
  </si>
  <si>
    <t>Juan Humberto Jacinto - UNIE</t>
  </si>
  <si>
    <t>JMORANTE</t>
  </si>
  <si>
    <t>Juan Morante Gomez</t>
  </si>
  <si>
    <t>JQUIROZ</t>
  </si>
  <si>
    <t>Juan Quiroz Garrido-NAT</t>
  </si>
  <si>
    <t>JJULCA</t>
  </si>
  <si>
    <t>0xA21D546F38136DFD185CE380B78867A410B942D8</t>
  </si>
  <si>
    <t>Julca Garcia, Jose Armando</t>
  </si>
  <si>
    <t>RJULCA</t>
  </si>
  <si>
    <t>Julca Villaroel, Raul Orlando</t>
  </si>
  <si>
    <t>JBARRIONUEVO</t>
  </si>
  <si>
    <t>Julio Barrionuevo Madrid</t>
  </si>
  <si>
    <t>C04923</t>
  </si>
  <si>
    <t>Julio Cesar Galindo Alaracon</t>
  </si>
  <si>
    <t>C56*</t>
  </si>
  <si>
    <t>Julio Cesar Sanchez Cornejo</t>
  </si>
  <si>
    <t>C17883</t>
  </si>
  <si>
    <t>JULIO OCAMPO</t>
  </si>
  <si>
    <t>JPEÑA</t>
  </si>
  <si>
    <t>Julio Peña Garcia - AIJCH</t>
  </si>
  <si>
    <t>RJURADO</t>
  </si>
  <si>
    <t>Jurado Medina, Raul Fernando</t>
  </si>
  <si>
    <t>KMENDEZ</t>
  </si>
  <si>
    <t>Karina Mendez Gonzales - DINM</t>
  </si>
  <si>
    <t>MLAFUENTE</t>
  </si>
  <si>
    <t>La Fuente Rodriguez, Maritza</t>
  </si>
  <si>
    <t>ELAROSA</t>
  </si>
  <si>
    <t>0x6B69F758A7DFF4AD24AE0D076546AC1581E94980</t>
  </si>
  <si>
    <t>La Rosa Reyes, Erika</t>
  </si>
  <si>
    <t>PLATORRE</t>
  </si>
  <si>
    <t>La Torre Silva, Patricia del Carmen</t>
  </si>
  <si>
    <t>MLATORRE</t>
  </si>
  <si>
    <t>La Torre Valqui, Marta</t>
  </si>
  <si>
    <t>DLASTRES</t>
  </si>
  <si>
    <t>0xE9406163ED44CE41EEB041E2F6A0A38CC4391A69</t>
  </si>
  <si>
    <t>Lastres Alva, Dalia Celina</t>
  </si>
  <si>
    <t>WLAURA</t>
  </si>
  <si>
    <t>0xC90B876ECA2CC2AEB53CBED7EDC98EEF097D8CB9</t>
  </si>
  <si>
    <t>Laura Yllanes Wilson Godofredo</t>
  </si>
  <si>
    <t>JLAZARO</t>
  </si>
  <si>
    <t>Lazaro Aguilar, Jose</t>
  </si>
  <si>
    <t>LLAZARO</t>
  </si>
  <si>
    <t>0xE13F218E8C49180BDF7097CF30C2CBBD954D4101</t>
  </si>
  <si>
    <t>Lazaro Carrillo, Luis Jose</t>
  </si>
  <si>
    <t>LAYLLON</t>
  </si>
  <si>
    <t>Lenmann Aylon Sanchez</t>
  </si>
  <si>
    <t>ALEON</t>
  </si>
  <si>
    <t>Leon Prado, Augusto</t>
  </si>
  <si>
    <t>CLEON</t>
  </si>
  <si>
    <t>0xBE5B10C70023015F9191E6DE5B776EBFB6FE46DC</t>
  </si>
  <si>
    <t>Leon Revoredo, Carlos</t>
  </si>
  <si>
    <t>ED4FEC8DEC2F7C9A2A2D9D48325F6A1FA009CDCF6DD30056456F87C9F31ABEA0E38FA11448D3A640F3DFCA8B11B613E640353F3EC73CE33D3E3165B0E9095BAAD6CB4724CAACC2E0F60A3E60770EBB242572329C07C04F209CC46DB6EAFF172BBEC2CFBEEBF9F313ED10E3EF41039FAD863E4AC73CE36B3126A95C127473061F03B2723FA6B38D87D8C93A57143FE4FE7B30B9A4DC254830602EAB9AB09C8CF422C56563B218B8D26320F9E69D28BD71073FC37FADB04416CFD73A0F98D5A014185DF279093D9483334B6A8088E3A6F986461EE851918E9C4D0F09C4E3FE32CCB2283807B908410078758C56DB6DDDEE2E358AE08FB10A378929A931FD6E7FE8B6AFF20D9CC40756E353F1AF126093DA02996C40F0695FBFBA55CC2241F1872D00CC9C6E3160003ADCC801ECF430913F39554838A1C7FA6EA35E65406B1F8B8EC73C2A200BF8FD0135C1F166C88135DADC7EAA6A58119DC4183DA2FB8E0023395BEF6DA2B1A66A269C0E668E5F629936C640008A74E9F640B138223B6589484C5473654037D051A24EE09FB990A901A2F3EFFF8D38FE498E38E36920ED3C781B473FA99A72988C1A43CD9BE4F13AD25A148D2057AB0A5F6EDFD971E1451FD1DB1B02034610C82C90CFF359F07175EC5AACA7081E0B5BA421555F2694DF940C9A78D2CED739BF013B02EB42DA674A4CF4F624E1A147352BB38602C76FE0507C5621A23C1B074AF22AD08F958A2C146181678F99AF78596E77551502CAB23B3A2C49B34581632A1E623DE30A686DA2441133E464CEA60C9C1CC832D26670C286CB152051901C99DCFD4A06DD475831681D831D6E2220B1304954CC2632557806D087F13B4C1CEEACF00F51E9473001CC20DDE7AE76DF5D3FC9A03C6DE87C2D7DE7484EBF15A072609BFF225A181FE4A337D2620082084FF6926D2A72509B8318162C2C24A9F263A32DCE6EB6438474D6698DCD068BAF366B3A02D04D284F71712C078BD345579E2058EA716E1CD6B9CAC007636F121E76992E31055C4A76AD501B4995A619CEFE9C3C4FEE19A8CF9AEBB075BD69B4ECB75358D0F2498C090AD67C4203C3B68841D3A2E6726662C6A18A347562A7F17FD0EE08798440021483661E1059A7DF0CD31368FEC566A8C16F40BB96B1F637FE2A41C4CC3D0BAB209E7F19A60629A304C97A8DC81D838688CDAF83AD46B5490D47D788D0A1DC6524C02A4B309DBD50C9DA45983FF17DA19CCEEC8AF0A1F227C87B335151917439C1CF07EC68C6919D3298010200DB00640424B0FFE5E066387B83C7F3FB8BF00F06AF2D6D7F8FCFE07076BB2F395130D15D75157C7C45196F9241B501EC8550055F625822341D09B41F1DA9B4F2163C81CAC5868A2B0CCA0202ECCA7B448B02F169BF4D3195B7CF598D226DC4C1C63C2F84CFBF2D2ECC942EF8B5D5FB1CFD3E6D374F59B8CF654206ABDD8F917DC7C5A39A098E30FB6057EAA39402C79EF21D2B3BCAD5A31A1947525536845E6F753DBCBC778CA07BE386ECE1C9D3C13B329B540BE679153BCC771D010F187F7C8F07EDB6DB7196965D7DD7793ADB61E60DADA165B6D69DA5BCF757AC9EA6BF430AD0F13A80551B33A7752C494EFC134DC64D3CD4D03419AAF871F79CCB29020A5D7BD83EF337F214C9AC80E0F82C1B8F13F190053DBE180A7A9D19379B2A6C4F0B0099234FF100069AAE27E120990CA093EA7F4BA8B8305DA0426BB50F902A984616E444E40FD0EE2AD40E84E25040F261198C9E6E87D4C37B2058373B3D92B4200B12744A42738DC374248BC5F080B126654C1389D351BD711EE7DECB809AAA93FA189A54F53AD6E270DF7584FB5BA4D35434D2F2D17B48AA605EBA189B857D502AACB2AE075D1346F5B6872E9AB2C9D1A621AEFB8F36E8B19447B71E8CB66E64628057C8B34B152D3E36F4233B4F526423A12F629819215E5E97366261566D1B0F7898F36E36BB480F0ACC66D94F904580288043330643C4F5F1BC311147A245F0748A8EF301312A09F2144C05A92CC0FCF0DDF9BADE005AD8FBF0BC2140BE66EB7C3F66676BFE5B65B9541FBA311D0E6CE9D6D000B2D11601BCA63E1BCC1874892134DA8D012C3FE6065F0442102804F180FED6FF003F769E58F95D41550CDB4C466CD9B6A0DC7F38C654B10A73502E700507AD37E9AB4461F23AD243C967D0EF74746EB11471D693E7D5A343296952244135A8EA8857A9F293FCBCF85344E745828585044B6E5460FFA48C2F4EBECF829F41B254020050A996793A7666900B4E0532CA429563ED1A6AC6CD420BBE2F7575293F4DF21E0A5C1BBBC40E88F2F0A8AF9808CF136E9F81B9F1981C24E571E0760D1DFE78FA7B6C7CFB9A50689CF274C98201F6845EF175F7C511E7BEC31B9E38E3BE4DE7BEF95071E78C0B637DF7CB3DC78E38D72C5155768FAAEBDCD7444B32633AA304E0A2B6A38E711678614611B6EB48995F941FAAFDD947988C07598DBD060967BEDF5372D868A716FD01A3224946422C4EA95E6BEB4A39F7E92AC2691ADE7E51F72DA4C40B3A11FBC34AD9A0952275136F89A7C3C8FF7D7D924ACDA2180105AA207459AC930610308BD3F899A2326400F8E5C91E7639C7AA02088031CA13D23051C52C261950FD3E7FD0F3C22F7DF8F6779BF16B63D5B7AF7EE2FCD9BB7B54AE796C5A6A1C6FA75EAAAA5950220AEBCCA1A9A387B63ADD070AA82E17366FAA62F987E5F325149C0611A27C81066CFCC3348C2311886C1BE8639048048F3693A3F23BFCFE78F67E6CD7D61820B5A158934B9C0129E139E41D014359E0D6C5C6C3191191086F730A72280DC6A4362F102CD1104A3C4CC3A75FA345B1020490248590046244780DCF18C66CD9AA51AA1A67C83160A16AB6A9CD852730C3E9BEC448685137DBB5E53A46F87FE4E1F500D93E8B3CF3FA3D7B08E01629D7AB52DCEF1F8138FD3B2455F66AAADD0244F6D93E9C06C71A5AB12CAD02F1AD9EF6975A0A915FB6FD58407B85F84C0C03A830517C190E7CA6F8172ACCC60802BE113F6BEF5D2403179D261719930A859B02D771BE093C767A7FA3CDA4F3E8DA8E0BEB0682944EA292B287A9262AECC8A856400DCC222BAE4B62C249AB2DD7FFA19700C5604FC0A7DB75A70BA655712698D0DBEB96CCA9FB0B2E144CD8E830EEB27421FA7475F123EA7631D5B7460FE34038C3979D11CE43F07204123405266247C6EB5741BAB4800DF1E03A61B35D60A01CA1864CD380B594011D444F3C3B1308F22EE0C455A41A2801F068C3D304A11488CF7F0D1C0AC0A161F265D98DE988791C969C9720C001F7C75306FE1B55FBDA4637C98549736FFB4A6C101EA57ACF97CA2D9CF033BCB07D1924E4F6D11133356F2003506F6E233BCE7E4065903F86806CCE7EBA1C99366538033AECD032427313E6F0CB0D19AA8190B9601030648E7CE9D95E5D94A1A376E6C152950251CA9DC9AB768ADA6D0CEA601AED76F23F5DF1EA3E120D7E9843FC46AE84D9F1132DEA374102A65CC9E034D0B19434270344C84E8AB30A16380631B3440801B82A261860CCD2FCAD293E63FF39E347EB785E0CCD453728BBE15EE235C3F8B2863DFA38F3EAAC9CCB592BDC61D92617AC92597580164CA815BDC37B446CAC5FB8B7C516700274117DA6828B61C8A2C135CA16D621F0077C89021B2E28A2B5AB8071A58AE871D7698FD0E640F2B0E4B14E119D1D2E3C3A76C32D03F2E86FD3C84EFE0BA6D9F1E434BC325975D6AA00856371607F80C6E920088C1A79B2E5E1D64CC508A30E19788BDCBA3751522C530E30CD3C1D1AC1AA036397FF25CC3FBE0E3AF5A7FF9FBEDE27A8F4541913746F20A29FC98348DB29F146C45872418D24C08B09C346572A6D61629DB9E90407F12000949A6AFBDEE06F3EF1D7EC451160F86B8305417C76B94D601B0B1C829726702F05076076089583BB042517D1ADA1D7C2C88B9433D3CC4E0814083983B50F35191004C3D5C37AF21630243F076E2EBE2E75E1BE171E8F6D9498C95DDB3766CEFF4F6032F54820F033343F8493C2EDE8C53C89ECEFDC1A49A6528328B05FD35F0F5D00CEA81329854834608A0C324430660BE153299BB3E8C8332402C1EAF19612888D383891A2423046D03087BF7EE6D4058AF5E3D596595553426F060AD967DBEB6415A87EF6CCD7D7981D6DBBB44D3BDDDA8CFE81ECD65FA8A151E458200FA1751FF0EB191AC95866766151874A2C7A43973A6B241D57C4E93BA0FD5595C0727AE1B604220E1E214FB71BF9F7EFAA9C656EE658008D9AEB5D65A26D7912347DA7700245C2850369E94E6FBAE5FC891DC837D0044985EA9615A9F459A3935C3627BFBEDB7DBEFD6D484E568CDB5E0F109279C20DFA08C935E3B7E17D7C1C508C19180995919272B601F6A8567E853A5E1BB704BA03F3E30E44123B0816403332AE224710A86C5700198F63331C4828C537FDFF91609E561887A135E7631BC38F7BEFFE6B51705459A4139A8D2A63E4CEA58A5517BC4C4E9B3F0B3A35203425C1FE2F640A7464801801069B3AEBFE126F3DBB1C237B43F687D99F7EAEF43CD3AC48CA1A2799FBEEBD96B7C07DFFD61F4981269BE7C8674C6E9511B65191A9A43993793F5BA32210748F995A7999F094066ECB1A02D12ECF2AD3CD3E60D1EE3FD72F900D1CBDB8371D697175ED13C47B30CC190B16E3C0693051991C19C8580F950EF903E1C127CCCFC96D43FC43386BF142121080D41669D471F7FCC58A0C8B48392484844D07D959565A9562D2D1C0034FC25975C523A75EA64C078E08107CA430F3D6466F030E1AB86A71A1F920200F46C61A5C0872DF6F90A14D68F343C045ABB0163123C8E7E494D881A2189569C78D300998FC4B5A80E7F008177531024C68D1B27175E78A16965D014117281A07CEC2768F29E281FCA25D735519288C0BE4A332B00119A218010E41C2EE87EFDF517D9569394433B24309F76DA69F2F5D75F9B56C7BC9AF87D2E5C60CECD59B8D01C946CB3D519822F8C663D022C0E03810D3C011646864F9FF191D9319254B55050A7B648EB4C565BCC6A8C85D88B45892630733BB2474993DCA2DAB3E27515924051504CAFBC69B3A7C9CC26B024551AF6D19C4622883F0EF14B484F8604C948068C2074E68DB48AE00A7C307D421B04F105FB507C1435F2904D042112C84309E20482B151CAE78B2FBFB662B3CCCCCFDA5A4CDA9C06C3741503FFB94F07C6B19ACE9DC878C60C509A492EC9B20FBF4FE2BB29048CE901E4B53E12550894F90091E6497E2F304343C1DE90222DE43F0CBEBCC000653A34EE0FC0192AD8E373E6ABCC30F6F433FE36B3F90008114202DF15C24DF0EC2C19B89AAFB005E311B92DB17A87CF108B1F84967CF1C517F2D5575FC9F0E1C365D4A851068898181967EAAB2EE037E769766B9FCD9E09BC4D7347E07842CAC1B146AA70B1AB9E884530A1F99F40486D8B40B3A84F0D69221C35A9112346C8F6DB6F6F60D4B4A906C82B306DBDF5D65ADD63AA9992D1F047F331E5EDEF9F9A22B5A17C5A134DA7BE8F23BE71E64C35536A7FDF7CF3CDD50CAEB95E554B3CF5D4530DFC700DF89B3469925D07162E6C9C4FF0B93DBB1428A6EF17A6573E4363D1EA3347B20C64E84162804D36DBD4086EE8CB309DC22D934D0C11F2897A30CC8C4B84A058A2EF92195BCAE3A74A9F3F82E2A23EA28A5F5F515084E9C3AFDE489CE0048E3E9DF61B22E721344164D5400AB1B3CF3D47D3495D217BEDB3B705B533A018192E601A453BF890C3E4A8A38F5502C549CA3E3C598E39F6787B0D532A88049F7E362C63EE6471534EDC9858614AB39A66AA4D604B2A3DFC82083A4FFB2D5942888C42829C2F39C2BA5C246CD074E701B398B9B3908338AD71539EF431A6FD886930F4606A241EE4EC0461007175A86C8FE2AC082A4FDE5B661BA4BFD21399568820F424351BB57CE42E45EC1F34BE134E3AD1D2CEA18A0652CEA15A3C57E69890061E74A0859FE099EEBCEB2EB2FD8E3BD8F1482B06F66D8678922443E6AA9FE6C04C7622ED3FB846D6E0B3146C2E401C408DFE154CBCA19E1D493F300F73E2C7A44B9F21F7D1ECE87D570489C5C5BC9A26B51114B1C0587FFDF54D4B04206EA33516E15FA446051960F1E165E0FDA97C1E94153532BCE767F4D57A121C7D84AFBCF28AECBBEFBEF6DBC8A55AA74E1D4D7E7053068C7FFDF5D7CCEC8373631E2140F23AECB9A4577EC9B7088E3896DFC33E801FEA5182248750A8A79E79DAF20273418ED3F9B98984229F58BB3CA057F1638B4FC2F188454B024541919307579A3483B2F3A193D2B708B3066285907D0559593A74EA98D1265046081A054C6B88EDEBB7C1FA667AB3157F1224ED6B9D51E3636C18410D5BD6CE0B6636351DEA0BA621633D367FDE8CD663E63ACDEEAF004A0DC5D3EBC937C26798A4E97324085283E1D66AA725E647EF1BF49A5E2150CC9A3F139082D693D0FBD3BE44FF3E1F0187393D193A402D39685ED984E7F0DB42C3465D44646881C68D0906899911F80C6628E22D9984009A1F83C0C1D6C5F344580BFC39F4259A5933A998E0AD06F43963A5EF4189C085C91A933665CEE74DF00708D2246675EE8CBE1DB45F50F943E07A602D62A2A679DF136C48BAC917EEB3680DC3C25763ACCC24A5A1676B8F1D3BD640113E3C00D3E0C1838DD002B9B23A035F33B697FE45EFA7F3A0E8AF22C35AC418737E4D5C0F483C175F7CB1FD6E93264DA4458B16D2AB572F19366C984C9FAE69DF12DF2EC18CBE4DCE25BC277B56DE5483D7C91FEF15E7F2D9AB107671A496DA028B1C596C3CDB1B639173115D0269504B5B70D29A62C541306D8E5E5C7A5ABC4E4AA028287205C901454A3409379CC4A02120F60F595B100708E0A3460867383AF1AAABAF66346AC4F4C11C071065514E4EE424B8F8A2912C1B4320F32047F2872788504B21839261035C4D12C01828ECB53D1FA86EA092945EE162C0138D78ACCFC4411211B5AF7CF14FFE5C949F9902F38062DABC9A3E9F2D4E920537FDA1BED029017CC4C8EF8D6C84EAF3DD575ED502DBC1DEC5220549C6511C189978F0CC601ADD61A71DADF6219E13B2A4BC3054539EA9F60FFF21734C62424A6BB8BC07CA8913323A1C26411F778AC9CE272220639541E10C6B60C03AB3AE3061B8118B12C020F07A8DB1503891D78A16F5A980A04FF9516B1B33668C8122199FF0D5721180630144649B32BB133F4F9B9CF91B940B790424BA00DCC8FEFCF6DB6FE588238E305F31FC998D1A35920D37DC5053E3BD691A26E58F6B60DCB00FCB22E906FBCCE798ACE4FE52A7321A41DA6BFDD64F12D2CE5DF7DC6D890910628564F9B40865AC373A86383FD858C9946D0ABEBF7CA05799316ED17CBAA88FA8E2D7571414D36C351F0784D70036F890A04140C3F07E26983860F33FE0C08172DC09C75B6CDAAF137F33F31D6CFF8C3D22B3934048BF1D277C065E9314438DC8FC8349F56A0F607E50E0B7089C042A0F8A3EE01C0048A0F45A8F375DF2DC0436BFE571D41E0960043C028667DFA64131AD157A50CC771E06A363C1000D100905403C42C506B071AFB8F26A65779E6BB19788C96CD3765903C58D36DED4623291B7157E422C68B098410ABA8B2EB9D882BFC1F4F3F2C1B5B0F413E540728EF74752BE5CF77352F3747B4E7E3E8D5D38575223CE15120D86E11064CE383A0223D9A7D410699AF3E1199CEC171793A91FB65E4B22B8611F82F2FBF5EB6761180026C4EA5233A4A6E8B52ECA9B80499F2B419672E333CA5886543384460FD9C1647BE699674A972E5D8CD8035F22AE01F1C208CD60B807CE098D117F9E314B332AFD8AE69A51461580115B7BADBF43CD9F000BA62DAE67DAB469E6D7C6C20DFDF5CEBBEFCA2CAA018E2460E52C7A33C1FB255381E563871702CEB26A902501B6F8241C8F58B424502D5B71532F2C99C5E85348FB5F8C4596E429E40AFFD3CF3F33C6213A2A566FF51B36C8948A81EF090C454CAC3087C1118ED7986C39A9FAAA0624CBD06798AE5A91AF60A807A98C1F2B291E99CF0CC949DE039707510F3C0431FF3983F2B98FE0C944DBD41A3D98917CC4184086B130E136EB01B2B82AEE1B2662D602A42997152FB01FB1955E5E88B944284AB7EEAB980688E4D7203131561329E9C0D805587EF995D69D43115D5B37279063B15DA160AC4F34C0D70CD9E07D7B39706190361BE33DFFD2048AECFEFC790B3D21224B9F0F95D1F91E4409EF9FA286E3359D456BB8957E358564C4711832D38478BD9F7FFE5936DD7453D3D66042BDE79E7B32D94BC8C88586E765E2D9A734897231414D94C046132BF6735173F9E597DBEF356CA87511D574BAFCF2CB1B9B18E654FCC10A803F8028FEF0FBD8C7C5489AFD6AE0A81D0AA088367B26B2ED84AC5404530022401E6126D75F7FBD2DBA97D1AA1848986F2910F17D3DDE13ED987ECFC6AFFE06AD15211C2454B347CF2FE467E431F958AB649A971D5017A71E18AF1512089A226D0FDA9BD203333DD11034082A30AF818401D31B4011BE4330115912E9E4534F31731BB5266A14A4FB330B09B54476726A89641FA64B20D18FE8CDA6DEDF964FBBE33E6FF2F3E6D7F4F7ED1A92EA07690D92F93CD3C0C9EBC17E0F8204112E0A68CA658615EF1764B269566460FD3F94AA02E90889C9917D0795EFD75D6F7D2B028CA4D7CD5BB4B4F7A79D7EA6A53AA3C688784DC468A25C12B449128800B6B8465F27D2DFB38F4BE4F5FBE7EF2B247041E2B5446A8AE93EE5FD55C528EFA55530C067DE7CEA17738B8B89349F6CFCD444828A370F631FCCA7305B425304C905199DBC99D46B8B9E3893960BE5C7F0090212808E1A1D00090901965A6A298B378596D8BF7F7F79E9A59764FCF8F176B938EF942953726655C6241294688EE53598B69A688ABF6BA93333A1EA797C6C23EE15D782501368A5587CC3BFFDDC0BCFDB828E7D994935E842604211CA04171662AD4362026A7EE95CA70CE6F7615669F66ABE1C9B85FA718499C54F0239A088D59A5F65FBC144DBBCD714D0F15069FDC0830F323329F28B6EBAF9666692EBB36E5F03C615BBAD24C84B48FF14628AE09FFA6AF8D721A83FA97FC744CD04076C499AF1C0E99332E35A0A915338B97B30CB078AFE736F0A2D446EC1F15E9342E91E147A450574BCC676DAACD956EC75AE0E72E836F064A01AFA94199A905C8FC57168737442003B16D705808259F8D7DF2659B50EE45645C58EFB1F1822F7DC3BD840EEE8638EB36C3EADDB2C63395B11A7D969B9E52D6405EF51F501C78DD68AF134417BF24D260B4F426CC24442CDD69B76BD4F16726092726F8AA67CF369895E7B2F048885F717D01C0B94F7C9F44B97E3727132971603454C29F40D527BC244FFC30F3F182802A0008C4F3CF184CD3E347FB2E0B63719FBD71CE74C71872D52DB31FFEB1CB09751BC592D1628A3D542175C4DD4DA80B0A9D5575F434178B0C599528B05C0210483BFE10B7E33A402D7E7FD9E6626D571325FC7C41C1D3350FBE83BC416A11D9F7CF289996D9194A075EBD6C64D38FEC4136CFE30737E9280837344667E4A0878F84DAFA9F21AB2212AD9F8626A7FC52A43145BC8E52601C82A1A8B1F3CFC37AFB884A69806450F8C368013C592A408F806016EF015821A8D206F6C11DCBDCA6AAB9A29B553E7E52C981BA65568916031A26412986460824233A26994EC52066ED3914EF2088FE32028048A9ECC42B39E79A61233613A838B07516F5264BD3C4F84A1F688FB262002000174003F8020DA7CBD48EC0348A24D9FADEC40DD073004401A6826B500B100406A3900209213A0D23B2A71204E13D51F2C8E53131A207E13FEC1B7DE7ED752D30144217B6CC10885BC70CD9029B43BC8D7CA3FE90466DA1E26BFA43A85CF46E4FD9C940DB5BEB42F34AD35A7B543BFF8C8C7FC2C0E945960F4B1735E6B64AAAEB4E653C804B9380C6F5EBBB7CEF824F73EF612718A5B6DA57E7C8D538449F3EEBBEF364DCD7300188EE1CFCBF18CF306D366A81202009CA77D1040E773C1E2F5DBDAD7BAE9A2AB966690C276C890870D4071BCB95414A4A9891198E1FFF37E5E6ABA24D0F03A6C21CECC0D3A36E09BA4E689D8D6E38E3B4EFAF6ED6B7190D0880F3DFCB00CE3D4B2D7E87533ACCACF0D19F259C29CF5F191942F7E870937F265AE29146B9CD6264BFBEEE2DC1F178731B330AEB1844F313D304B9853110BE70AAA6202C4E40A4A3FF663426685086884E70FBAC0E2D910B00FE20DC011841C242F462A3024DEDE71A75D4CCB01F163BBED7734DF18082348C5C6E4CE3E1C82347ED382F47A98AD85855B99DD05EF59BEC767F96799A42CAB11240E050CAB2C1E92F6FA2C31FC8C898CB3E757F6A3DE3FC00D0D8008D043D57B34BCC77EECC36B00248E1F3DEE27B9F8F22BA4FF269BCACEBBEC6635FEB61AB08D2525871688D475D0FC76D97577D30E11B779CAA9A75BAD40304851EA0A6067BE94246E2FB064432C22E2F7E06F61E9A750A921C4F705B36F2014F996067D4F12E26282FE466ED3DAB45FA070F1C4957A5934A2C21D5C7F2955332D0B9634D266BFEDCDB30B63D02CAC73A6C71E26729A2031911314711C4011D96490DE0D60B1CB2EBB58927C8213400FC7F1FB242451B30690857087E0F705C0CDD43E6549D011C3AA8B2AB4679E79CE34C30628C9A50BB3F535D5E2486532072D3168A6D404093C9E659C36DD92754A12CD1F6A5981A688CE0C7024D3F5E9A79FB60C48D00E018808FB38FAE8A32D1B16E71C5BB0EA75A0B418C3BAE86EA1A5692E34C9A48B90C043390670CC66A4292D33153356D194CAAC3F99C4EAAE58B40FE84F2B190BABEFC4F3569E048A126DD2E6173F79D29C863E47131B5F9388430D0CDACC35D75D6BA6D58ECB7592AE2BAE605BE42F45226FF8C3A0190110C08E440D3C24E7E6E46AE7C1204C4C7F7E3F01CC67F067326C2606F6C78420F02461700284FC2E81D1573FC76B022580863508EDD80414612EA596385509032346FD209F0CFB42DEFFF81379F5CDB7E49537DE94773EF8505E7AED75B9F2DAEBA4DF861B49AD7AF52DB139B44164F1415D40D4FF43BED7A79E7E3653E91E2BE130F83590191A60621AB2640549C61ADE13EF13D7184AF3844CF54CFCEDEB26860A0E58388442AFDEEFE97DC03453FB1CA8648D7A2D3CCDC4F57055F11573C97464812C01C0CC05C6F4FBCA1B2E957F266FEA2DB1004D8A3B867A88819949004296A09D77DED9344504CF3768D0C0D2BC81954AE049A754F35A24CD94F809801FFF0076788FED6F6A7DD8528B6AD7514B05B4C4D5D4747FFFFD0F2AC96742469B84993493173949B8EEAFD7875350732458DBFB040CA131C2943A71E244AB84B3C30E3B1899070C576C91D20EE12078D24C23698B731D80A8BBE9E371393760CC046D30848AD0D4CB8581D71409724CEEEF35C8F43EAF411602C5ACCF32D72555F93D289EB1B2259005C544FDCAA729FA1F4D6B186456529B60F9168222D9AA30AB8E1EF3A3A5FF42BAB7F73E785FC05CFD7CD897F2D1C79F5ACA36A470C37B0498A3528599FE74A5C7BCA49E8D4A3360D056C2A45F0C143D303020BC9006C9AC292C9D0410F55526702E6864D004E9338489F4BBD13FCAFD0F3D2CDBEFBC8B345EB2B93469DE425A2FDB4E5A2CDD5A6AD70733B786ACD2630D39F5CCB3E491279E94F7DEFF58DE79F74395C1E79AA8FC3395C130F976C428BDFF5FAD2244482E107283A2D12C14126407328F2FF5C4D7E97B65D15BDE4FB6945136E7693E60F4A653CF2EF56674928BBC2F915A646577D8F4F91617424D21391402456FE203C810E8C0C6A4C9F2ADB7DEB284EBC86A03132A401299647C003F81909A26AF83E6530006D714D0AAF8FEB9E75E300D11DA215A4D5DAC9EADA13D004C8025BE03ED92DA2CAF97C420125CA891E6CB2E846B9B395D7DEADAA9E7AA6BE12D5D381E75D451D2B3674FD3800188D822530ECCAA30C9A64DF7EC73B42499F544178DCC7B1C0031C4C7E28F9A2B171724DE501364B59B5099245B01271FF895962C3C93DB38132719166F8BD3826D618FDD45F5FC458936BCF08CB35A775023F0CC4B63B1E9CACD1CE9F0DDE97B9B18B192474705D30C551D4029876689C0DDA40333930D4D1E3E255B5A4364903FD39A856BC89A3FD36047F329410260C74AF3615F68046F020333B2E0FC345362858AF7D0CEDE79EF5D2B5973F4F127C8A1471E25471E7B9C1C77D2C9B2C73EFBCAAA6BAC291D97EF226BF4EC255B6DBB9D6CB7D3CED676D9634FDB9E7CFA19F2E6BBEF9959D5831CB3BA84D25959FF6D488196D59243BC66F86ED0D8BC2133240767FD3B5F522A6D1E0EEF43A58EB4E9D36B7D5EEBF7A11878ED81D03350BDF9B4229DBFB449049FF9557F457E6751F92E276D1266306E7CB9A7A0DD681FD4710490B8EAAAAB2C4402841B84480C1A3448DE7DF7DD9C4C3F188300059F6D86A12C000C98500188D8A2BDA0C59977529706B44394F75A5AAD19FB6A2AC677DF7DDF4CA6F8830F32F81FFFB4502B9C1FE3826921A9D912343D1813A849BA79EFBDF7E4A2FF5D68B95B117309E21000116661803DFC8AC8D88376CC71C75A1CEDB9E79F67F1B7A88673C9A557AA5BE11AB9F8922B2CE4E83CADBE82ED9D77DDA3C5C6BF50C2CEF48C29198B0AFED1544B6024207AA02418A6F31B1762A0A6819221218B13F96B51190BFFD67554CBF7C3C5891059461533E6032ACDE490D8D65124151D6ABE66D7B73A6C4C969DD42A4331D56062087F19C7BB3385797F04274732F138A00866248A507325D0F95A8F5EA3C1046E6593D4040970616A37001268DE9CD4A7E880029B135538A0BDA2BE222A7BC01708020CAA78C0F4892DC8304BB55C5AD658736D39F1A453B40EE00719132889420038865C986F04D5DE9344D75C05DBA222C9656A4423245A879949F71BE51C7E419850B9F8484C8869FF4DC5FC78FF56972CDFEFA6438616BBD5B8F703E843F66CCE4C1F4F52B7D922C0CA8529C12429D9860C2FED3AB4CF246647581472D0B25E29E3F718B2406B0BFA202C30E9BFB1637F924D34DCA799C6B8C28F883E0D9F3F5202E252917C1FE7C0B820B10564335BC8E1FAF528A67EE4820B56225A92264F9D64169DD9B3675A9D4D0013F21BE3F7E03A810B853551412AC33EB858502800AF11778BF76860C2827C862DAE93FBF11AE3B17D874E72E451C7C81B6FBE6DD55570EDB88F317A8FBF4CF84D7E9EF08BDD13E602848D317E9AEC722E98E943E7B134E1A25C15EE95CF820B46CFD6262852CEDEB251689E2DDF08884757B604F2822241AA2CE008100400620BE0C3D600CF2A88A37A3832E187F7DC67C0997C0F2B4C5B6526B5DF1837E5336D902C90EFE63DF3D16B2EA68DAA16458D87E0C8F848D38C5C3E626F7E41A5066866BF4C98A4F17D772BE1654FE9DDA79F567E5F45E3013B2AF0B5B1D677DD0D64FF030EB4AC310F3CF890DC37F801DBBEF0E24B6602F6AC5A6FE6F14908A8A5A583E369AAF41A9C67887200A641C18728E47B8E95DD81FEEDF3553550E4C286E048B3270112CF9D89DCD11FDE7EF71DD969979D8DC406A6374216903403A5BC90D316FD0E396FFD220F6140602E078B0DA85F0A720A18588F4ED6A410BBE882AFBA820FC0E6D0C38E10C4C7FA385A16DC867B832C6BF8D3018EBFC3F2A0673666B69AF6F9BB96A842C11C568C6933A6CA8D375EAFE0BB91A51DECBAC24AA146AA021C800D80060064D59CFA0ACE483E812D008F9574DA2EA36E092D2797395EBF8FCF596F15FB01ACF0D5237C09BF83EFACDE634DD974B32DE4C0830EB104F6C8CA4530F76E01666F626C3199E83896C0872D637D717C669C27494A2228FEDB3344F97FBF202896F55404C33F503E499B81A26980DA7552A048F0F4A098EF77FC6AD9979CE17E82B5F905604204134E7B2363F20046F429D01FC90C310C81A0E9160038FEE7DFE4F537DE51501B22B7DE7697163ABEC9AABE9F71E6B94AFA595D89304DA54BD76EB2DAEA6B69C07C5F2D63B58B16413EC68E87068955334DC0CC14933D7F2001E03AD2F4F14CFABA6412619A3902B9F79F78332781145BFC7902810F94FE2F80E262AF0D7B4D11AFF3FC79ED02FDC06B2EF80A72D2A2B0B34F9C81346828D386D26A1817E87FFC29268CC0168C5332507F5262DB055AA41B611720D7C08F880410F4EBA39FE31C3817C613CE8BB85C8418414B44C8D16C05BE39C6700EA6750021343224F940C2F9279F7E421E79EC6165CE6EADE6D90062B0B80004C1BC869565DBED76B0CA39030F3CD84CA1283C8E42E16061633FAAE7DC70E3CDF2A08686DC75F7BDC6CA864678DCF1279A39159FA3EA0EBEBF85128540DC43828BB57BAE63BF01A024C16FAD9E6B5B45980B2FBE48065DF83FB9FEC61BE4BEFB075BAD57548DE118E4FD70F14AA63DEF919629722ECC0A84B491894F918F95A129A5291E659D7BE3710B4702150645687F00B91C504CB444339926DA238130BD8FEC349FB7D1E761C46DFB1823C63965CCA8F083A05A856EB1FA65107C66859AC4311134CD04A2C77362806FEED9E7866A86982D74A0A873BF4E035D95AAE9488110EFA1110E3CF050AD2AF1A3698F288A0B92CBE4291A9FA980CAF351EB64FC24354F32477D5E571F52C2EBE4A04A678EC1E7691FAE27BC707079DF85EF2A15677D2E9C8E575967AD32A0E8886E5E363E17A98514E844EB4B7EA12FC0D78D125F0D1A35B43860985091380349F911CA035321FA113444001ACC88D414018AB3D5448FEDE5CAF88619131A1A00B1BE9A329140C2C70C0318B908B471A72706D90CE068665498F49D0915BF0B80417931545DA95E73090DCB6AA6ACD96AC62A0538B16E2A6AA63EFEC453996B63F20E1609808808C8CC754A2636B6B82FA43FE4D8C36B5C3BC397B0FFC5A12F5B893A843F21E9054AD9416EB5EBD6B1AC5C585860BBF9965B58D93B68915C8840238429983981F11CBCB998962902A8699AAE741AAD007CBED17C5A59B340E59EA7E2A0083F0282D075503065130372F11E9F31B7215E631F8E65F3B793CF14C6D8220223133DF37B18DCB3E76719A01AB2A4D964D46FA7FBE6FCFE974C9A0686A8FA62F40B435F7D43893127C90EBBEC2E7DFAF557224C6FD9A0FF266A5AD1382C05C1E62D9636703CEAE8E375857AA15C7DCD0D663E05233468A4C8A091AC80F587101FC5FCA40447829F4F36C0411A08343AB125597CB0F51419687E0C8FA0593863264DE8345C8966FCA309A3AD5068425507C5C55E1BE6AA48C711334AF967E61788161398E41EA6F98EC42F30B99152111A224011A9D030C1C35478D0C1879A2685747F30EBD3AF08B0C41F4CA6575F7DAD74EAD459C10A69E3EA49EFDE7D95C4738D01202D2FEE52AD0FE33C605C031099B062AA26F3F8E0938F2D83153259A11800CAC4A104199277D4A8555DE394150C6B56578D7445B94A7FF7F63BEEB2F6AC325EE1BFE7EF606CE1F7697D21AB94D7EF83F5338B4BF8DCE1A7D7F1CA852AAD34788F0419D09EE16784A689F487170CBA3043D041E20CFA30C1155873AD9EA66522AD2262A977D87167FB0E011B24A360160EFE5E2E52322C7D0545CFE84F13C716FB455DE5E2D12271B64A014566B8B7CC141CDC49299834301230592A8620C71595F7A510241963840E44DF233E33F304CC14FA1F1A4010EF67CDFB437E9B325D468DF9495E7EFD2D8D0D7CD30071EFFD0F949A751B48DD864D344CA283B46DDF49DAB55FCE4CA430895E7FC32D32EC8BE14E0354809D99F5130004D1008C6896264D57DE18B424D078F3AC7FED27941CFA38B2CCB8723774EE13F4987FD4FB2A7298A22EBD59BA47FDD706DC6247B23144872940FF73A0E817877E1225D1261D02C34919A9CF2EBBE272D3CA008ED016A1F5210E165B248438E9E453E5E1471E934F3EFD5C86BEF48AB14EDF5342D83AEBF4B1631AEAB1D016CF519324FEA06DD1FA810528810A09E8012C2FBEF2AA3CFDFC0BB6453CEE9D9AA87B3F0542942243920E34FA3ABBACD055D6EFDF4FD6EAB9A6F4E9B38E1C7BECD116A2C51843FC0E009824208E1FD640E57BBA49203AEF3AA146C9B1C2BAA9D414712CE37C09B4D8E29EF01D7C063E00CCAF9B6CBAB95595812F12B1C4F05D328E1AE0883CC26FBEF58E5D3F344212F7CC6DA2639ADA25CDA5DEF5539A25A734B6F5228118FF818BA830D1C6130338299186CD6C17CC33E88FE5C0F7099DB18FDFA12F91714E3CB70F40B66AECBAFA8317739E6E67CC5580D25E39FEB7C972FFC38FC97E071D2ACD976E2B751B3595C6CD5B4AFD264BCAD20A867BEE37501E7BFA3919FFEB24639492550A861A268174161D0E3EEF2FCC801456A449550EEEF3A12AF4FF10ECBC79D4FB09F37D3737D0221B78E16345F3AD3C4B1B7455B94F2F96A0485B7A8138615A00383638E19274C5A4EC7CCFC2CCF0DF755BB9BB9157E0AF43D514684098D831C9430B5AAE73178D01BC452B6CDC276BACB156005025B31C7BECF11A441F2A5F300DE3F06F46D80210C078EB6D77E8227227F5B3AF28CB76EC240D9B36B378DCF6CB7596566A8EACAF5A2A8010A65C9825A1B9C24C89B24F1F7FFA9166BFFA4D13898F930913B2C93918EE947627C064C9441124B530993EC7194381F85D4B6BE84ACA514624DBD1DF9709B74AB44B2B45A70DF300E6841FC78C939F7FD1C2E92A0B2C002EBEE4324BC6BF9AC66F1AFB55658BF090EF7F1815484BFA9B3827CCABBC060F8A7EEEE238FCAF2D5C1787F9A7C22119F9B41366CB28A405E273825DDA3C441F4ABE1513C0164C556C41E58623FCEEC10FCA39832E92438E3C46F6524D70A7DDF792B5FBAC279DBAAE246D5413DC6ABB1D65E0A147583BE6C453E42E3DFED32F87CBA4E93AD8920C393648D4E4C26A14B6DAD381C2B841CF52F566510E2E0E40B2D238D8680225F8D11748B0F321185E13E471F44D90CE9E065FBC4F0360DA8CFA5F309FA665B0380CBCCCA448B58736C1E48334C0E3BD8D8DC4AAC0BE661A8E8605608B89982102F07DA1BCD221871E6EDA0ED89B340B4273A42FAF879A5737D86043339BC2878898C45D35BD2034C5B33454E2F433CEB20C4B3BEDBCAB6999FBEE778015A82633B47AED3A9698A26BB7EED2A1F3F26A895110D4063084F916DB0D37DEC86AA90EFBF28B4C8C303CE516B2958017FB3A012E9D112B67219828D81C57E6BA48721A7B33A65F4070D190969B272079CB0E5D1C9C13E08F856917E667987A41E4812CDE78EB4D93FBB8F13FC98B2F0DB58424C8FDCCB099088A8BD3680CD75AD47C9A062766D62045DC4C3AAE66194EEAF731051457BA5E03E43EA685C2791060CC7A6CF423E23D1AB2F08F1D3B56BEFEFA6B79F2C927CD87B242F755CD1C5A6D899AB264CBD6B254EB653493CC52661A5DAFFFC66636854F1126D5A93335F4435F871CA5C1DC6AD62BD5501902E21DE3691FE782BCCFB768F040B520E72C645E5BFCBA5FBCE24C3DD302449BB484D2D603CF86CCC75086A633E4A147E418D5FEFA69DE529850A1E9209D2063FDEA69E84253D52449B0C196BE4526A3670C20B4CE76ED3B1A49A5876A97ADDA2E6309298E38E6585967DDF50C10ABA9C9143ECD95575DC58A563FFCE82319D0B2FC539A3483F50CF3258DF0E6E142D612EEE762B2D836DFF1B62F58AE337E4CEFE64829F11986BBCFC34C16EAB72347C8E007EEB7FAB1A81C9401E7646E4C136EA2A6B8E88EFD328122412FBDA539D48362DA448A5B6787A0A914FBA8D10010991311FE429A18089448EFC4E4C60F3EF8A09A79D690B66DDB5AA260B0D710B304FFE09EFB1E20D7DF7C9BBCF1CEFBF2FC4BAFCAEB6FBF27EF7DF4A9FC34416B39EAEF010CE17724200214CD1CAAA0EE431A785DDC5F882156D6FDF9C84365FD6E598F5B74BB57BCB2A212C8633E2DED3BA599D4BD96452B05FA384CA030012299047C893081C227068D0F80685A1F7210235441410F5B0B8C07386AFC20E20391940241F52BACD84D0968D7D9B9DE7BFF4325D57C2A679E7B9EF4EABBAE54ABA9955CD46CDA50D99B60C3427B1AFEED3716C7471326F3F1CE9D8BD47521A3523E10CC805342302B74DFC5C0307D1E7F7C2150F4ECF01C004CC83BCCC16C799813D709B663C68DB5549608EAA7469F8E1B4E5B35A2F9B4E808F9C70F2893F9D4D738F3A011002F64D547FA2704FFA2E135DF07CD31DC174BD4C0B98F1C8AD84F10A4D91400880A002FBFFCB265FD47B56FA4AE3AF3CC332DE13180B071E3C6D2AB572FD96DB7DD2C73CC75D7DFA879433FC950CF690621D3D372846A5C159DEA8C5D34277DA225A657729505481114FFF13EBD78FDA0992A127505649B5472F3629A224185E6C574CA3E9258302658BB13FE32A4488319157512A125020CBBA8F60893E9196A323D594DA530A12246F0C28B2EB12D98A2D03AE16B2358BCF7D1C73260BBEDA5469DBA068ACD340CA451B3A672CB6DB75AA808C1993E3664B3419A456A8A690DAED0FB0505C5629A66BECFBD2CD372F531C264FE9268E3FD98F81EDE17FB8BA0584C42FFFCE7A5822201833E40E633F4979906C0504E06E6C80094003FC441113C098C285E1A920ACFB3CADAA80507F3287C866FBEF9A66CB3CD36D2A14307034154FB46D263240A3EFDF4D3E5F9E79FB78CF9F863C67CAE004192B1CEAAA4004F42E0E7609871656A268EC4BCE1C1BEAC80586C022BED7196E7378A1DFBCF779BF88B95268194BDAE1859289FF9D49B2069B6E3E40DBC253B1A3F052D113E426880086227B96677ADD1F9DA6B6FD858C5B844861BCB6D9A04FE0354430E5E2DAAAD6317E308208BDCBED56AD454306CA92E8CEA1AE6B4B6E6F63DCD32EAE0F710B80FE209B3DBCC9E1B12D8233D24F28996D0DC12CDB0B23445AF897A7F63DABFEF3F4B039F7FEF097369F21C49753C1E9FF3CF5BD0FCBC1141B1D24652A59DA820287A7628D9A341EB0BE6C68C0339659367C26E4F5AA1CD1E40452D0E03CB02ED15943EFFFC7339FCF0C3A57BF7EED2B56B5769D9B2A52538463260688743860CB14CF98F3CF288D6721B69899069520DE6D7503015032D64C30F2C5664AA872F12A69AA0896A9D437D1FB2DF2399319221E31A502C351CCF02A2C5AA6B97F57366F7496FB3DFCFE6912D067E853EAFB4DE104FF4CF4BA09241918412C63332DC80199D303E91198629D55001A357AFDE169388E4E0B6D0D4B1893F2C6AC1C4A422CBF83F12D0904774FD8D3696A62D9632603CE0E043E4EDF7DFD392699F8742D70901C89B1891901F7EC54CD6AB2452375BB525943A4BD7344D7F5ED6F74C8CEF4BA831317EFA1CE9C202AC9FEAB7ACC1CA2D1F1F35C350AF3410A22C9634E5532C4684ABC842FB9FEFBC55F3174B0545924F088061A0844A18D41ABDF507AF3D28725569DA9BAE3431C0503818A5A2902963B0D6663BF9E49365DD75D79555575D55CD375D64C51557D4C0E1DED65044F5CE3BEFCCA99987DF6775EEC044451501809E32D934F138C06DD62CCDDCA1FBF07E5E92901C5B822093976792982F2440648D365FC894C09B99145C9C6104C5AA39C84ABDAB1C5529778194EF7BA5990339115BB58AA479CC1DAF751051BC1BD95C409C4198C6329A0B749006AF43338415079A22AA4A404BB44A18AA19E21CAC6E4FAD73D8175F59EE5094410320D66DD848AEBD514B3CA9C9745E92E28D09B611E08E73C0D706E099316BBA81A28D0B6C93AA2E04A5850D8AFE773C58A68B89F3B8F47E0F924CB64153715AABCC5732CB2B1751535CF4C67C41504CB33179E9649FB21E1981D033CBD3610B4CC9045F049266231F2133DEA3382ACCA3679D75968C193346D34D69D578D5E600BC003F906F0084D847562B5F435B44DAB8B97366C8EFF35563D4267F6BB8C73C3DF6AFF97AC9305F84F6C7EF58FD2271B99A6CF433BCC76BAF21524B2C8FD6584813E4FE342046505CF406C1BF7A45A580623EADA13450F4DA0A4302E84787B60740446C214CA7F02782590ABF216B0E22B30DF3A04ED7052CFEA81D321B1393DC63418BEF2F514BD3C1356E62DAE22D77DC69A4B6E9492270684D0C11A12B839A2216B1068CAE16AAD7E0089665D5088B1D97D618B3E5D5503400841F141DCF6D85F6E3B83FFED29476EA1F65AA376AC34CC3C7109334339F7DADB405F0BFDA1FE38FE70FC9F0210A9E88C2A07C865598591564195D61FACA0FCC330AA0845688A4BE8873DAA0FF4646E586E906C1C3FB0F3C40AEB8E20AB9EEBAEBE4C30F3FB4AADBAC1D872D3441741E6E69C6C516D76083CAAA6DE8E09B35CD400F80886D0E501A18C2340470D4EF29701A002665AC3C50F93A69C500AF723EAF582F8CE6968AC9EF5FFF7605419101E3DE4F4E8DD17271EAF97FD5A2C08F3CFAB86CB6F996E643C482B45BF755E4E4534E932F35E55958640649604BBF22CCA7BEF4140E01C8C20D02D20DD8A8D012FB6DB891863EBDA6C9307ED350A79072115A21F3F9E27B0045BC0728FA900C80138B83C32449F02ABFF934141BCF6786F59A28B5D062A00840CCD772811369F7825F14E0E8EF17FB00901E04E9768A3EC57F7DD4957A01D5BC69D46B87D004F1C78C120C2067ED303E7496A581CF02790A316010E08A3C86AFBFF1969C73DEB996F7B09A260046799B15BBAD247DD6ED2B471E7D947CA6BE87105BF5BB7628D8E2B1024356886CF32B493F60ACF32725AB588D835B5FB92353B24A11DA4010E9E700A478AFAD18C166D17E7CF1EAFE6B12486B18E96C2E9E7D8A491A63126C53D4FF24202201F71E7BEE6DD95A308E417E016831E61163DE5785A0693053D753BF84EC2E0057B4DDF7D8CB423E089ACC0A63093012532A0183D7E77D71FE753A3CC3AF19F2BD2EFFF3CFFA33CBB2A82DC61DA07589EE1B1628F6FC84D27FA7FC7710BFB1702590633E05287215034DCCAA7EEB608109849D190363CAB4A9F2EBC4DF82DF22C9FD89818015E9F35AB5FB808107590A29E40B0418D66B505F0E3EF41079E99597E59B11DF665A289514565BA069731549D309578EB4E997004538E493F2541E10098A30ADFABC92CCBB4A40B46D019FDEC2157B3C7B94C0824B20A7CFEA690024F42132981C7E3CC6CA011491E81AA0D8A87153E9A889BF91AA2D5BED61B68DBF39F3D405A120C64C30D07E7CFA358E77985451CA8985B5619245E5898F3FF92C53E1029623B84D985ACD57F6205B9655258C97E0126A170342FF79F9A558B9A048CB52A16DDA5D521220CB7F07F11B0B57021950A4BF8E3FC7346C1C58E8C03089B043925986D520586828AE8BFA652BAE14F22DC2DFD053596D7BEEBD979C3FE802795759691C8438A755BD57A73C00109A210011E048BF0200912049CD319F69C5173366792ABF4D83620E201600C5852BF278F628818A49C08322CDA7696D0B20038DEFD3CF8659AA37B82D3026313691DD86155AC26217B51643A6199F0E8D318646B451B0C46F01E8E05744427094A542757B9076DAB45DD6621949CAC171963A3129F44DD0CE848A242098131E955499C817CC9F8E5FE4FD965F92E503C562DA649AB9EE7909F82C8262F99FD0BFFD0D03450EB274C61A23B8804DA61A9D9946B48373E5874EFAC38FA32DD33E4AAFC0476159F635F6091A22FC17AFBDFE66268E901DDDE72BC479098600446F42A5EDDF9B52D3A068D46E845124F51B3D18660A1CBB0A042500310F28FEDB0F24FE7E94403109A435450219C6E6742DDD44932516A1287304DF1FCC9C309B42AB43361B00165D23D010310EC342747E4E061AFA03310F98168918E424B30BD8E428A984BCAAC87A8302BF24E6E07B88634CE734E5F8F76048C0E3673EB6D0E73C4D67BF49DCA0C5C495FABC7241D19B573D1FC1EF8FE6D3723EA27FF9F08CA6982F2ED14836496606A62E42074656F8A79F7D464ED5205DE450041862257AC699675BA8050A85BEFDCE7B3628A8696200B2B23C195BC18C82D56968004080239BF731A669D474C45B872B008A0130619BD1FF92D23C1E186D5FCA7CFA2F3F8FF8F3510226817C41FCF94CFD0C8AF7DA154D95D877EC712758650C00234A1E3DF1E4D3568C1731C2345B0210E157C4F8F3C1FFFC9CA06571770920421344DB65D73D1570359B8DCE01B0121D7DCC71F2ED88EF32B50C597791B17B38A777C57836ADCFDDEA631B7D9883BFCF450114B3A15509C7C18577516B8CA0B8780DEA0C2832F936CDA8780F06283B27CC9D18141F7EFC919C75CED94696416918D0BBD758736DF3518074C341800E8BC1C7D52829D924E860E062554B20A4C608F0F3B14B34A7524BF4D4EA4C10700A14A1251A201A60E607C50C5096528F70F17A94F16AAB8A048AC5ABFAD48118430C18E70216003469CA6479EB9DB7A5FF861B9BD9142118E79C7B7E060CAD16A86A96C112A44C6FD516835F7FBE0123430BC81AC5B93166319C008C2C2975CBAD77CABAEBF5D702DD9AD14681B1FBCAAB9A768AF02BC63652DBE4A2981A1F2B61787FA227E410947D4ED7450D14A911A6812F6A8A8BEF68CCD114B94265E80340111A22FD1648EE3B609BADA5B126FC455918D44943A8C5679F7F6183050C545B09EA80C3A0B1DCA289EF801936D20381BE0CEF374C6796F040980EF0F536FCB4F92274D4F0C789C6D3A2FDE4B3F83EC278E5554902BE4F9656412513FFA637CFF462003090E0F0FED5D75F931E6BAE61265304E9A3D411FC8006504A8E839647A0F36111BE9413C7AA0FF10020C2A7C8726AB366CF972FBFFA5635D293A465ABB6EA5FACA7FEC5F672C79D771BE9061A29E6032C968D94A70BEB42041B9A8171FDB43091F5EEAB81D09F18D20A94F7AFF2CDA78534C14280997B7C79AF3F1EBFB0259009C920EB94C9BFF1C3349FA236DBE34F3E21871E7E983149C1286DD7A1BD65C247D8054D3100410E1A56C4269B8D3E49AE16694EF1B1493E7384F72996068A699B7EC9155A49508C60B8B0BB553CFF824A20BD784B0363DAEFCFE0789A2561990158A0B6DF72CB77362D1131C1489AC1052B6B0832E30CC617AA57406324B986211AD4EA0854D0FE98FA2D2C7CFFB6F6EE7B1FC976DBEFAC738356CAA816AC4760A882F9CA8C56981B701E16E125E87ABF6188650CA9D2BCA6B8A882A207B87C201889360B</t>
  </si>
  <si>
    <t>3A12FEBDEF6540914</t>
  </si>
  <si>
    <t>CLEONS</t>
  </si>
  <si>
    <t>0x57A5B9F2E1BF9F9C91CA2AC529BC9901EB357648</t>
  </si>
  <si>
    <t>Leon Suarez, Carolina del Rosario</t>
  </si>
  <si>
    <t>RLEON</t>
  </si>
  <si>
    <t>Leon Vargas Richard Frank</t>
  </si>
  <si>
    <t>C49847</t>
  </si>
  <si>
    <t>Leonardo Chavez</t>
  </si>
  <si>
    <t>LCHIPANA</t>
  </si>
  <si>
    <t>LEONCIO CHIPANA AMAO</t>
  </si>
  <si>
    <t>DLEVANO</t>
  </si>
  <si>
    <t>Levano Martinez, Diana</t>
  </si>
  <si>
    <t>L16974</t>
  </si>
  <si>
    <t>Liana Frick</t>
  </si>
  <si>
    <t>MLIENDO</t>
  </si>
  <si>
    <t>Liendo Igarza, Milagros-Digitadora</t>
  </si>
  <si>
    <t>LILA</t>
  </si>
  <si>
    <t>Lila Ureta Ordinola</t>
  </si>
  <si>
    <t>ETORRES</t>
  </si>
  <si>
    <t>0x0D3EF9AC10AEBBB54509264D2C25400DA82CF165</t>
  </si>
  <si>
    <t>Liliana Elsa Torres Lopez</t>
  </si>
  <si>
    <t>GLISTER</t>
  </si>
  <si>
    <t>0x4FA1E3FF9F7DFA6A3BF20676C2464FC45B534225</t>
  </si>
  <si>
    <t>Lister Barriga, Grace Karina</t>
  </si>
  <si>
    <t>lparra</t>
  </si>
  <si>
    <t>lito parra</t>
  </si>
  <si>
    <t>CLLAJA</t>
  </si>
  <si>
    <t>Llaja Flores, Carmen Rosa</t>
  </si>
  <si>
    <t>CLLAJAF</t>
  </si>
  <si>
    <t>0x132BF6900863D067F36B1E21F956DA6E8E0092C9</t>
  </si>
  <si>
    <t>JLLANOSA</t>
  </si>
  <si>
    <t>0xC0B5D8A09430C8DFCC954101490F381507C7AD79</t>
  </si>
  <si>
    <t>Llanos Aivar Jorge</t>
  </si>
  <si>
    <t>JLLANOS</t>
  </si>
  <si>
    <t>0x5FC459013FC0193151891AA887337D27A59E3EB6</t>
  </si>
  <si>
    <t>Llanos Aybar, Jorge Luis</t>
  </si>
  <si>
    <t>JLLANOSS</t>
  </si>
  <si>
    <t>LLanos Aybar, Jorge</t>
  </si>
  <si>
    <t>OLOAYZA</t>
  </si>
  <si>
    <t>0x782BA2ADDDADAB57F05531C12F470900D90EC646</t>
  </si>
  <si>
    <t>Loayza Perez, Oscar Teodosio</t>
  </si>
  <si>
    <t>OLOAYZAP</t>
  </si>
  <si>
    <t>Loayza Perez, Oscar JM Tacna</t>
  </si>
  <si>
    <t>CLOJA</t>
  </si>
  <si>
    <t>Loja Delgado, Carlos</t>
  </si>
  <si>
    <t>LLOLI</t>
  </si>
  <si>
    <t>0x885FBFA8D8B08509F6FBC79565C4A1B6E5533A1A</t>
  </si>
  <si>
    <t>Loli La Torre, Luis Alberto</t>
  </si>
  <si>
    <t>GLOPEZ</t>
  </si>
  <si>
    <t>Lopez Chavez, Gustavo</t>
  </si>
  <si>
    <t>MLOPEZH</t>
  </si>
  <si>
    <t>0xD66D2DD90DE6312510E817CA872B259CD2401289</t>
  </si>
  <si>
    <t>Lopez Huanay, Jesus Margarita</t>
  </si>
  <si>
    <t>ILOPEZS</t>
  </si>
  <si>
    <t>Lopez Sotomayor Isabel</t>
  </si>
  <si>
    <t>ILOPEZZ</t>
  </si>
  <si>
    <t>0xF3999C8B7788633C705E3EE996628FC4D21CB54E</t>
  </si>
  <si>
    <t>Lopez Sotomayor, Isabel</t>
  </si>
  <si>
    <t>JLOPEZV</t>
  </si>
  <si>
    <t>0x0EB40A9FCA56DF754D21346F05CFAA8BDA8C27C4</t>
  </si>
  <si>
    <t>Lopez Valdez, Jorge</t>
  </si>
  <si>
    <t>C50*</t>
  </si>
  <si>
    <t>Lourdes Rojas</t>
  </si>
  <si>
    <t>VLOZADA</t>
  </si>
  <si>
    <t>0x00BDB908CFC47B694916426A40F9A8513DBDD761</t>
  </si>
  <si>
    <t>Lozada Morizaki, Victor Raul</t>
  </si>
  <si>
    <t>C60907</t>
  </si>
  <si>
    <t>Lucy Camacho</t>
  </si>
  <si>
    <t>RLUDEÑAC</t>
  </si>
  <si>
    <t>Ludeña Condori Rafael</t>
  </si>
  <si>
    <t>RLUDENAC</t>
  </si>
  <si>
    <t>Ludeña Condori, Rafael</t>
  </si>
  <si>
    <t>RLUDENAA</t>
  </si>
  <si>
    <t>0x340B51E05E995C638563DC074CCE1FCE532D2451</t>
  </si>
  <si>
    <t>Ludeña Condori, Rafael Alcides</t>
  </si>
  <si>
    <t>LUGO</t>
  </si>
  <si>
    <t>Lugo Valencia Cesar A.</t>
  </si>
  <si>
    <t>AGUILAR</t>
  </si>
  <si>
    <t>LUIS AGUILAR</t>
  </si>
  <si>
    <t>L16*</t>
  </si>
  <si>
    <t>Luis Felipe Isasi Ruiz-Eldredgees</t>
  </si>
  <si>
    <t>C91*</t>
  </si>
  <si>
    <t>Luis Felipe Llosa Schianterelli</t>
  </si>
  <si>
    <t>C31880</t>
  </si>
  <si>
    <t>Luis Guerrero</t>
  </si>
  <si>
    <t>CNUNEZ</t>
  </si>
  <si>
    <t>Luis Nuñez del Prado C.</t>
  </si>
  <si>
    <t>LRMARIN</t>
  </si>
  <si>
    <t>Luis Rojas Marin</t>
  </si>
  <si>
    <t>C27*</t>
  </si>
  <si>
    <t>Luis Tipacti Maldonado</t>
  </si>
  <si>
    <t>C08*</t>
  </si>
  <si>
    <t>Luis Vivanco Bisbal</t>
  </si>
  <si>
    <t>CLUIS</t>
  </si>
  <si>
    <t>0xA27CF7DB08F4CCE1E93F377C0532CFEB3A485322</t>
  </si>
  <si>
    <t>Luis Yagua, Christian</t>
  </si>
  <si>
    <t>C86868</t>
  </si>
  <si>
    <t>Luisa Barrett</t>
  </si>
  <si>
    <t>VLUNA</t>
  </si>
  <si>
    <t>0x80213683C27E30CCEC28D0237777492884C02AAF</t>
  </si>
  <si>
    <t>Luna Medina, Victor Jacinto</t>
  </si>
  <si>
    <t>JLUNA</t>
  </si>
  <si>
    <t>0x75F00D1FF93EC9541A713C34598E655D8A0BE85F</t>
  </si>
  <si>
    <t>Luna Vargas Juan Alcides</t>
  </si>
  <si>
    <t>JLUNAV</t>
  </si>
  <si>
    <t>Luna Vargas, Juán Alcides - Puno</t>
  </si>
  <si>
    <t>C53983</t>
  </si>
  <si>
    <t>Luque de Hjorth, Aurora</t>
  </si>
  <si>
    <t>MESINAS</t>
  </si>
  <si>
    <t>Luz Giovanna Mesinas Herrera</t>
  </si>
  <si>
    <t>YNSIL</t>
  </si>
  <si>
    <t>Luz Ynsil Wong</t>
  </si>
  <si>
    <t>JMALPARTIDA</t>
  </si>
  <si>
    <t>0xA9BED5D018E4424BF416461D3C6970694569CA62</t>
  </si>
  <si>
    <t>Malpartida Anton, Josie Karina</t>
  </si>
  <si>
    <t>VMANCHE</t>
  </si>
  <si>
    <t>Manche Mantero, Vanessa</t>
  </si>
  <si>
    <t>JMANCINI</t>
  </si>
  <si>
    <t>0x7275A0A5C5A2DCFC675DA085B8EAAB3C01DFCA55</t>
  </si>
  <si>
    <t>Mancini Pacheco, Julia Yolanda</t>
  </si>
  <si>
    <t>VMANCO</t>
  </si>
  <si>
    <t>Manco Pisconti, Victor Hugo (Auditoria)</t>
  </si>
  <si>
    <t>RMANRIQUER</t>
  </si>
  <si>
    <t>Manrique Vilchez, Rosa</t>
  </si>
  <si>
    <t>RMANRIQUEV</t>
  </si>
  <si>
    <t>0x31EC8682303A2B004D9227489DB591FBAFE67685</t>
  </si>
  <si>
    <t>Manrique Vilchez, Rosa America</t>
  </si>
  <si>
    <t>RMANRIQUE</t>
  </si>
  <si>
    <t>JMANRIQUE</t>
  </si>
  <si>
    <t>0x2193095D03565FF37B4619296DA87983B21F496C</t>
  </si>
  <si>
    <t>Manrique Zarate, Juan Carlos</t>
  </si>
  <si>
    <t>MCHACHA</t>
  </si>
  <si>
    <t>Manuel Chavez Chavez</t>
  </si>
  <si>
    <t>C25*</t>
  </si>
  <si>
    <t>Manuel González Olaechea y Franco</t>
  </si>
  <si>
    <t>MZEVALLOS</t>
  </si>
  <si>
    <t>Manuel Zevallos Barrientos Tumbes</t>
  </si>
  <si>
    <t>CMARCHAN</t>
  </si>
  <si>
    <t>0xE7E83517D240D75CE21D100DB30E4793A2B60EBD</t>
  </si>
  <si>
    <t>Marchan Ramirez, Christian William</t>
  </si>
  <si>
    <t>C90924</t>
  </si>
  <si>
    <t>Marco Antonio Santiva±ez Pimentel</t>
  </si>
  <si>
    <t>C59895</t>
  </si>
  <si>
    <t>Marcos Choquesillo</t>
  </si>
  <si>
    <t>C59*</t>
  </si>
  <si>
    <t>Marcos Choquesillo Peña</t>
  </si>
  <si>
    <t>C23905</t>
  </si>
  <si>
    <t>MARCUS BROWN</t>
  </si>
  <si>
    <t>C33852</t>
  </si>
  <si>
    <t>MARIA ELENA CORVEST</t>
  </si>
  <si>
    <t>GUTIERRES</t>
  </si>
  <si>
    <t>Maria Gutierrez Aguilar-IQU</t>
  </si>
  <si>
    <t>C83849</t>
  </si>
  <si>
    <t>Maria Mercedes Gil Juscamaita</t>
  </si>
  <si>
    <t>C15*</t>
  </si>
  <si>
    <t>Maria Teresa Merino de Hart</t>
  </si>
  <si>
    <t>C05832</t>
  </si>
  <si>
    <t>Mariano GarcÝa-Godos</t>
  </si>
  <si>
    <t>MMARIN</t>
  </si>
  <si>
    <t>0x65E45D27D14FAF0C6301FAA81351FB6BAA2214DC</t>
  </si>
  <si>
    <t>Marin Aponte, Mauricio</t>
  </si>
  <si>
    <t>MMARINAS</t>
  </si>
  <si>
    <t>0x5823E45A4C7FAD3C6818BCF546B97E3EA070F49F</t>
  </si>
  <si>
    <t>Mariñas Aquino, Martin</t>
  </si>
  <si>
    <t>C15896</t>
  </si>
  <si>
    <t>Mario Lov¾n Ruiz-Caro</t>
  </si>
  <si>
    <t>MDIAZ</t>
  </si>
  <si>
    <t>Maritza Diaz Ortega</t>
  </si>
  <si>
    <t>MARITZA</t>
  </si>
  <si>
    <t>Maritza La Fuente Rodriguez</t>
  </si>
  <si>
    <t>C39*</t>
  </si>
  <si>
    <t>Martin Lopez de Castilla</t>
  </si>
  <si>
    <t>SMARTINEZ</t>
  </si>
  <si>
    <t>Martinez Perez, Silvana Sarah</t>
  </si>
  <si>
    <t>MMARTINEZ</t>
  </si>
  <si>
    <t>0xDFC76529C8B078AFE7E226AEFE8ACBD5A3D2F9C6</t>
  </si>
  <si>
    <t>Martinez Romero, José Mauricio</t>
  </si>
  <si>
    <t>MMARTINEZ1</t>
  </si>
  <si>
    <t>Martinez Sotelo, Melissa (Digit.)</t>
  </si>
  <si>
    <t>C36882</t>
  </si>
  <si>
    <t>MarÝa Luisa C¾rdova</t>
  </si>
  <si>
    <t>MDRIOS</t>
  </si>
  <si>
    <t>Marybel Diaz Rios</t>
  </si>
  <si>
    <t>VMATHEUSOLD</t>
  </si>
  <si>
    <t>Matheus Cosio Victor Hugo - Puno</t>
  </si>
  <si>
    <t>VMATHEUS</t>
  </si>
  <si>
    <t>0xEC252A71949C5604F7F0B18CE611240CC41393B5</t>
  </si>
  <si>
    <t>Matheus Cosio, Victor Hugo</t>
  </si>
  <si>
    <t>SMATTAC</t>
  </si>
  <si>
    <t>Matta Caldas, Santiago</t>
  </si>
  <si>
    <t>SMATTA</t>
  </si>
  <si>
    <t>0x35FD6881361C6809D1820ECE47310B3697F85658</t>
  </si>
  <si>
    <t>JBRAVO</t>
  </si>
  <si>
    <t>Mayor  J. Bravo</t>
  </si>
  <si>
    <t>FMAZA</t>
  </si>
  <si>
    <t>0x89BF1E0B053599F66E00C421C1EC9998A73838FB</t>
  </si>
  <si>
    <t>Maza Angeles, Flavia</t>
  </si>
  <si>
    <t>FMAZAA</t>
  </si>
  <si>
    <t>PMCCUBBIN</t>
  </si>
  <si>
    <t>0x22BB32F0444662DDAC590E0051BAB4BF473B6E0A</t>
  </si>
  <si>
    <t>Mc Cubbin Sosa, Patricia</t>
  </si>
  <si>
    <t>RMEDINA</t>
  </si>
  <si>
    <t>Medina Rodriguez, Robert - Arequipa</t>
  </si>
  <si>
    <t>RMEDINAR</t>
  </si>
  <si>
    <t>0x65EC0678A1AEF03EF9AA83E27B27A9252EFF977F</t>
  </si>
  <si>
    <t>Medina Rodriguez, Robert Augusto</t>
  </si>
  <si>
    <t>LMEDINA</t>
  </si>
  <si>
    <t>0x2C56D0A109C659B410887910B6104CE5EC9129BE</t>
  </si>
  <si>
    <t>Medina Rojas, Liliana Patricia</t>
  </si>
  <si>
    <t>EMEDINAA</t>
  </si>
  <si>
    <t>Medina Saldaña, Edgar</t>
  </si>
  <si>
    <t>EMEDINA</t>
  </si>
  <si>
    <t>0x66A4E6EF1FE7A7DBDF7BE461750749F03745C75D</t>
  </si>
  <si>
    <t>Medina Saldaña, Edgar Raul</t>
  </si>
  <si>
    <t>OMEDINA</t>
  </si>
  <si>
    <t>Medina Solorzano, Oswaldo Martin Digit.</t>
  </si>
  <si>
    <t>RMELENDEZ</t>
  </si>
  <si>
    <t>Melendez Guillen, Ruth Alina</t>
  </si>
  <si>
    <t>DMENDOZAD</t>
  </si>
  <si>
    <t>Mendoza Diaz Diana</t>
  </si>
  <si>
    <t>DMENDOZA</t>
  </si>
  <si>
    <t>0x9BD788C04611C53737D3FF080988AD2472100B6B</t>
  </si>
  <si>
    <t>Mendoza Gonzales, Donato Ygnacio</t>
  </si>
  <si>
    <t>EMENDOZAG</t>
  </si>
  <si>
    <t>Mendoza Guevara, Elizabeth</t>
  </si>
  <si>
    <t>EMENDOZA</t>
  </si>
  <si>
    <t>0x9ADACA0817BFBAB6CABF525F6392F73B40A8D88A</t>
  </si>
  <si>
    <t>Mendoza Guevara, Elizabeth Milagro</t>
  </si>
  <si>
    <t>EMENDOZALL</t>
  </si>
  <si>
    <t>0x84165DC271141B495B5B849AC0E0BE26CA957166</t>
  </si>
  <si>
    <t>Mendoza Llontop, Edilberto Enrique</t>
  </si>
  <si>
    <t>CMENDOZA</t>
  </si>
  <si>
    <t>0xB642B3562E3F1B639541BC425A610B151E73025D</t>
  </si>
  <si>
    <t>Mendoza Oros, Celso Raymundo</t>
  </si>
  <si>
    <t>CMENDOZAA</t>
  </si>
  <si>
    <t>0x1B28652415129BE53467105645777EF075FAD985</t>
  </si>
  <si>
    <t>Mendoza Oros, Celso Raimundo</t>
  </si>
  <si>
    <t>RMENDOZAR</t>
  </si>
  <si>
    <t>0x2F17307DC226AE2EA563198C9AD6B76C17104128</t>
  </si>
  <si>
    <t>Mendoza Rodriguez, Rosario</t>
  </si>
  <si>
    <t>RMENDOZA</t>
  </si>
  <si>
    <t>0xCC52B3D4BA74D2DC7B6731BA64F5315E3CF4D184</t>
  </si>
  <si>
    <t>NMENDOZA</t>
  </si>
  <si>
    <t>0xBD222201E51656A5D17DD96804F6BFEB7712F89C</t>
  </si>
  <si>
    <t>Mendoza Sevilla, Nori Carmen</t>
  </si>
  <si>
    <t>LMENDOZA</t>
  </si>
  <si>
    <t>0xF746FF82AAD5BFA8EAD15C35156E0DE6B458A4E2</t>
  </si>
  <si>
    <t>Mendoza Valverde, Luis Filother</t>
  </si>
  <si>
    <t>JMERINOO</t>
  </si>
  <si>
    <t>Merino Calderón, Jose</t>
  </si>
  <si>
    <t>JMERINO</t>
  </si>
  <si>
    <t>0x1C30B7396922E4BB8C950506B93CCEF3A6E730A6</t>
  </si>
  <si>
    <t>Merino Calderón, José Luis</t>
  </si>
  <si>
    <t>JMERINO1</t>
  </si>
  <si>
    <t>Merino Castro, Julio</t>
  </si>
  <si>
    <t>MERLY</t>
  </si>
  <si>
    <t>Merly Chacaltana Cuaresmayo</t>
  </si>
  <si>
    <t>MMERMA</t>
  </si>
  <si>
    <t>0x8E3F12FEAF42CE0E842F069C63465CED29CF622D</t>
  </si>
  <si>
    <t>Merma Alanoca, Mauro</t>
  </si>
  <si>
    <t>EMEZA</t>
  </si>
  <si>
    <t>0x8093F9ABB16C24FC337DF4D5E57C15DB9F27120B</t>
  </si>
  <si>
    <t>Meza Chavez, Elder Freddy</t>
  </si>
  <si>
    <t>MMEZAG</t>
  </si>
  <si>
    <t>0xF5AA00474A9149B953337F65F8C558A799F62D1C</t>
  </si>
  <si>
    <t>Meza Guardia, Miriam Nelly</t>
  </si>
  <si>
    <t>GMEZAP</t>
  </si>
  <si>
    <t>0xC0CEFB8A4E880783E7EDB8CDF2BA4A3959E0EBC2</t>
  </si>
  <si>
    <t>Meza Peña, Grimanesa</t>
  </si>
  <si>
    <t>ADAAE78FAFE65BFC273CFDF14A1D23CA5040A9CF5E56EB328F2B001A3F9B9C9689E668A5834F92578E6B590402C8E2D9BB6E2FDF73EC6ADB72CC0C573AF46D7CEFD4C4FDCF62D0E946D777EE70E23650AE53A699EBA47195053CA04CFBE278CC2B2C59F2358E34336C09730E3E5A331A4837E3A96A1FFBC257896641FCB57C3536D9ED22C1331964196B5B56B76E0E42113D0A9431F3CF1D84B68A8F359BF9BFBF810F3A3ACB498366D6B3BF86C2B1C252A37523CBE093C8D3649CD50EE7738AE17BA761A82CA9DDA4ED832DBD5A5200D51A0931BA6CC15C13318D28AF2395456969B4E2C05F16F7F391A53A75C00AF3B69CAA5C029376CAB569F8B21BAAFE480C0B3EDE0C74488094648566E6DC0CE8D35E8D77D10268F9986BAB246D3D39E63A46B889200DA064F4536E19924A8E4C6DA2F36A2A1DE63863DFCFD6FED71DECC79D08246A6B79E1AAD69B66C7DAD125B89AB716382E8D7C1D3A27B01A9A4D57694A308C89F7CB099A0EF8BA56FAF84BBCCD1064F24997922BC81F08C0458BD96E059927D2A5F0DCFDA1AA7A54DF22799C86FBDF1314E3C6120FAF51961402A8D341C4AC1E7A5C99BA25BCC8F7A4E3DDBBB8E6F0F4FB563CA2C2FDB598BE38FED69CC7615297518F935965BC5465A27C1B7273C359F3D12D5726539545494C1E9E4030CC72F7EF17F30F7C2F9E659B579AA9D536EE8103CED66001D5F8EAFEF4FF6393CF73C744D203591C548246390A0694DBE18805E73E90DF8CB6F0EC6671FAD622A02AE3A37B271A9A005C40221045C2E82346ACC76699E6EA7C724764C0BB332627FFFDB438C5A5F531934009596A8485606E26B4D62CBE4300964A0C66BB6183FEF0E4F3594ABB15AF0E40566409A1BEE1C3E5BBA13037B8DC7A76F7D068F664829ADC4DA14FD9AE70705ACC097EF014FC58811FEDB255F8EB79294E49B88C9F4BB09B31CCB96CA84B4320D1192D96EFF3CF994B3F087DF1D8AF797AC4455850B412D461CA195C4FBA471AA1C2883AAACC81DEB3DBB9709951F4B044C9AD92CC8F6EF32BBA594688891863559CA07F0DE924F71FAD40BD0BBC7686CDBE4435D650E018F55540C0BA45CD10D3D2F7066F3D6D274827024EA4753538371E7D69BEFC5847167E0DEBB17221AB6C6B2DA9AA6C069BB55ACACED2BD9AFF0B4AF15C353BDED820EE31B4167020B6E790087FDA51D1EBBEF49E4694E089E32D99B533903CF90C7434D3446366590A596170E462C3383F09456F85FFFF1270C1E380E2B976F87B331FE9DE1A9C457E6504654FB8A06C8D7D74470FD350FA263BB7EF8FCFDB5F0573117089EAAFC044FA9BAAC854BE33C4BB2AFA58D8A6DB23B3C95D954369425D7ACDA821EB4ECFAF5198E2D9B6A4CFBE7FE80A7A0F6F65B1F60E2F8196DF074D401612D0CD2AA79DA66BB0DCF7CA17575256AB1B178D08CF3D45E47E79C35C70C515AFCE67253DE7FD6F08CFA99AA848E96D117409F7EE405B43FB4034E1D37CD8CF174D31CD7207999EEF160989F03C664676CA190CD99D9044A7065000D7BF8E57FFE19471FD50D2FBFF0012ACB3CDF199E4A501D9A9229B3DDE74921E46FC1B0C1D330B4DF246C59B913612D81550C4FF5506509CD526F7B49F6B1EC0E4E0B1882883A38652DA9C2173C5536342C49633B6FBFF541D35EA86CBA3FE0A95EF0D75E5D8C2183C6A36FAFB1D8B2C103BF8B16278B87DA62CD302502D0B8C5E755362DD39D1626CB4E3215412814C0AA556BD0BBE760DC78FD3DA8AB0E9A20FFACE1E9733006091D6DE0C478C2EB2F2C46D7637BE0A8BFB7370B13F89AFC087B836690BC368A93C96E566A614489449A82A5445706D080DB230EEB8843FE7E1C9E7AFC0D34D486BF333C3544427EE597B6B623B5A5F6EA3E1AB7CE7F18B55B9A106F6218F80E8543F06C8E4550608297E059927D2D5686DC252A5B0289B44E4DEC507B66C01F371D43A3474E267C8662EBE61A63F26AB6D1BE86A77ED70A648267AF1E43D1BFCF78AC5BDD082DCB9961D9D4545133BB483DEEF994795E2361249A9EA932AA81F989440C2FBDF40ADA1DD909AFBCB4C4CC89379D4D25CDD382678E15D58A0F579BDEF63FFDF75F11F6448C04DD1640531146266B29B3278AE049E7054FD5B0CA00C9780BC68C3A0DC7B63F11CF2E5C6C3A76BE0F782A61F8C51A0FC7FBEAAAC3389626BB661879AB434869D6469C3F48494D674C8791A667B66811D2123C4BB24F4580DB252A578289CA8416C8D1207975067DF4C14A7438EE444C3DF55C531ED476AF0925FB1A9EEA3072B95CA6CDF384AE2761F04993B1ECE33224A957688AB3346233AF5DDA27EF351D52459AA7DC52C7538C0AC97DF73D806E5DFA9A2607C133E0D37ABE3F63789AF664B229EA654430416B7634E2ECA9E7E388BFB5435D793D52E134429E8001A83D3D53F03400258998AE8884353382D7F879FE3577A0E78943F0F4936F99B19EDF159EFAAE44E11778DC61332EEDAEDB9FC4C17FED82671EE53B9C6903CFE630C929D35DDB82B4C2D3CC3B2DC1B324FB5004AE6231263BCB86B4CE788C8461FE72BB42B8FACA9BCD3CF65B6FBEDF4CF4103CA3E1E67D0E4FCD3092E6B9F68B2DA65C0E1F3A0D6FBFFE05125A4387DEB3354FC153D333CD40FC662A2C146DBD21B712C930EAEA6A70FDF537E2B42967D3D407BCAE34FD6EAD72F6F385A7E0E7962609B30749C493C445E75D86E3A99E2F79E33D9ABF2D46EB143CF349C6B622862ABE69F7CCF361BE22148C990C20ADF0E9A75E43DFDEC371EFDDCFA0B62AF03D741815CCD0077E81A3492BB60023874D43FFDE13F0EEA29548FB9A9174C690F1F307B3D668DEC0B399096E6CF9123C4BB20F4533E024029899464988C804B69765543B7D79591D4EEA3F82F01A88D59F6F350A80B436958B7D0DCFA4F6290B85CC14D093FA8FC6E81133F0FCD31F23E2B7E069CF30929F054F6999991C95944C10C9B48FEEA5CCDCF6152B9661EEDC8B71CB4DF79872BE636B9351967EB6F034EB0DF24F7B442B42024E9AE654E32F39EF521C7F5827DC7DC3BD462B8D7998004E1F4D76E68416D6AEACCDD2ACBA5AF24C7DA67634A0B9EF168017BFBA027DBB8DC50D573C88759F5599A600F5E89B7E1F933BF8411A6181A681A0A68CD106303B93B40ABFCB9F8180B4487516F13926987A0CAFB87401EACB23C8065A4C9B67D2C31731336848554E6D9E1A27C58C448A9AF72853693D4426AF9C68132671EBBB4B7260A428CD4D5EB065CFFB94475A4515ADA42DDF1C38D1A21D3640955777AD694B73389A4563BD1F2B576CC011871D8FD3A79E6BCA993A69745DEDA15AAE4E338BB4A2521B3C952F79DE0D9E6DF16403D4927C4B9AF958799BE0A4345361B0E069AD92A4319882B8A6870E1B3C11E3479D83271F7E0721B7552ED569A5260675704963D6D2779A51A49D32B5F8B1DEE17435E0D5575FC659679D83A717BE64C2B076CD4E73FE49C3F32B858991662DA33DDC63314D69CC23E8F0E2AAD95761CC80F1E877FC00AAA54C49F22E413879EA1A0D38595FB5EDE96CB6D524B00ABCAF85CA5EED8634DAFD6110260DBE1455EB62C8696F213D428D90B6340117223B7931C59B4556D3306DCDD595266A0DF255EF9F662D2837C15A3881091509B6E0B9A79760CAC4391837EA7C63A667FCAC08FC047A90B57F84994BABD8A4989158E537B36A55E21748D53C85A1E523AC655B25C3FFAC4AE807EBB0E3C54EFC6F9201F63C744DCF599553B335358E87CC221D5A015F8732B532DD9EEEFDBC4440501AB0123562A5D72E90DAF7315E994C6DC25ACF883E1F60802A632649202BAF58F3D3D5364F969A617555156E74EF7612060E188DA6461FF3B2C358611E8FCA8F0029ED5579C60ACB9EC7EEEF6B8568AB481930B09415C7B3F5D98269BE2098334653D42C096BEDD8D1F78411387FFA9558FCD2AAD6262E96601645ADBB2B886AE9BC6C8629A0FDCD983705D26854165C0113274EC49C3917E1938F979B78D76C28AD0265DFFBB383A7555B45906E762110D216C439845D7E3C73FFD3E87E640FF43AAA3F22D5AC9E18B1597FC68055F0D4FE26C99C83F70799BAFC31CDDC40E5505F1BD71770CC6F476272FFAB50B992F0640D07260EED023A42C26AA523C193B59B81A9597055CBFEC7ACF165AC352D785AED29760FBB14C9301FBBE7CEE7D0A3DB683C78EF22B3299DE0990B58F06C263C0B71265E3A8F42C65ACA4B439D58AF32A42966AB04FFD394E1FB24FACCBBBE1C2FAD89FF4D3240F1615FD373363CED438B3CC83CD2B25DC547B15B3F3B11240D34B56A79BCF5F39E00651C092CB6D8E0DC0DA07B717BBF88402178C8E451626A6524E62AE6778D8174352570D3F5F7E3DFFFF5F766CD07CDC25313970E8D9B94A966E793E2BC567CECFEBEDDC5B2A4580933EE74CE31FE2C25811A6981399BF1130952BBF5A611A785D6E1A8DE1837683A1EB8E53924582EFD0DCDADF064CCAB18B3A8AB99410095266A2D9C9E84C3E1C08C1933F0E8A38F63D3C66DADC3B03401402BB4FD6CE1A99A4BCB4E45E10BD431A51811E1B4D994EAF05FB7C7309ADF5B3FAD40CEC354649A27FD046726691A9213195191B5528BB4499A0B8227A561430B8E263CC7F5BE0C5B3EF523C93C22B051F5229B098E0C6F92E4F85C41DA186BEDAF80A7DFC717B380549439CDE0F8F3CEBE0607FDB90BAACA6208B998C85F034FB5096569DA48E34CF15D8266A25592FCAE8C6627F6DE646FF1562CC5877D4DCFD985426D49DA2D51CB8B49EBF4783C66FF1A9DD51655ECD6CF4E18FB16306D70FEF8E029700AA056066031A1A9AE55C4D42154BEC385F3CED16A6347E3FD259F99214B32CD75D4D7D79A7CFEDDE1C9B2C2F8CBFE037836D36ACC128A5AA7A2EBB1037072AF5370FD25F7C25D9981AF3E8B58C89A1D286D596B8A66D2AD33A3522C3149850D58BCF85D5C38EB22AC5BBB096E57C0343308B2BAF7670DCF68D2CD34D72C022DA6C1985225CA8839E4BFDAE3CC9117E28D473F40A092A06302E4A34C68EAF6DA82349E1651595D099E8CE83C4D6AB1B46913D0EE372330B2FB4558FD4E03E24D96D64A3B951F78832D34CF8DC94F3704CE5DF0B4CD760B9EF575D67CDACA7217967FBA0903FA4E40970E43CC62C84DB534BF5B37CBCA859878F49F664569AB560DA152626A15EE2CDD4B37139E745FD08CB74A82DFB3796B53393BE1FFD9C42F3EEC6B7AD6766BCF43BFABF753EFB3BFFF7C857034B0FC47E06C85A74490B46537704AF6E6F6FE10B571327F15699E327D8DD64993FDED3796E1DCB32FC3D0C1134CE7ACD71331933D74389D2C18445D719EB3DD2D3E767FDFEEB20B9ED23E13464120CA7683A7CA8E11BEBF77B7A118DA6B02AEB8E01638CB136663C75838036DC99348681A74A60D9AFAAEEB0AD3D5575D87D917CE83CB1934DAA9C673AB5942C0FDD9B6792AF27D4107E347ED8D4C7146724156053F1EFEDF9D70FAD00BB1E0F22751B396A024ACF2541CB555B17AE592DA1D8E094672F28F9A9D9F29C5DF1D5B81A37E3B02833B5F808F5ED98918F34826400793BC577B19DB22AD531D3A4C70D3E649696BF33419D282A7CBE9378BC8AA87F2A9C717A15BE7A1B8FAF27BCC8A303E67DEEC159D09F1DE30B3CC5EE0A946F0743665761D4CE4094F4D376B8E1AD167FDA67B8A33C03F93F0C5877D6D4F784AE3FCF4D34FF1FEFBEF63FBF6EDE67DF651ECD6CF4F044FC152D0B4C1F90DE0592CE6F7BDB9BD3FC4A293C622AB4DDB8C286905D6B62D75B8FA8A3BD0EBC4611837E674034F2D1222535787069D7F7778328FB7364949D4866FC19396582B3C53F11C01C92B2C3F5D8FEB873E9D86E1BCD32E43C57A17C22E69C9D67A9D5A715E3DF36ABFD5D0A568346E862006FC518C193D09975C341F6E27951C8643CB4C6A9708354FFC8CE1D98C704C3D6A6A5C66466599CE042864E589870F45DF766370F919B763F3C775289095690D6F60CDA388C9E4054E41C05A8038ED63AC129ECE6D163CFB1F770EDE7E7A031234DBA515D216B0E8ABFD8C257ADEC093A6013550ABC348ABC2686D41C18CD98009A3B615CDCE5086BCF6EA3B3068C044AC5E5906AF8B060AF39F5685D2088134334826464D2049496BE6937A4235F58C3529DF9D4C3393642431C4B296E87322458D9419DF5E56CBCE007B8BAFBD49F1615F2B86A7DC7BF7DD77D1B9736774EFDE1DB366CD32F0545B525555D56E6EFDFC44F094E95E044D5B0C38EDFB18B7C5C02C961F003C239190699AD1B84EF94979550B058F38F954F4EF331AB7DDF2A0191BA901F30C9C3994C7BFBBD92E784ACF144033E6BFBE1B783633FFD37BF1489A6585500C177042877E38E98491B8E0F479285FEF40C493A69FE86F5A9F8994D7F4B00BA21A101F0EC54DE7D7927796A2E7898371D7ED8F9B299934D4CCF468ED23A6B6D29F353C65D2EA93224BFB1931FE11AE6DC1DC536FC4B1BFEB87F3C75D8B556F9523E900A2D4F4D454A90CA00DF895E105C0E63835511F333CD9E8DA091CF9BB11E8D57E065E7EF473304DD01C636E9269D32C7806F90809AD11F932DD0D3C3346A4FDAA9D520961C3533B6F6AE97FEDFD32EDB4F33165D239A621DEED481B1342B56A92192415A5C9C15A36530C4FE65533CB43268884DAAF24DA2AE63B6B59F57C9B41C2849ADEAD0CA0F8F9BACC2B293EEC6BC5F0D421480A9EDDBA75C389279E68AEE9377BA5F09FB7D800B58169CB9EF7297E5BE507014E89054F6991CA471A18AF3C27B37DD1AB1FA07387FEB8E3D647E16C8AC2EF95A5C5DB5BFDACE7C2117F5B3EF96EF0B484B997DF99FF1939363CB5FB769866B6949E937A8DC0C461A7E1CA0B6F40FD761F12BC1E8FBB114F352091761880C613015319A8634BC39B2E38EF729CD065103E58B28EF08C1A68FA3DD4B6693C6AB173AB77FE670A4FF39F31DCD8E0361DE0E2618EC07BF5C1A5E8F8A7C1386BC49558F6EA56021508D433795AE1A924D69008699F39C227E1CD1A935FF03CFCF723D0A3DD743CFBE07264C9C9663DA3B5AF0A7C01E199A70ADB9296F92EEDD3EA119768AC9C124063E54C8D46D1900835B42F5FBAD60CF7386BC61CC2346216560807AD69A11A3291203C75AFE0A90455DB9232B2B4015B62F1DDCF6AD3D1A2B326E3B70E14FEBEE1595B5B6BDC3CF3CC333165CA14FCE77FFE27EAEBEB515D5D5D82679BD8B0DC1B34F7143B9EBF3E6DF6BD0814EA30A1C6C9EFCA6F6AF3D4CCA1E79E7913ED8F3A111FBDFF85D14437AC2BA787F95BC4B274CC45A1AE359F7C7B78CA50B784EA07FF33EFD30981D36EF30C07925A270783FB8DC2A9A3A7E3EAB937A0666B1342EE1061E9403C5D4D7836525CA6EF231C0E9AF1A7027ED74E83D0B3FB48D45444D05497329D4FEEA61CB54FBA4DF77FD2F0B40FC141905000ED43D11F89B100F3EC71D32E57648B874A5B5ACABFF97FDAA1FBC123F1FC82F750BB81B063C4E91E658058C2DA43BA85E6763C2C339C56BB1BD8B62A81F67F1B8F2E479C86379FDF843C79A95ACF4C866DE117B3A33FC5ACB5A96BD41C935A984037F11223DFEF0FC2E70D59ED430C424DB5038F3FF62C860E1E8B854FBE6C3244D98E46334343E3E64C28F96FDBF67233AE4D9F3FFDE4330292A64C5A2A0ADF48C06EDF56818A9D75A6A13B1EC962DBD67233005F63313584481D393ADB89AFD5680438650C7D37038E79AFFC681F8A63FB7E5DB7E02FCD396BA4B2B2D2DCB774E952BCFAEAAB38E38C338CBB0D0D0DA8A8A830CFD819AE38BDBEAFA3382F1C08F9BA63D7BDF6E7DDFDBCFB21E0149FBFD92177942E7621575CEFEDD075DD674340F2653FEC724FA6B7FCA2B19066FB5DDE2A4BE98D451FE2E2B9F371CB8D0F9AF6C170306FDA07D59B2DC05A87FCF0E56172FF8C30C72091537B27150D8AE6ED49EB54EE8CC652A86F709AD7047D713456BB307DCA39386DCCE9B87EDE2D4807580682516CDFB99C77BB50D7B41E2E6FB965BA339FAB8C3C78FF33183FE61C9C7FCEB558FD59B529E3AEC6ACD140A575FEE4CD76BB3D4F81B303A6B3029C620C24D31A63D7BA7DB0B843AE653D34A61B810E7F3C093D0EB5E0E9DE49F39EBFC9D20EF82388C623069EA26D5ABD397C56E3DEAB3615D0E5E8D3D1A7E34C7CF87695016A3444139BF7673562BE10E1FB0451C6BE344ED6DC96D6C75CC743F95A4D087A87E0F9C59A8D666844CF1E033076CC6433605E2BD62B5368C18548548383CDEB11606650564F334177EEA83299599A80D651BC61FE1D18D077187EFFEB83F1CB7FFB03DA1FDE19234E1E87575E7E1D1F7EF821B66DDB660A80DD79A40C2490AAC2513CEA503CEABAE24F879D41ECCCA2EB56A1DA054F53A878A8A348E6FB9B6FBE69DCB141AD67EC74B1D3ECFB3C6C370F947CA343B77DE5AD024DB14801907C7585B3E76FFFC84FBAA634B0D3AD18047B3B745DF76910B9FC60F59CA36D0B6E2D782C785E73E59D069EDAE75CC397F6053C93B4E85472246A8093D6295FC7131934345A934BD4EE19F2C470C74D0B7032CBC095B3AF4190D65BC417402054C1BB5D08462B118A34B20C794C4791CB11C5ACF3AEC18C69F370F7EDCFA16C5B00CDAC2B34D63AE0D55294D4A5E23F7178AAA01667025D53208D1472C815528CDFAC19086B629DF94163330BCC07974CBD199DFE72121EBAFE05046B689E53C1F43BC36637BE682288744E8B0744CC9ECECACB616AABDBD76570FC91A7A24787B3F1DE9B157037E4CD108D70C88744CA835C3EC8F7119E468DB522DC6C76656FF046D1D4B648989A72EB4E8207FDED301CD3BE233E5BB1060DF52E63C6EBBACC1263A2F0315F5803DEAD20343A7D8456DCC075D38672CCBBE83AF4EB311413474FC3CCE9733172E044F4EE3204C3068EC3A1071F81BE7DFBE2861B6EC0DAB56B0DEC04B680D62DA5DF8AE16977F4E8BA0E9DF5DB57C153628FF3D4A1FBE4A6345A1D7AC6CE70769A7D9F87EDE68192AF3D74CB9EF2A5634F688A40126B318E7F74284E8B0F3B9D8A0F3BBD94B6B6E8BBD2646FFED735FDAE72258B49A6BBD6BAD4FDDA825BDB5DFCED2FED3097807AECE197091BE6F630D3BC089E96BB5678EC78FA3662C153267B2B3CE9AC0DCF642A0F07CB815EA3A6AC7CAA80D52BBEC0B1871E83D967CD41CDB65A8499CFDDDEED88A5AA108CD450217231EF53DBA11BDAF5F6D45366E38A4BEF35AB3069CB0E2DF4A30E230D53D29E482AB33FE9719EF6A1C456A135432A5A0B3D9392C2CC5288992D4A4D7A3262F2AC5D04D115AF6DC6C1FF7E3CE69C76159C3BC2C8040B68A2991C8906104BFA90698998B3664BA83F484E6C599BB2E0D9E91CBCFF56253C0E6BA0BB9E49A6BD846D109AA164862769F64FEB5C60B59D989E4A7A599FA56DAADD45D77EF18BFF8129934F37D7054FD58CEA0954E8120215CF65750DD010BA583A8F8AEA06022B89E79E7B9D19E06CF43C6130268D3903EFBDBE1C316F0BEAB679F1FE6B2BF1F2C2B770F2901138F6D86371D45147A15FBF7E18376E1C2EB8E002BCF1C61BA620A9A2B02B20C55DB1E6F94DE0A9EB8D8D8D6DD774A8A292F9AFEF7AC6CE707BA6D9F771D86E1E28F9DA43B7EC4D763B2CD0EC82A6CC658920A78EA62F3D60AED9F15A9C2E763A147F96EC09CE7F74C83DDD6F3583458DC87F656565C6DFD7CDBFD5ECC77EF9BC9BCC20792DCB28F356BDED82A7DAE2E5861DA6E2B8FA67458BDC48E7B0E199A493398A7C9FE17B3CDE90E93092E6A968CBC473F8C37FFE1E679C723AD62D5F6B1636777B76A2D1B5099178A3E92C72BBA935D18DDAAA08C68C38070FDEF306BC1A31431E789C8C73799BEF95D5A4A6363BFE146F3F49782A5348F39106A4CFBA2E20F8A9A233592971D3D66148C5C8CEFA7866A27BB7C771D0BFB5C3800EC3B071E97624FD29381BEAA9F125585BB9796B8C1245983944AFD296C0553B801309CE81BD2FC2679F1274CA3CB19C691EC83407912D84583B86916D8E22934B5AB5971A9D992E6A2FD238399D05478172F4A8F1F8F49315B8F1865BF1D1874B4DC2D90B8544630904921A1C0C543A9A1048A4108AA751D7E8C64E6A0053A69C8591274FC2CDD7DF8B35CB76A0B1226486686C5A5E89FAAD01332CABA1D669DA25B5E6A1E268C99225983469120E39E4101C74D041A6C347F12670AAF291D8854B67C5A59D598A0BA99DA974E8791D6AE3D4A1CE22DD27ED56CFD819AE38CDECC376FBDB8AEDE68192BDF9699758E92DE5D1883EDBA2DFDAEEA386693A15352A439692352E589FCD145CDEA377D987FD5EC5F19E7EB1D34869A3B2B0677AD9CFD8C79E9FF5BCEEB3E169B5D5174CB38F8B9ADE80FE27E3D8F6DDF1D003CF9A667E696BE2AB99FED80A4FB961F5D47F7778D26A6E8367827168C353565940AB9D69ACA62F6CC6670B7CBFFDF75F63C2F031786FD1BB842995989610C2B13A3D8D14CBA8A3C96B969B7BEDA5A518D4EF742C7E7DBD597D4910D6A801A3E0D0A170C4639861AD41F11386A7022658DADF7528F15D9E2603CE16A8D348A6309380091C7324E12B8FC0B7338A411D47E0A8DF1D87775F7C1F319ADF3E97DA779820913A2612215808231409D26D2BA3946F6D41B7E3CF44FF1EB3B1ECA326937112096A6D99781B3C255A90249D25F8084FC152F05423B5DA2825EAC05287CE89DD7B63F9B2CFCD9CDA35ABD733A19440443E41A94C124C6BCEBA75F625E28831F75411BACFBEF006060D1A8BA79F780DF5153499F98E50431E3BD734C2B12366C6ADAAE540B5B1CC7489B44181AEA9A9C97CD651535363AE59669AB513A132860EBBA0D999C52E987BC2D38EF72D5BB61873DD5E1C44B0D63376862B4E33FBB07FFFB662BB79A0646F7E6A1355D44CBCDD84F9C0AA4C2D0DCFDC57D030366AFF85A4998566B68730126F1B2B69A7890E3B2D940E7B3BE42FA5935DE875B6354F89AEE979DDA7CFF6775BF45DF9411B130A246AB652E57AFF7D0FA3C3F1276040BF9158B16CA351268C302BE95633FBA8159EAA10E8FA6E71F5CF8AE0296B4BB94CC2ACDC064FFDA6FE80B01972C4B2A62630FED6EEEF8763C44943F1FCE34FB3B8D3924ABA5BD7B5C898BCE975C7B06D7313158E2731FBBC3BB06D23CBAA26C8F0712D9FA7F8D1BDA9ACC78C0FD502CA763CFEE4E069074681532FAFDBED36A2CF567BA73A7044129AF4F1005A923914C2CD70EDF0205419C75D97DF87237FD70ECF3DF82C424E0F02DE46DE1B45A37B0B13891A59CE0F5F40D30DD5AB076C5D9FC1F1479D861E9D67E2FDC555F0D30A90091D8D6B3EBC17E93C353E42346376E793E6C98C2E938266811666B5F7B996D6B9EAF3755870F7FD9836750613CD2A08D5D5B50C8FA5BD2993C40A9A98A6F929CC2CA4B09276E9CAB59876C6F938FBEC8BB06AC51634540610682424AB53D4AA7983DAF96586307C3E67C0C05150541C2973C824511CC9DCD61C742BC35820D33D76DCDA15929D59F4FB9EF0B4E35F87DCD47B6C30DB3DF7F63DB6BBC587FDFBB715DBCD03257BF3539B30CFA8D3415A9925FCCCB4D790338D99545C99FBBE069E8AF3E2F8D3673B1DEC026DFFA6EF4A37591096E929085A5685D243E542677D57138D44BF2B2D6DB76CB72DAD2BCDBC5869D26AF68517E34F7F3C188F3EFCBC194E27706A411B85AD189E963B2C6754566C7F7D1B1120552A8AE19965A150B9502E8A330EB3544E523CA7632CEB99660CED3B1043FA9C8407EF5C4098E698C7CBE1F1D519084A735613C3B28FB7E19C33AEC38BCFAC300B87F85CF43FC3208B20C672ACA637EAB55480044F6B75B0E2B856FC17A7C7BE92EF019E9609B0BBECFADD3635A54DAD58B1D2EC43F2F6DBEFA0BE5E10A4FA1DD5EA484C65C2331E56A7115380993AE1A0361A2C60F53B6BD0F1EF9DF1C4DD0BE16FF021E0E63D2D4954D7AC33D0D5C222B14CC82458829A5C455933BA769A8EBEBDCEC5271FD7A2BE81EF76FBE00939104C3452337422D9EC439A1AABE69BA70945258A202A535D6D9D1A83595DD56096BF9A3B671EB66F2BA7E6B9DDFCAE5CA1E1492A604E97DCC9C3416A2BF324A8912A332D7CF6351CD3FE44DC71FB63F0385346A1363F509AE98421ACAE319C32177528D155685450EC43054705B8F8509CEAD0FDFA5DDFEDCCB27BC1123CD53BAF6150ACBD5BCD3B897A69D5D9A069AE1614AC8902D4B728F2A83C65DD2BF72CD1678A92A748B4D29F25AC20252452AE9999D98819BC5224CCD86D427F4B189C6F2D7C7E575E6BCD7B7C8F150E4B34DD56B3C68CD0C46E0B4BABFF35EB460BF29AB3116D5D61C14D66B1F5ACDC48403B3AE60B110ACD50231AC161557ABB0AAD05267BCEB9C62C6A289166CDC83D01531ABF9A699A9A9CA6573ACAF78568DEFA03B4ACFC614AD0883F184024C6FC4D8B46B3D4B40E8299F6D82AB2805C0E2F1CB5DA2431859BAEBF0BFFCF2FFEA749BE0421A442916AD53A65B29B8534A851DB90B1DB6BBFAD280DF292D61CA3917D82272F195147AC39F82593CA22C6F233ED946938A9D740DC76FDED4A4044183F2D5440748FB3D14B06B4E0F9854BD0FB84B158BCE80B5366EAABA25678F8178D04E8AE349030F3ADB626FED1C253C852B43184AD51A8CC6B67200544474D8DDA3480975F5A847FFFB75FE2DA6B6EC42B2FBF6122432B103116E84412617735639FB54A218A6CC88384C787458FBF860E0777C361BF390ECB16AF66AE60843B3524830943F33BCF1A280A661E0220CC4BCB56D5E2988EA371EB5DAF62C517D5F03263FA532184F2D476E1440C2E0A3FB7F0B9E610EA9BAA5B21923119DCA4288FCACA6ADC7BCF83786FC9C7D8BCA9CC68A5DAF325E0D37B81A686B099C9612D606041550B176826D2A093C6A24BE741FC9C4788356724CC44E72D89740B35E50252799AE004B7E6BB0B324A741B78D232A58DD81A89BEEB77C5B77D2863E85EFDAEE7A5790B451ABEA509072E8FD37C6F72D69BE60A354F0864CD6AB723502466CD456A4EF99620C54B2B801540B39FDA386BF46C08A974D8B441793C2EAB1028AD989C62B0A5A537C3E74DD3E462A6A59FA85C2018D3C210CA050C778AA624B5B334637B9724906E4951183E169834C3A1FB63696AFC5A0B809F650606A2094459D8ECDFE299BC11DD9334F147AD9B7EC930DF08D6068A0672021CE166C2E43792CC282EA4695B0BBE442231D31128609AE12EF4B8C6F5DAF12BC045B53B99793BC3B627348DDBADC26BBA4FE92158AA82B2B79210B8554B3A9C3566715FB925D0FA7C1E381C8DC60A102C4F3F6336264C3A0F8F3EF11A967EB6C9BCB5DEE937E10FB1E273057C7007BD08C49826B4D4F836232C5D74B7193BD73B40830AEFBFBC0A7FF9E55198347C3AAA36D7A3620BCB928A9F84F955C193EC59015910B580539CC7EC635759DF9BB4BA43F7DBDC64C8772951546DCC7A9C728879249AC19C5997A3FD91DDF0CA0BEFA1BA9C1623D3804517DE265A8331AA43EE247A763D09375FBB00313FCB05CBBBEE310A88224799505FB43605D35C2BB4ECDD6FFB5EBE07780A9C2C5C3CDB9A8B3D5B47A2193465651566CCA4C6341E79C471E8DF6F28E6CCBE0C9565F5883A491539A18C47ED10CDCC09CCF0091FCD63C2EC93373EC6C0AE23D0F5F001D8BCACCABC2AEA08B194111E3117BFBA10697120D692808F20BBF18E27F1A7BF77C76D0B5EC0A632071CA1305C31073CA91AF873350815EA79BF201A6451D6B84CF93D43733D04A7A30EB128AFB3007DF0DE87386FE62C6CDF42B3C269B5BBD45478B06E75B9C990DA83456735846B3F7965D09AB2062C7EED634C9B7C21E65E78A3597987AFA7F6400830ADE3D478A8EBF2BD314A989F0960A311156B8BBB03746FF05466D77569A5E92CA14FCD44BF7A7C822821160EF05C402215DD1D9E0CA7054FEBB33ADB044EE296E221402501DE6BED976D36E452054847ED2D485461A8415F61D7DC048F9FFEE63BD559E08F6BC0B4946AC2334B78D27D85D19208456B9952EBE5FB93CC23C9960222D4FC03094298122120C384A53EEBACA6902881A976E4388129A1556D7A75352C469D15069E069C048B20D75A195861A2BDC7CA35956585A905244D4613309BCD0C3155746E979F957B15028494563EF707DC6DB0331D426DE0FC3A78AAC9851503DD903664B6783121603C13C0E188CF54466AA75CB76E1DE6CC9983430E3D0AFD074EC4C9A3CEC4C871E760E685D7E2C6DB1FC2FB4B576307150E376BDD505A9D921123E1AC56E24A3106995F59D9A71809BE6A4602F3D7C2BBDEC1717FED8D05D73D866C80169D937EE34FAC310D602CC81092FC5A2CD662C8BBE0599CCF74EC2AEB7B13FECE77B489B9B6BBF66FC353235AD44CA281EFC7B5EF836BAEB8175FACAC42C84D56B06CF99B6266C6F492D73FC28C293371CFADF72313654E625A35A7986E59BE80E5879EB58465C2980E0CC497FDB57FE47B84E72EB3AF189EDAA8DEE5B206BEBEB7E4239C77EE5CFCF94F8760DAD4B3D154EF45901A9CD97952DA9B162966A64C85AA106C2A63E464D1B4A31133C69D8FEE470DC2AA25DBCCAB228D7A86E652C2434DC58D48B3834E24D0E48BA07BEFB1F8EFDF1D8F7B1F5A843A82D9CFFB7C49373C896A789215F0A6AAE14F372098F1B17657C2E609616A1B349194BA19DAFE9BD76DC2EB2F2FC20B4FBF8886EA26447C09B81B8258FAC16ADC3CFF6EC29295026B4533179FFED1FE4A74065BD69599719C37CD7F009F7EB4D9E4D92833B656D64A922AA6C0337E98ED59AC623C53F3537B1A33C39EDAA70D507D2F86A7CEFA2EAD531AAFA67A46A2493436B9B17CC52AC63FE3876A6E22A95582F8CE0C219CB534544BF394F96C7DCEB750536C854D3321D38C107FD3DAA66AC5655A9AF4A51BC93CCA773698C2A879FDF7DFF39C095F637D120D8E24EF64E1E0CB7CD43CD58DA6304672615E4FB482F31FC3D382AD05C410B52D0154C8515CE9FBDEA06921C9CA79FF189E1E234C1DC453CED6E621A92E827ECAACD023ED5933C242214D16506C31BDA251034185DDE37558EE4AFBDCABD92E8D56D0A1CB2CD84A2BABC2632522739E9AAE80A981DF82B39D86E5E595B8F1C69BD18BE6EBF9175E833BEF7D1EE7CFBD1E57DF702F66CEBE026B36EDC0F6EA3AB8583BA954317426BE62D29C591186E8A6241E6765C364D16CBC73C65F85AE870DC4B2B7D799084A0799BB82A4D10186A7AC021D5AE38117B07E6D39BA771D8A91279F81D52B2AE0698823156C31AB933555F970C1997309CE07F1E253AF98FDCB7E46F05481DD1D9E329364F669F68386FCBCF2F25BF8DD6FFF8A7367CE51BE33B5A612BB20BB56ABBCB7B0A005AAE06F103C1941D4D82E9F79030EF955473C7AEBCB660C68C2451A694690AA2A160EB5636AB65245B513BFFCCFC3D0BEFD10BCF2E20AB8BDAAF5E9443335BDAC13C1640D4DC22A7823F508845D6670714BA619FE4637D221BE9FF7566FADC423773F84D79F7B0D79D67CEE1A1792FE042A3757E1E9879EC1E45153E0AC7211EE21FEC6C2C9040EBAE86F3EBB79CD0EF4E93A186FBCF4A169E8D6B259297A5556AFDA82547465D2AA5BC95E03D1008D19774F80DA10B5E169676E9D754DED9D5AB64B8DF295958D58B8F0155C7BED2D2CBC82670A5E9F4630F0DD8C27B5EB0A3232E9ED36477D36FBCF988E0F8D7B9516CE3868C3921287C9134D631BE34483AC550E9E7FE65D74ED34043DBA8DC4A2579763EB0E6AFF7C91C2E60927A171AF443E6117E57F551282668467815366BB054EB5150B9E7A4EC54B67A3712614374C5EC6973318A189CEF4E6677D173865D6DB3ED4335F82A7D10E65B213A09458B291F784184655342178BD7EB30BAAF6A3D2DCE935AB3761C3FAAD66CAAF224C1054E7A020A8058377350908A2AD2035EFA1F0BB0E81435A953A633453CDACA4D5BA26A5CEC16018555535F8F0C38F71D79DF79A8E9D8BE6CEC30D37DC814F576C44657D043B69D5D439A358BD6EA751027654D6623321DBE8F1C01767FC31BE34773C99A77BB42882F130CB56868A8486F401BD8E1E8321DD4E41ED665A6E2C535AE656BBCE32E0FCC2C83B40F01403749815EC797F637D08DD3A0FC611879C881D9BDD6685F9202B6025E6A2E7DF41DF1306E2F9275EC1FA959B4AF054ADAE4C545D558F959FAD315B901E72703B0C1A3802DB0824535228F9701CB93013BEC0C21C7720ECA8B5D43596E7EBE6DC895FFDCB619833ED7A846AF92E035C16759F86DCD0344D7B91A106B6FC93F5F8D5FF391C53275E8E559F68807C12050D3B2164B3194230DD489835D13F1E335D33235B5ADEE76BC27501BCF7E23BB8F5B29B70D7D5B763E53B4B91F1D004F3D2030492637B2D1EB8F16ECC993E1371871F591F333035E782C69012AE4AFC759F6DC6C9FDC760FDE7656650AF96D052FB2059678670A8B017C3530BC94A13545C1603B418A23A17C3539F55B0D5B9643224DDFDF8C335983AE502D3D6EAA056AE5E630DEBD0B01B6956EA2830F9CC64702B939BF751EBB532B9D24D62590E6D07EF5527CAB62D4C0B26F5334FBD8DF1A367E29471B3F087DF1C8B2993E6E2E34FB620A27A87F7FA08CF18B5C54C0BE1D3ACF64F1A982D567BA7754ED0D4B6DA3B33A48DDA3CA3499AA02C185156021E6A4A7E566271566809D2D21F49D0E4A65692A3EFE82D01549590006AC7A76933FE123C7799D69AF247FC324FA6680139E067A5A278D9BEB5060FDCB71023864DC4E45366E09985AF9A99688A2BC5999AD60441ABA34C69626951D6BB5ADFA7DA847E91081E8A6375CC68C44624CC8A801AAE7E13A0AFBFEE364C9C301523868FC7D967CDC2534FBE804D9BCAA81117D0E8D242DC7C96015289FA62C34EAC5CBD111F2D5B89071F7912EF7CF031AAEB1B583131DF306EE3D924AD26564A5A88864566CDE25AF4386A142E9A7E3D02B5AD6BDB2A72E8A7030D4F6B16548B592B428BE868478613BA0CC16F7F75146ACA69F9D19FAE9A90395F78F6A518D47B185E7EFA75C47CB46898F77ED6F01438D5EEA9C8ABAB6D322BB34F3AE574FCE5CF87E2A2D957A26187D72C25970FB1E0695F9534B5B8B41F499F0BCDE1140235313C78D3B3F8EBBF77C4E4C117A26E136B5355F8F166D4ED6095CB2A361DF1211BCEE0E13B9EC161BF3B01775CFD346A3687106CA09B2C10C910CDFBB8935A2635C5BC128C359D4AA1EC3F09DD5BB16819260D988873C69C85F2CFE82E6F716FAB430B1351F7346D2AC7BC19E762E19DF720EBF22147533DED0AD0DF2C4861C28D8560F14B4B7035CDAF9AEDD4725D296CDF5C870CB9AAC22A0D58B1C56CCA7CA24E16163E1367CC103C149F3640F784A80D4F89BEABAD5363E2B450AC1C7DECE14538A1D350743876006B73875934411D981ADFA7CF1AA242C61820E8757C95294F7A8FB9409F988265DE4F40334935F655ED9BFA599D640DB551F438610406F59F8C6D9B3CB88415DAA10775277496C0E1641CF03E3FE32242F32CCB17A5091719F019A68FC069CE05C2B4159CEAEC2123118EA5690524CC3999295053CC99EF3ACB7771AA9E12C154BF0BA606A4F2A3CA8F015AB14658D43EC933D14B57D4A31D34E35BD5DB2CC03D4DB3B05387DE38FED89EF8E3EF0FC76953CE352B0FA95D57DB4228CDF8B0890B0BA036448B40CACFBAC708C32F25CB3C1F29983853BBAA34AD7997DC8083FE7A347A741F84271F7FD1546CF6734A8BF22A07C39C4125AD9C3CBFBFFBFE722C5FB9019F2E5F837E270DC325975D8DF73F5E0A978FE5821E4BB2665667A3B4DD08CDF69BE73C81933A4EC2E3B7BF0AC7CE30FCB516944CD21E60785A1E914356BCD6D706307DEA5C1C7D446F946FF3999FDDF46FCD0E07C69E3C19B3CEBAC8B47BEA7A22C80AF8E70C4F1D9A9163EF23ADA9924BDEFDC4741C0D1B3C01775DF730AA36D2B40A65106864EDEAA7A640F33D1709A399911D7736E3B37776A057FB89E8D76112DE7DE173C41C8C3866526F2D9F0B074DAF7CC697C5E9A3CE43E74306E3F1DBDE84B73C83B48785519D3D010F194B70AA275F6B63D194CAF37D396F1E8E8D4E7CFCDCA7987FCE7CCC9E381B6F3DF2066D0C7A9AF9BBD91547A63184166F0C5B3F5981C19DBA60D5DB8B11AEAAA65432602114826929CB7094BB70F3957710A0EF9BB69BDA9D4E78F86C3A4148D89A9F322B7334D148111C94C998215A0FC5A905B05D00152CEDCCADB36DB26BFF219F37AC410AB8FCA20538FE8893D0BDD3087CB1BCC234192859825E9AEB82B7CA2A9348B3340C91F44A7E2EA8A4B61ECAFC2A8C1A20AE3DBCB53DAD2618E87E57530AD75E752FFAF51A8F87EE7BCD3CBBE10B070E3FB8076EB9E97194EFA499ACF705B3348D352692EEE46564328E0B89564959428ACBD4B68738E95ECD445153837CE30F44B176DD666CD95A66E647CB3D899A271204AAAEA99759926EDD27AA0D9EBB99D4D6774584DA1FD57121F35916D01BAF2FC19C0BAF3083C9B5F2D0D14776372BAE6BF9360D940F05B246144F069E7B4A1B4C79833C2DE1470D3B133CB5CBAAD79585B3318D871F78C5ECF37F4CBB1EB8F0822BB179639581ACB430ADD6A5F0ABD75D53199D2EAD6B10C7DAB5DBB168D107B8EFBEA770E4919D3163C62CBCBDF87D33344E8B67C7935A449B161ABDE8A9C8A1EFD11331BEFFB958B9789B31DB0375AC3CA24C3833D19C72C0E1A91FE91D7ED50A4F0F3FF012FAF79E80D75EFCD498ED61571A8FDDF70C664C390F8FDCF324CA36592B28C5FCF1123C2B2AAA4CAFA6C71D303BF849133A79E81833EF7BE00963F1F1EBAB094F9A69F50EF81AAA9163E9D7EAF076135CA41E9838F0221CF1DBFEB8F9D2C750B1CE61BD568951EF44AC31404D308F1E470E42F7434EC613B7BC855039FDA6CE50EDE79EA043DAEA324F558CE0C97823085404E060467BFFA98F714AAF29187BC238AC5EB48A251968585383F2A55BF93C33968399D419C4BA773EC431BFFB039C9BB62054518E7065990841623093F03D9B966FC5F4716761DBAA32B8AABC28DF5065FC988E6559A008B14CEB1834C690FE4BFB94C96E3256D1A1782D06E89EF0543BA83A8A34B0DEE78EB0D666A531E1721C7FD8600CEC792A3E797B335CB5A425E3C659CB42C4209B25F9A4612B1F4B946C3AAB70A9ACB41602656E8D0954FBA656E209057208FAF258B97C3BDA1DD11377DEBA100986B5B6328EBAAA040BC029B8ECE2BB080487990A18E4FD32F3050433CE5103C8093641D39C65EEAA4210781874C153EF6D6CF2A0A9D183702469DA1FEFBBFF113CFCD01358F385B5A295C0AAB65741548BB608A46620BB2A416342B782D388F5AE36F39A70557C0912AAC05F7A7191D9D641D6CF638FBC80F55F549A0E8C430EEA84179E7D87959DE049EDD7C700D16F7C7C7770DAD21A063BFE74AF81279FD7CA3F1E56F04D75197438661006F499682A9F756BAA8CDB3E8F56EDA239CB6734273DC38837C3A5E84C45793D2A2B5D666E7A97CEFDD1BDDB405C7CF17C2CFBF40B04435A1B228310150B2D649C64DE8A52D738E8DFBA62D6149AEC5579F86B98F6AA33ECF43EC0F0D4E80333138AF74AF39446FEFAAB9FA257F7D19835733E6ACBBCDA0D1C679D7601AE9D7733DE7EE53DA442F438E3364A45EB270D4F2B92EC36330B9E465A134BD3194DBBA7341286D7B42551B351ED7F52DF51F8D37FB4C355B36EC54B8FBD86B54B3F67C4F0269A268D653566F94DB5E908A243BBCD44A783476174DF9926C36CFE6C075383BF89DBC10296BFB20AC3BA4CC6B1BFEE07DF362A97352C042CE4056F026E66D0C62D6BA9896A37382600C1F0F9EB6B70C745F7E3B40167E0A1AB1EC586C51BD1B8A6019E8D6E24ABA36871B2327031D1B56D3181B0EA8D77D1FBC87678EBB12744096AA32E346BEF6BBA254D75D6A9B3F1D89D4FE2F3F756C15DE5361D4D313FCDD5580AD944868590B0B433A832254B9B74507DDFF3D03541465AA63276F1C079699C32D975CDD9E887B66F6D7FD0499831FE0A4C1E39174FDEF3069A192FCB166FB032206BF518419051F382C613A9E1302751E6A3569CE4677AC1E90818500802D5956E68251E6D22B675533DCDF5619879D6E566056FB3241895F88D6B1B3061CCF946FBD45A8B2CCBC6CCF7130C722F1153CDC777EC26745C7F7CA53AD394D421C691EE1708343161C4C963D0EEA8E308B45E38EFDCD9849156C50A517BE683BC4FABF59BD5AEE886F296C6546A58950D4EB5E39AB9E88C6BFE998E207B5D5601594B0B8E1E750AAEB8FC3A03B1CF576C339AA186CF5C79D96D661AA0C22E7F6EDB526D3451552A3634D52964B6BE25C4D42425776559E8AC67025EA629EFABAB4A9915810EFE6B77DC72C35368ACA5C6C88AA7A12E88C606AF9970612AC19032780EDBB76DE19961A293AF11207FFDE3D1E8706C3F0CEC3B1ED34E9D85B26DB4CF157E561C3A9AF369333BEDFA8B1EC0D42197E0BEF92F1A6B2BE62820458BA32DCABF069ECA7EBBCAF39765CF43D77655EEBC4741B7C53C2326ECAE799AE14A728A12F467B1F08937D1F1D881E8DA6108030CAC631A9C3B7D0E163EFC222B7E560ADAED967E77D4384DA79129B30C82E2D7246A9B2823EDEEDFFD29FB1C9E3AD42BACCE0D699FDA785FDA89DA3E9F5BF806CE3DF54A1CF4CBE3D1E3D8FE58F6CEA7568227534869D93746ECA6650DF0D3429E30601E0EFDD549386DD8E56D1AA97ECFB973706FF7E1B639F7E2C85F75C7C5936E63096626233C657AA79B98701152389B4473D087B2CFD663E19D0B69A25F8631DDA762F1A3EF63E7A7E58857C591AE4B23554B607AE8EF10134D35A08F8E103C9FBDBE183D8E380A8B1E7994D0646DD9D48824B5DE0C4DDAFA0D4D987AF2743C7AEB63D8B26C33224D41C4DC56BB532E4A939585AC4078B64825538E6D3D1885261EF73C74CD86A70E699F3A9469B5CA923A8BF4BBD715C6E384E5C93D66E082A937A0E3A183F1B75F7634958EB786EA261F8FB9D348F83486967E48900469469C28275591EE0A4ECA94DAE4CECA9C0CBE8B11CCB31662B8E7EE273069E25966793369A17E4FDE6857DA86F992B9B7E0D823FBE3CD57569AFD9CBC4EC6556B2697A6DD2255CC7654A28CAEFCCEE0C8E49484037133785A0BA43CFEC84242AC13E6CCBA04DD3AF7C0D933CE23BC7752C30E19C80BB0BA577ED65627E63D826773B415A096A629AD50609668E20233242B8230E65F739B192277E71DF79BC90FEAD851543C70EFB338E82FC762CA29E79A8DD3EA6A5829D2EDBA1A8F69FBFC123C33B95678268C05A0CFBA47DAAAF6D7D198E077DF5A8F7E3DA7E0F8A38752637F0EF5D571335532E8CF186DDAF891A057266D6949D022ABE2BBB79A78B8F7AEC7D1A7C7707468DF1F93C69D8787EE7D09953B59A9C70A703BFC84BE977E49C1D7E4C3B9A75C89F17DCEC7AB8F2C35DBD7441A1926ED24CBA430D1FE3DC2D3BEF6CFC2D3CC6ED3FBE80DBF376DE0797CFB0138E6C83E0C43128FDEF30C2E9D75353EFF643DE28C9FB09B198C719D0AA74BF034C33758FB6BEE6A79599D81276F42D09BC1A2A796E1842386A2FD5F3A537B3A03575D78293E7F7FA929F8CDCCF7F956CDF3F547B6E088FF1E82E1DD6762D5BB156689BADA4D34DFC980EDCB6B306DC86CFCF97F75C447CF6E43A2969AD1FBB5D67EEFCA9F8444CDC67578FABE7B71E169E7E0F41167E2B2E9B7E2FEAB9F47B4861A26352A99EB59479A40A489E7E64341FA9D26B9345744B258BDF863F469DF116F3CBE10CDDE20928D2E24EAFD4837A4F0D96B6BF8FED3F1E2FD2FC153CEDA92F7ABB34BF66B2E1A233C1368A1B96DEC599363E9279DF895D1F8A543715B0C4F65545D532FBB1610D159DF1D0D3E8CE83B0DE74CBC168B9F5D83FB6E781E7FFCB7765698995FD3BE66243C095311E5C23413D57CA18C9C6598B49034D59C983D4447AFA27FF4B36653897BAB566EC1C8E19371DB2D0FA07C67536B4708239CF7690B92E79F598C2EC70DC5829B9F6386076A76103A8C362D7CABCC9F4BE95E65708AB1E59967F81E33398C3F515144364E6DD617C5A71F2CC3D9D36712189DB0F18BCD187AD2304C9D743A163EF68CF95DEB4136D6389060BC36139CDA374AFE3683F9F39A2619336D9B8A33B3A807DF21ADD1ECDDC357BFFAF2129C37F3523CF2D033D8B471A76906D0F855FD5655E1C67FFCFB1FD1AFCF70BCF5C687C67496DB6A53965B5AB6D06AE324989897348E53A6A8362B0B0435F83E6F806AD67965507DAE02AEBFE651FCED8F2760C6D4ABF1D2734BCDD611D22A657599B6523EA3B6D974C64353DEAAE99BEA6AE169F262FE15B762E2C83371F85FBB62C2F099D8B9D1052FF3598ECE675971B8B5C8704B9E9A990363FACEC0B8DEE761FD87F548D0B0123C5526BEE92079E5BF5DE5F9CB527CD8D7FE59781ACB894E294DD46C21B3BDE709A398D603F0F1BBAB3175FCD978F0AE27084EE63BE63FC13328FF2BEBFC9CE1A98CA78CC58B26AC1A0EA2191EFAEE27A476AEF2E1C93BDEC6BCB3AFC3883EA371C41F0FC1941113F1EE8B4BB079592556BD53CDD24C13EAD3348EFCEFE118D6ED5CBCFEF84A732DEEC8A3716B00579D7707FA1C3301237B9C87AC462FD18CD63E48A6BD945AE0BB2FBF8C99A74D42AF0E1D30AADF48DC75F5C3D8BACC8782D607A63B08D38F9E24621AE6E38CA1599D05D2C48CD0EFFCBAF1D33518D8A50FDE7EF615144249A43D61A499C8A9BA2C5EBDFF2DCC9B760556BEFE99D5DEC4F7366B18110B5B3E1A41B3594C91B982DF7765028AA261F7FC690E65CE6278EAB3E25BDF35375A9F9521D7ADD98241DD2760E629D7B032C9D24FC0B893CEC08ED5F5883A5208D48790F4B18006D481C0E758D84D0393D94154B545189150D40CAB51C6569A587B32650D406EB9F96E33B4E6FDF7969AB4D33D4A3B6974EAF8DBB2A10A7DBB8DC59C736EC2AA8FCBD058C9C864746952819A085A94E9D544A0A106FCAC61632A1C6A83555F8E3AB374BF4078C78D77E262569C73CE9D6BE2E6E20B2EC1F0C12371C9AC4B119169CFFB766E29373DB0027098F948F7E5044D2DF2928D9AA99156454DD3956E4B14C7D270E7CCBA16B3675D852D9B2ADBD628D05961D270B27FFB3FBFC609DDFAE0E9852F98</t>
  </si>
  <si>
    <t>65D1F4BB3A984CD30</t>
  </si>
  <si>
    <t>GMEZA</t>
  </si>
  <si>
    <t>Meza Peña, Grimaneza</t>
  </si>
  <si>
    <t>JMEZA</t>
  </si>
  <si>
    <t>0x4FDC29644FCCE9746DF43C328985EF8248BC5016</t>
  </si>
  <si>
    <t>Meza Vargas, Juan Eduardo</t>
  </si>
  <si>
    <t>JMEZAA</t>
  </si>
  <si>
    <t>Meza Vargas, Juan</t>
  </si>
  <si>
    <t>C30933</t>
  </si>
  <si>
    <t>Miguel Gamarra</t>
  </si>
  <si>
    <t>MONTENEGRO</t>
  </si>
  <si>
    <t>Miguel Rodolfo Montenegro Araya</t>
  </si>
  <si>
    <t>MVALDIVIA</t>
  </si>
  <si>
    <t>Miguel Valdivia Navarro</t>
  </si>
  <si>
    <t>MMILES</t>
  </si>
  <si>
    <t>0xDC6625EEE9EC86DA93A879816128DD8DCCC614AC</t>
  </si>
  <si>
    <t>Miles Blanco, Mario cesar</t>
  </si>
  <si>
    <t>MMILLA</t>
  </si>
  <si>
    <t>Milla Guerrero, Mayra Talie</t>
  </si>
  <si>
    <t>C40856</t>
  </si>
  <si>
    <t>Miluska Caceres</t>
  </si>
  <si>
    <t>C75887</t>
  </si>
  <si>
    <t>Min Con Oscar Barrenechea</t>
  </si>
  <si>
    <t>CMINA</t>
  </si>
  <si>
    <t>Mina Altamiza, Carlota del Carmen</t>
  </si>
  <si>
    <t>MINCETUR</t>
  </si>
  <si>
    <t>Mincetur Luis Vargas</t>
  </si>
  <si>
    <t>MMINCHOLA</t>
  </si>
  <si>
    <t>0xBED42CEFEDAC97A48FF0F9B810D58F525510D089</t>
  </si>
  <si>
    <t>Minchola Haro, Manuel Enrique</t>
  </si>
  <si>
    <t>C48954</t>
  </si>
  <si>
    <t>Ministra Marýa Victoria Sbarbaro</t>
  </si>
  <si>
    <t>C55935</t>
  </si>
  <si>
    <t>Ministro Carlos Gonzßlez ElÝas</t>
  </si>
  <si>
    <t>C43946</t>
  </si>
  <si>
    <t>MINISTRO ENRIQUE BELAUNDE</t>
  </si>
  <si>
    <t>C77909</t>
  </si>
  <si>
    <t>Minjung Kim</t>
  </si>
  <si>
    <t>RMIRANDA</t>
  </si>
  <si>
    <t>Miranda Mercado, Raul Ricardo</t>
  </si>
  <si>
    <t>OMOCHIZAKI</t>
  </si>
  <si>
    <t>0x915577EBB7E0E4D6E396DD87B3A77E554D10EFCE</t>
  </si>
  <si>
    <t>Mochizaki Gonzales Oscar Yoshiteru</t>
  </si>
  <si>
    <t>C14857</t>
  </si>
  <si>
    <t>Monica Ostolaza</t>
  </si>
  <si>
    <t>C34*</t>
  </si>
  <si>
    <t>Monica Yannet Canedo Tapia</t>
  </si>
  <si>
    <t>AMONTALVA</t>
  </si>
  <si>
    <t>Montalva Tirado Alfredo</t>
  </si>
  <si>
    <t>MMONTENEGROA</t>
  </si>
  <si>
    <t>Montenegro Araya Miguel</t>
  </si>
  <si>
    <t>MMONTENEGRO</t>
  </si>
  <si>
    <t>0xC9793FBB82672FB3FEE5D50F1E3E31F25A606A05</t>
  </si>
  <si>
    <t>Montenegro Araya, Miguel Rodolfo</t>
  </si>
  <si>
    <t>LMONTENEGRO</t>
  </si>
  <si>
    <t>0x39D3633EF4FAD4F05922A778B36A2A1BB4092EAF</t>
  </si>
  <si>
    <t>Montenegro Gonzales Lissette</t>
  </si>
  <si>
    <t>AMONTERO</t>
  </si>
  <si>
    <t>0xB1D558C439B044DB468B9B809545798522361D87</t>
  </si>
  <si>
    <t>Montero Ore, Abdon Jaime</t>
  </si>
  <si>
    <t>RMONTERROSO</t>
  </si>
  <si>
    <t>Monterroso Cabrera, Ricardo</t>
  </si>
  <si>
    <t>RMONTES</t>
  </si>
  <si>
    <t>0x81369AD6143E4A534DC34313B4FAF8B0F712C0A5</t>
  </si>
  <si>
    <t>Montes de Oca Paredes, Roger - Puno</t>
  </si>
  <si>
    <t>PMONTES</t>
  </si>
  <si>
    <t>0x29BECFA68E6569F51E3730713D25D637A93C5E05</t>
  </si>
  <si>
    <t>Montes Viru, Pedro Rafael</t>
  </si>
  <si>
    <t>JMONTOYAA</t>
  </si>
  <si>
    <t>0x7248E3BEAB84ED4853FAC1ADF72F574D582EFD21</t>
  </si>
  <si>
    <t>Montoya Arenas, Jorge Enrique</t>
  </si>
  <si>
    <t>JMONTOYA</t>
  </si>
  <si>
    <t>Montoya Huaman, Jose</t>
  </si>
  <si>
    <t>JMONTOYAH</t>
  </si>
  <si>
    <t>0xCEA19FC917AECE02B48756B26687C425F21C624F</t>
  </si>
  <si>
    <t>Montoya Huaman, José Efraín</t>
  </si>
  <si>
    <t>JMONZON</t>
  </si>
  <si>
    <t>Monzon Dueñas, Janett</t>
  </si>
  <si>
    <t>CMOQUILLAZA</t>
  </si>
  <si>
    <t>0x77D0EC950C54D50B8C4AA9CE4CB9B6A9EDE9432A</t>
  </si>
  <si>
    <t>Moquillaza Baldeon, Cesar Andres</t>
  </si>
  <si>
    <t>JMORA</t>
  </si>
  <si>
    <t>0x1A09DFD3A277D33D232D3902CAB62038ABE45C82</t>
  </si>
  <si>
    <t>Mora Alvarez, Justiniano</t>
  </si>
  <si>
    <t>JMORALESQ</t>
  </si>
  <si>
    <t>Morales Quicho, John</t>
  </si>
  <si>
    <t>JMORALESR</t>
  </si>
  <si>
    <t>0x6FF50E30F8832ADD0E8FC806643C82B5FB6D7FD4</t>
  </si>
  <si>
    <t>Morales Rocha, Juan Carlos</t>
  </si>
  <si>
    <t>JMORALES</t>
  </si>
  <si>
    <t>0x760291A2BF9987A18319DCCC080B339D567A2FB8</t>
  </si>
  <si>
    <t>Morales Rosas, Julio David Vitalino</t>
  </si>
  <si>
    <t>HMORALES</t>
  </si>
  <si>
    <t>0x08B6AB92118CE559B55C086A88786BC1EA109CA1</t>
  </si>
  <si>
    <t>Morales Vargas, Hernan Adolfo</t>
  </si>
  <si>
    <t>JMORALESS</t>
  </si>
  <si>
    <t>Morales, Jhon</t>
  </si>
  <si>
    <t>MMORAN</t>
  </si>
  <si>
    <t>0x7BFFF7D83A7367BB9F33359E2ABA71A6452DFE0E</t>
  </si>
  <si>
    <t>Moran Carrasco Melisa</t>
  </si>
  <si>
    <t>JMORANTEG</t>
  </si>
  <si>
    <t>0xCD7DC51B014A9B62331E1FEE62AA56C60BBDEDA1</t>
  </si>
  <si>
    <t>Morante Gomez, Juan Alberto</t>
  </si>
  <si>
    <t>MMORAZAN</t>
  </si>
  <si>
    <t>Morazan Contreras, Mayra Abigail (Digit.</t>
  </si>
  <si>
    <t>SMOSCOSOR</t>
  </si>
  <si>
    <t>Moscoso Rojas, Sonia</t>
  </si>
  <si>
    <t>SMOSCOSO</t>
  </si>
  <si>
    <t>0xA72061B3D0AD2EA5FAAB30E65F7DC12F9844B580</t>
  </si>
  <si>
    <t>RMUGRUZAT</t>
  </si>
  <si>
    <t>Mugruza Torres Roberto</t>
  </si>
  <si>
    <t>CMUNIZ</t>
  </si>
  <si>
    <t>0xFAFCE5BADBE364BB45C72901D761AC1F66B8A6F3</t>
  </si>
  <si>
    <t>Muniz Delgado, Cesar Antonio Oscar</t>
  </si>
  <si>
    <t>B9B3441FB2FB95E3A64CCC38E9C13E3F5D3E6B1E5A20634450197107E8E53641AD292EF211D42BCFD3A913A84503F39B97F0F924730BD81CB3BEABB3C947BAEBD7DF949464EB247237C54B3D9130D0F46FD1D883D4BAE13F1831B8EA9F974D8D17CC4FF91878A25B797AB1B10329014C8A706E477F7750A797F51E8083F42E85FBBDDF2146A8F3441E61ADC7CD34142EEF586C3067989945C3F9B94ECCF6EF6B02DA29CBAE4B41473712EE6E55B8D67C9F1E5EA062431147A27E054B278B6E47D05698AFB3C8DBABE1519681CC8A57FA186B8BD55516F3CF2CC5B8EFD35A347FE6387AFC87C83A39A389FD6A1EDFF17F18495B75AB1AEF9F8AEF92CCCDE4B3EF5139C46832C14929F3B22057F035809F2DE82409D446B40628E30BEDA08CCB776F944BD696970D6976F485BCE19E7107494030FBB23D4F9F7323E2DF9A5C044DCE73F36C02DEE89F992F792AB1BD014275FA7925E933BA5DC829096BC9688E724D2E27D4D033246D3B08E3908A5E642FB9B49C413511B7FE47CE2A3C69A5F9A906B8DB49F0CE1F25D6BC6A1558CE583BFED68381A109C1C76E49CB7DDF50BCBFBC9971A10513CBD09491CDA7F0B22B1BE6B51BD93287C44598CB7247A293118677CFF6800B9F8292D82E9A75DD7D477F78EFE7B3FBFF9875CFD8CE890467D77B2F7D99B5E35B3A7EF267C2D27E0E0C0E1502327600513DC8263D62F2BEF295F6E408924514811947FF9B392E7F882F8341F0DA19F457C8A2F529D6F3F11A5868158C49EBA76DFBDED5B8EB5100E12322E9533E93B083FA66F4EFC4816E96AC4FD1F13345CCFC26E2AFCCC0DE74BF455842D7CE703ED8DC7DF8E351F079A7E9E940BEF12F725E7E5660D488269389A9082729291584E7A926DC9310569683408B2A6D14F6FE28A4C223AA4E13A62117BA4AA81B96FAD7204D1F4B6ECDA9C48B3F5DE59600557BEAB13AAC9C3B537A4B47B8859C387238CACE1FB56DDA713CF67626A6FF1177BF940F9C35FFE3B80C887DE7C165F7C1FB9590322925E81281824E544135939C155144B8E238803612008CDA79FDE34952DB119EB3E12D15834188711F1EFE7A56D8342AAAEDDFF6E12163080314246C2D50E856175E41000B76AC97C643DB537A5538DE811D2BEEDCD16F1EF8D8F2FFCF2D90184FF3558F3967C0FB969034A1400D2413E7E628984249822293197BCBE88A593BAA6238E3E9D64F7E217A12252632350C483589AE37392D477269CB0809DFA802F629E3F5152586A4E885A9341EAE6D478E0BB6D4035217B4C75AFF9F7503664A3FD7CF633EEF44D33D27CE453B62EF95E72970644246205858CA802EA345C722E796D410AC84463D1881089D8ED4963FBA945ACE9777DC3B95660043B6F8688996ADE148EDE7EC2BF4612E9A79E45E6359CA9339EF61253EAFBAD948D6A9C3DEDE9BB67FDF446F9C30ECF977C4FB95B0322124B82CD26D4095A1148CE25AF2F91487A2E6E8D8D0827192E392F7BD86DD598B0ECFB9EEE89FBD6D01C349DF9773ADFBFAAFD8CA6E667034AF77C5BB9F1BDE5AE0D884830C9EEC4E34427E19D904ACE254B963C466A020E7F6AD041F0D66F3F9A4F3F05AEE6B2E423B97B03221251C391943E57622E59F23CA9116DDF466EA5D5F7AAF1251FC9431AD092254B962C59B295D580962C59B264C9536435A0254B962C59F214590D68C992254B963C4556035AB264C992254F91D580962C59B264C9536435A0254B962C59F214590D68C992254B963C4556035AB264C992254F91D580962C59B264C913E4C78FFF0752A4F6CB54248BDE0000000049454E44AE426082</t>
  </si>
  <si>
    <t>MMEZA</t>
  </si>
  <si>
    <t>0xE5346A0CC0932C2665637CE8A688809AB67B143D</t>
  </si>
  <si>
    <t>eza Guardia, Miriam Nelly</t>
  </si>
  <si>
    <t>NPEREZ</t>
  </si>
  <si>
    <t>Nancy Natalia Perez Marina</t>
  </si>
  <si>
    <t>LNTORRES</t>
  </si>
  <si>
    <t>Napoleon Torres Pinedo</t>
  </si>
  <si>
    <t>CNARVAEZ</t>
  </si>
  <si>
    <t>Narvaez Lopez, Cesar</t>
  </si>
  <si>
    <t>CNARVAEZL</t>
  </si>
  <si>
    <t>FNAVIAO</t>
  </si>
  <si>
    <t>Navia Ortega, Magaly</t>
  </si>
  <si>
    <t>SNAVIA</t>
  </si>
  <si>
    <t>Navia Ortega, Seydel Magali - Puno</t>
  </si>
  <si>
    <t>VNEIRAA</t>
  </si>
  <si>
    <t>Neira Araoz Vladimir</t>
  </si>
  <si>
    <t>VNEIRA</t>
  </si>
  <si>
    <t>Neira Araoz, Vladimir</t>
  </si>
  <si>
    <t>LNEIRA</t>
  </si>
  <si>
    <t>0x4A8D8605E59C4EBB46888CF6773F53F21EE180BA</t>
  </si>
  <si>
    <t>Neira Cisneros, Lilia Becsabe</t>
  </si>
  <si>
    <t>LNEYRAC</t>
  </si>
  <si>
    <t>Neira Cisneros, Lilia</t>
  </si>
  <si>
    <t>JNEUMANN</t>
  </si>
  <si>
    <t>Neumann Valenzuela, Jaqueline</t>
  </si>
  <si>
    <t>JNEYRA</t>
  </si>
  <si>
    <t>Neyra Chang, Jorge</t>
  </si>
  <si>
    <t>PNEYRA</t>
  </si>
  <si>
    <t>0x5BF9C92961D0577AA5E9025F04BE33128A687DAF</t>
  </si>
  <si>
    <t>Neyra Maldonado, Percy Enrique</t>
  </si>
  <si>
    <t>341F3E0017556BCEFF0EC0169057302E64AE1E2E7283F0BD059EBE2EFC09F9B1EB8AB892F4E4B1140EAA380521C52C3DEDE919AE78B27F1EDF544AC70CA9D544A0A5EEF9D65C16B58D4BBE8A55EC3097C8A45C1806D0FF271A5F8296612D057110D8942152B208E71EB854FFEBBC966D9EFB7DF7EED65F6925308D448C7D265E9CF4BABC0EDF55A4DFF6ED35B9B25E46595778C0DCD7DAA9049EF8E45C22A709FFE1CCCFB19951E0D194E18271BB7309DBF71B38E86DF003357BD0236297602C4155B4A7B5AFB02C581912076AFE1D53BDEF18EA62058671407EB93024A71089787C259751CE667D598FBBE0811CF0B3CE0BD4D7D039E1A4A1F03D19CF6B9F3F3F3246BBF936D0FF2A91D0CE4D3D149AC4B5EBCAA6879590102166DB4FA106FE4CB2B931A4D1EE86B624161A882386B5F50B3F886504C943773C28D6A23A7BC215889D367388E37A7807E163331BFE7E476BDD39DEE34CCBCC074CFBB0F9CA5D489B10BE3D9C4BDE3D6114B9DC2D8837A4FBCC29A67D52BBEA45F3870EFD3F0289E89ADFBB7BF311084057B8ED0FC4A6EB1EFAC0F99D813C4E019713C803C32D609A50EA35EBF83B41D2795B2E4E7646D98082E789B7B08387EE705930B9FB6B35E5CAD26BDA8D1E8C55AE4D48BDBE5C5E6AABBE0820B9A5BAFEF4F3D278FBB74B7C14202DAD1AACDAD0D9A06CE7D8A00853493BFDB6859509519B11C4B25F32EBE2E8E9AD05B0FD4889A5A146B32824C45A9A710F0DCF1F409FD8C823CAB8E1B1FA1CE7E00DCADC551E591B7CF7E12B2AE30A07D683474B41CB3317F4FA91950C0DADEA0D6C6F39FFFFCC1031FF8C0E6F931F7FE2DE59AF2B7882DACB7BD259F260FFDA6EE6504D2E265E9489798FB9BDEF4A6613942DF114FE3D6EF093B4ADC26956EFE96ED72DD51D2907AAD9ACB5EC18A142179C2139ED036E10C20DFE7D72F97C496EB69532C892228550ED1B66F078A73E3FFF81B147E569BFFABA1C1BB27D66E1D71C9FB3FE0B7E9AB82A76D354BB077F33326EC0DD6977FBB3E6380A1D1B3E5FD7BBBB0AF1779C524844BF9B24730082878E61AC1CEBF5FF18A570C31C13E033B467B1D6C67196D7B90277C2F620FF226486CD6C4D2DC937225A50E61C6C41B5E5E2FEC2B5FF9CAD65402D0DB08D4AE4E87A1ED3CB98B70EF0895E691C5148E84F955B084AB8D35CF43D3BBEC13C35F84E7AF67585D02C036E43BD93514F4030E38A055A2F33EE7676FD9E7DF005EAEBB9F2C3A591B98F6D2E600C2A8BBD6FAA340DA3F02FEBC81EEA10ADCCCEF4A35674876AF7EF5AB1BA932F34FA1A3CCF5CC7938C2FA17BF5F94B110200FD07BCD0B19262C7BB134BD7F43A061B5F7561F6DBCAF75CFDD27EF955BA7C6D64B20D6904DB42F71CBCADA6DB7DD9A5206EC65458459CF8ADA2E2527B75EC2DBFF0E2882E6DBBB0C74C5E75967BC3D8875298865ADF4A0EF5D07EE5CF6326BD4C910E24B1CD73A8A12414ABC86AE631DDA6F1809D6E5CE08BA556763EBD7168E847A28143F5E5DD63B2CB067684C64BDF4A97049C74CE1B4AD7F828DDFC142803C32560FF271A5110F8B8FFBCDC49AE0638F3DB6E55DF703131F6B36F17B052EE4482E0AF162E3CB64EBCF6003175A49210ADDBF5420F3B2B2C6E4B9A60991BB0D3F63EBEFBCEE60D612B049DBACFBF795B58D6F23F382B5A696FC29A79CD2BC748A9E20D4D90F54BA138FD76D4CEA54DF592C7DE27BA21DA047ACA350EE2CA4971CF80A19CD7AE6C79FDFFCA745756FC1330A543B3428730C3F9FBE9ADDA2B41B5F08905F6DAA59E4E22F499363A51B975D76599B506000F4112F728C971EE1A6E2F2E35FA2591F910DD65C899585F844D35642946226C60AF0017F062BAAACF959CFCEF8F38FF64E077C36DED7BDEE7583E38F3F7EF0D18F7E74384FC0B307C669F48E708E54B9640C50E881B90A76D9F4298A0AE028599AF59650DEF827AC23B65A021433C4CB7EBDE0EDBCE10D6F68BD0B902E33D7AC797F33D4DC5886B1F0202F175E1E6472214D3A809046013068FFE2EFDA9826058752C095233653636B2510F6B4CD576C2DE4267378DE79E7352B1E894A2A5DDF95CE265D0CFBAD9D3B578FCBDA4F9B2BCFDADE7BEFDD3C3062A2FA45C40363BE7AEB691AE427AE7596BEEB53200039AF9D36B0D9F81540A1E48BCDF6EBAD2CF1AD5F3F93DE414F7264915B57EACE4B8D5303C19EBEE79E7BB654CA6BAFBDB67905A7A1444E7A7F5B79DCC2833C007FE8431FDA58B55E6AAD4AE5CAAA7E94616391269312B88EE3E2E9C95C5B3949CB7CED8084D867EF4A65A5B302A3BCC97546A04CDA63E2A5CB2CBB797A76E079E18517EE407CF29ED988296BE6CD31E1D750BEA7518CA4F7C6B1E495A05511AF2F61EA5D57BDCE3D70B50B0DF5B519E6498E752F3B4A60B4FEBFC663087672E029FF89C10BC74499E4CDE9F7FF4597E9C2833C6D4D838930EC3169B9EB7A2B9D2B584D74A9586275361FDABDEA4735B65E02009B35D6339881BC39EC4B5272B92A4749AB0F237FEBEF7EB9EF2071727327C5ADEF1571FBDBDFBE59598A90D880813AD29B5838909D4641A3DE33C093F08C673C63A8F07BCF59F43A1BA63782B54331F0BDAA7839FF6B97E29F7502E0798A84EE52E0C87E6E9D499DCE10429289318DF535FF121A0C161EE481032B3D201F2BBD6F66431B040ECA1C5A1C8E915FABE04A8DAD97408A1DE5A504FA5CB95EF0C73DEE71436D5D09536118961870E93B7E6DFD532CE71DA4B808907FF7BBDFDDC22A2921CDA2F66F56D745175DD480DD7136616EF6697469B316926D611FC8355D17AB5E5964D78E32E2D8D459A83CF7EDB166CD93E2675A045B5F5CF3783A1438C69AB2C614486B214A9F790EF16E7B3CE5FAEF72E141DE26C3E203DA89C1499749F7BABCC8361664A014CFE1EAE1DAAFB1F512484FEEDC89D86DE2ED626F1A93985BE547C5E5BDC85EEA02F9AD9FBBBC5F38152A15A677BBF94A6A9BCA63CA8CA66F37B007F2D3983F9B3965505ADD539FFAD4617847011C1C1C004FC1EF47D2F196C5D2DBFA55B2B13BF0BECB8612FAC91EAFD190B5667F88022774CB559F319A65B5B1BB98DF6F2F3CC87BC1B9EC6D247DE94AD5F0106B92EFEA189DAC1456E9532DAA5FF9D62F5E9B6E4FC2F25207E4C5E533679A88681E22BD89F55F29905B3F77B1C6B9BEBFFCE52FB73436F50D1213E76103F6522091640DDFE1B69F5681195EBB934F3EB93599F16E73E1027820E03A21E6455AC09D725296FCD6AF9F7177805F25CB86174FD5C2144012BAC3F5A038262DCE9E619F6700F0062E6209DB95E4B5F0208F6C63B367BDA7AA9D8580819926343620D6032B503C27206FD154BFF271AFD9ECFF6E0EFA7438209E8635BC34D222CD9978AF864352ED562B5232FB3BAE2B44022C7816B94D95757EE59557B6B0981436856814AA625553D4845A322875D3CA8E5093FCC0030F6C6EDC7810587D8ADF64582FA3FDC1A7E149A895305B091C74D041C36267995B2DC6A5D3261DF2EB5FFFFAC027C3BE1FAFD16CEF6E3ECEBEF0204FCC367D8C4B693B16824D45072A40D1A7C948A1D16A566A4F2AE4390EA1C3E015E8CB1D4E6B139A8FA5B03DEF02E08BC549A533672A9CF1D218A39BF6F67CC2ADBDEBBE38C8E89DACF6B71C0BDCC53E538D10A90EC803771DE0A250037DAEF3BEF0CC7A9E9C9566DEFD64897BBF9DF7918F7CE410E4E54D23622D8BBB763D72DCACEFD8437B8F8935C5DAA610F2D871B18F560E346F489CBC42DCF2594318F4CA1A5B6F8894CBC4A05F6DBE9602E46D305C3AFA465B10DCF66AD803EC1EA8C5E614E8485F6A75D181FEE73EF7B926431E813E5658652B376B2BD8F97558F9725F53C8481D8414B92877EBC6E7874B93321C1E447EA6EBE3B82BA4E1474AC552944F3BEDB4C1AEBBEEDA48AEE9E38E30F59EF7BC675D8A9979763F3EA3EFA432B5CF7CE63307BACA79F75D139BFF631FFB5863F1D7D85A09585FE33C268C340594B4EF8DB1A56471C0DD3E8D3FA564B977DF3A48819CAD7DBAF9B8FA52803C60169F51CED2C2E0B67BDAD39ED61644BFC0B8704E3FFDF446E04A2A1D8B03A923C3A25C9658CE7C2CD1D5EF42A845EF0173666E15BFC0A62D056CBAB30748C34F598BF2647EFAFAEF409F15C63D8FDD9ED83C059CB2B656EF58CACCA6694CFFD4DE7B4A7AEF3150338332A1AFF85AAF355D89D6D97A09D887795F467934F6E4A432B2F0716EF6D9679F960699B6C2D68EF6B18CB1BE6261B50AFF17092F05C89B6C0D4D543C8AF6C7AD6BC1F443FC5E9A8D384FDCBF8EB78042FC0A5B772D1B5DBDCEB39500650D71CB5C010DED2497A59AD56C25BBF1B3DBB8479562B177A98FD29C121A53D448D8A52F7834C9D501B5BCF6BE7991EF09BD297CA30F45DE79CAFDF39EF7BCC6A6EFD3A926B94E1D335B09A46D2F17BD35603E795AFA583AF77B947973CA68937E29FC83B4398DE249B37DCAAD39FB52803C528D8DE5F18F7F7C6B4D6A81C89FF4C287FDEBA785A6E4A1BAF52971EBD8FDF7DF7F87E23916E14663875B33DD8B7955DABE6E83A96EA5A8915AD635362E01006DF3ECD3C9FC7B25F05EE96A3BB3CE6CCC3AC2A56221AB1E039EA29D318937261DE1FA6B8BE36A4AE31DEF63B658FDBC3C1476EF7A5F2B63E392AA33AC5702319C1863D98FD3F1CF3981BB0643BC74C22D4273D60DE2A6AAA40A29C5E8B25E29F8D3A8B1B0DEE799B7EF2D05C87305016F2EFAA4D161DA6365036BD680973EAE4556BF4238B100EE739FFBB4421E59381652353F998FA56CCEC47BB9806550983371F9BE59CD7CDCE972DE05F76B948210F580B7CD19C3BD77A5E3C3F471F249887DA3F5E5C56FD5BB00E8D6028F1C6F81CA88803FC0EE7DEFADC4E59C9DAD7F6A6B03B8EFACE39B8C271DE3429A0E21DAFEAC92E9A8B14549C4B51A17E7DFFA27DFBC3B580A90274E2E3A967BDC83083FC83F16174207975F405C5AD6939EF4A46619D21CA566F9AE4A58469A5D541EF6E62DD49D5D89570518E83678FFFBDFBF6DEC62742CB62A6632BDF961FDCA5AF0594BE318EF4A2C35009C914C96E4AE9B37B9CD62EB1993705FFA4D1EC156595355ED587A3A140ADFF0CA2967AB74752C3EF71522D7F4A454675AAB04CC03CBBBF7E0380723EAAAABAE6A55EBB8E4296DB2A2AC13C4682CFAD1E17D0F49B440FE7F496769405E853B9A7C1F6B5729CDC623673EB5AB89862688A9A9CE3D45C071871E7AE80E95B1B809CB9A5FEB2B3DFDE3CD958D0268286E6213E0CE3BFBECB3A7564C65FA77BD7DCE488152254C2AE921871CD23EFEED779358DA40D5E60B80D58E8F0B9EC2EC7D446C8DC78C4BB67F0F530B615269A96AC73BE7BDA59CA7481280D06532697C39DFB48AED4C7A7F75DCCA1240E8B41E288FC059B885B226EDD17A339FD68850EB89279ED8F66C2329B294C85185DEFF27599FCB30270B0FF2297A60F170C32B7693D8AD85C38D1F8BDC2690783B529EB41B9A24EB1F698FB568D8A82A263F1FAF4752B3D432A08805302869F2656349E66ED3658C92D6D73C988FA759FB5DF44D546C6C364ACF966A8E2CEFDEAAE11AED2D71DF0776A3A425C790A9CD57C9598AAE1097D09514B4ABAFBE7AE29B756E965ABFE9027CEF58EA56782711F158F3F198B9401A0DF9AEFB1C4DE9CB4D7CE52B5F69F7A92CB5901C90979687E08780C76A4F9C174864DD4CFC1075E0D424603DA48E81787A1F726170498F137A1373B726AC0DDC0A5C1BAD82CB43B7B6A9587890EF1710771DF25DEFB2B76862313836FFD67A929B88E52F9DCEBFA56A510858276505AC6DA1CDEA68E1162FBD94282ED980BC0C0973BB1201C706C30BB3B338E0ACEE75D6E7B526013C1013DB06ACE2CEFD5A0596001699495682F59CB6AE619C537E8022D739572A0B5B2F07EE6F6C75C564DEFCE6374FFC38CEDFA7D1F9A2CD5C488595C6B57E9DEB5CA7CD9DF34B7765D1BB87949DDD1991CABD7A0ECC7C5C8C106BBDE398D8679D7556635E0718C8225DEE267E803A706A12F0EEA50A624EEADD8DC28D4BC3B04A3AAC92C7C26F14784AE13255AA9B96D0171EE47BEB415CFEB8E38E1B16E1A029CACD8D1B8FFB2756BDAA4A34CA6C1A8A2DBCE10D6F681B2790B7500BE8A7B50CD77F1EF361E330875A08A78B208B4E45AC9D8D49D9E1EBBFB3CDFD664A3393077E899F3ED634F00EE02332C91E79E2139FD8DCA1FE4F19A2005362CF39E79C468A13FE485EBCDC729BAEDC646D3B01F2C1071F3C719E396F0A0F42EF75B0592B48C34263B5A5EE786A58A873EFDDF59347A1CF7906F8C8B29E49588605BFC71E7B0C1505EFAC0A7A1AD25016FA7457F34E11AA6A889BB33E538190524D614B87C85C3DA06D4EB9E6F53278F8C31F3EAC6922430261DA5AE9D780FDB7C2A593CDE1C2837CEF86F4C24BDD89254F4BC4DC64D91836A368FC16108B2296A1EF1C7BECB1833FFFF33F6FC7510616CD129C6CC9CCD751F1BEB038753963659A3396A7A6153BB300FD7E518893013D6B16300235CF1620934EA8C2236222D21260E57EC76C8F0B7EEFBDF76E4069539532AA0014C5897B3CED61711D4294F3932230C9707F14E2BE9DAB738BEBB3E285C552144781136ED99426F6CE0AA105A8B9EF79185440A3A0A8490FD0D3D1CE79282562F02B9535751F050E93CCDA748EB1FF02F7B4EFED153D57B8E28A2BDA852EBFFCF2E15ECB03633D7A8F297000BE0F3959E394BC0A994E36470B0FF234471AA0C5C64D67B30300299CC29AC1E2CCE8377E6E409B878DC777B076D5C18EE2304AE4994CE475D4342560D34E3313AE69591151CC785F465D83B936E05904066EE2F014CE51CF9275AF3E048F465A2847367EF65D1903B2F9FB431EF290C1CB5EF6B29672A626B8DF93678872AC7A56F4A4234D6AA24CDBF881B5F3513C7A9E8C2227BC09A3C39C71E10BA59D7AEAA9AD9A5DDE4FF7E71C0F7CE0035B9F0AE100231DC72809C021A9B293DE771DB731094401B53E7BEF89DF53CC85962896E68FE22817DEBF8548AD01EF749F65E17B94B44551D03726DDC9BEBD14200FDC697E16C72B5FF9CA2108D8E46C5C1FFEF08787D2EA5D425C49B17E2C3C3DE96D7C5974A3691F9389BC8E9AB604CCAD0DC44662F30F5029B6C2350B5080BD8D3E4C5C9BC422B06F2938944D9B656FD960280343AE701638EB5D782A9DD82223163D10C739E97391FD9DEB54CEB91CF3A42E25AF1DB8B2F8D7322824295F1A129DCA937DAE7CEE0BC1EFC52F7E717B377968C4EFF59F78D6B39ED53C0E948C5E61F16FCFE13BDA8F865C08487C7803FCAEAAA2AD65C6367E6C40BEF7C6382B4FCD25975C3278C52B5EB1C3FB4AB9B46675085CC988B26E2A4CBAB679597890270E601C3711F246363AAE4AECCDF7BEF7BD4D6ADCF036CB1C6B9189CB23F46443613D441128B7DFDA16DBAC8E06F07107B32E6395AA6F209ECB6204F694816C122CBA45983FE10AC42599049E07887A6644B4BEA01330672521920268E426EB5A1DF70B2FBCB07DE41E2B302226CA85AE9604B075AC8A7462DD648B80979CE5B5CCA90D3F2CF978516CE694B17816922EC57BE6BA4205C05BAEBB67C875F33E7A16DF9735033084105CC3BB1CE5CF5C5B23558A7A2DB3359D63194438223E9973CAB85028321D0F29F73C63CB9C32AA120652AF2423EB663A77B55C67590A90EF53865837D948B2B0544B33803B0D93E567418A23C9099686934DE5318F79CC30E5A3C83BF3F1B2F42448165F3817C081BB8FEB16D0DB5C28683E2C8B45E05400791E277520B299B27EF111B26681326B3EE436408978C71D1A0064E15AFFCEE11DA1DCA6A193B839ABBEF79044915ACB0A00F221F3852B816C95F9A294B1D22923EED9FB09C47D1CE3772C78E44A4A0837BF6625D8FF62F089E3E79EC6CDEF246573D7F27C75EC2F4AC07AA280524429D8E61DA9598A2BA5CDBA0AF9D2DCF3D68CF62F085972D4821FED5750F25F59020B0FF2A32C6ADA21624FE291AC7A85176C7080DDA28CDB3355BE6C7616A04D8E8220862F365F633E24D0BBDD59A4C0C25CB15A8F3AEAA8C1A73FFDE916C363E9F62995E67ABB0FE4B53EC4A41684B50A183D3F4B29DDBA58E32C63D51BADE1849D6CBC3D210A38027AA129AEF47058C8D479B9F5E32E17FE8A85DC83AA1019F7BC0FA599DC03AA49A372DD030E386058A08AE72004BA51577CFECF9B4049E18503F2AF79CD6B06175F7C71537246C75A8BE96CF7B5B015F7EF1D1AEDE667DF94C9E4BD3358E6B8214894975D7659234A9ACF287762F1409FFB9E02305AAA782B9E6B91AEB9F0206F73EF5F764C7AE4AC58F336B097BFFCE5C3149F10985222D1E6C1459F8635E29AAC06ECDE1A5B2F01F3DB6BF8D8BA18F6C000A821567EF4A31F6D370A8C0062C066110AA2F45E2AC0AA63228B37190640DA9A058CE442A115AFEF07806761F7CD9A585F8A3FF186F42E72163CCB2BEF0F226B94AC1EE493F74CD6499F0A59CA4FF7CD6253952EA43B16BCF91297152670BF5CF6C09CC2821323854F612A057954CC53940739701468D2D360EB57E862DF0140EEC3202154F282DA77FB77CC5AB11EB326AD5173FDCC673EB3712E14C61122F58E16B16E7AEB66E1413EECE36CECE2958AA6A4BC2D30A045FA3DB0B0C0922FEFFF3644A93A7157DADCC43A6D8215E39BDE425CEF99CC57BFC1A7EF004B93020724E47E67648E796B168184D5A708F22EA57E3FE0E4EE06F03653B9EDD2CDFAB432E0ECFDB0DEC971948868A35526769418E71D88752F173D6D7D7B0B2C75E15351AF4F79724D209014BA2824DA05E305780E1E09F9FBDCB73C0A525D810162A5BF795F137B1F5D3BDE4B5E8AB5B6AD5DEF1A5CE6EFF521CBCCABD058D6923A07869059DF2616B98EF2F6AE77BDAB7995F0A678527D7A8ECD32CB765ACFBEF0204F5036B0587B8875722F43F6B1C128ECA118088BC37134D094FA4CF31A6E441B264B467A87F3540ADDB496E1FACF6373E8AD59EE438CF0E4768B43F7D666EAA8F72EEEF55F7DEBBF993827F728E53579E7C019898E556F4315BB06A0FD9ACD3B41E10188C07A9467A2AE84BCF354A40B20C77D2E9F99C26B04ECC93835E85DC3C69DDCE6D4A1B0E953BE62C553A2BD97DCB5A972E79CC9B1760DC0BE5A88251E09001FA0D8FA195AEC3B309FA99818432A5E50732533028FC9BAB4E7DA3BAD1D7D2678607C46DFC58473CA9A9FCEDA590A90B7816521D988C411B9FDB2516119D328B91B5901AC0EC0910E49442D2E9F728BBE274D67D26220D399AA3ACB4A1240BEB1A9C7A2052A4A632A5F2CC62B1E7DC411470CF3A69DC3E6B308AEFAC8C3B38B758AC58B55DB4085A05468C45E57BB3D40BC920C6DCAD63C050038934F2C3171521674DAF88EC6CAE5DFB3D6BC37B19C290DB95E14307FF7EE8561ADD4AC4A66F108F016B0DAA3284CBADA9DCF9C9B4F0A9F77388D4E263D471DB731097807472B0BEA2570DA69A7B50AA3FD9AB146854B713E0C84BC51EE04905F841A161B93EAF4BEBD1420CF8D989C768060D34B810F0B905BD3A6182BC72691CD26F9D4F26F7B7793D2A0D5B37C7A0B71BD67329FE608B0A464262FCBC9279FDC485C5CCB2C5131BF84571C37491BD3F5DED3567C8F952EA60D2C5FF082170CDEF4A637B50A8DAC6516700630C7C65F29D718500A4FE1A1004B4AAE38BFB4448A70ACB0947AF6EEF06E2155D99403F23C62B966EF32A73C84E0A7639C787C58FADEC777BFFBDD6D5E12624B7F81D17B357FEE9372E13D75AFDEEFD4445884FA075BB186D6734D6BC4BC72D1676EAD23DC0FB517B8E429825295AD17A4E7BE12A379EC15EE706CAA09CD7A6663E5EF2C05C8F71DC72C229B49189E161E97A6221BE9656D73E90BDD48CD6179245F9E0B18312884AEE94D479D69BD120026AC895801D222599F3C368AB96094F7BDCA17297DCA46C962B796AD4B316B3C122E7B6B37F5008025F0C55BA0087917462D2672142FEF0BEB88990A69794F7847B8D8FBA23A5CB23DD18D529D74B651325E00589D7C5E07A43EE743B2E335480328F7C0CA4BBD73DF730DF7C52B47F9485A96BFE57BEB5D3FF5BDF549C07A09B78571A44AA8B4E3FDF6DBAF5533B44E709890977DFAC2633CA1F6E65E294B55C2B2E4D7371F2B7D6B29401E606783A7214AB3B2A924B588356101DA340C9B48DFEE522A880D0613D4462ABF935563A3AA311F12604DC89C88D5676E581088682C5CA4337D07166D8869B2D653AD4E7E3C57B90D547D877EAC0484A3AC74C78FC642C5CF11ECC454C5E65965DE1980EF7D48A9E75864DEB79495ED9565FC96280FDE4100C0D3E25CDE2DF5CB3378D5FA2C005E18EFE05A94B3028AD9AFF65E71A6D0E1BF50AA29D75CF3EA192039F32A65EE795FB2BF8ECE11904F0F86D9DFFD725C61E1413E5A66FA88A7C80D776E48745273C48902023693D4474EBCC8E253512BB99DDCA20A79AC16DB2D97D3EC5FA21EA4128F7555208FECC34A04245ACFF620CF2DBC28E43B714F1631D0DD6DB7DD1A6B1D1822206E747817C85588AB2F699B14BA7175265CDF3BD8BBDC2963C71F7FFC90FCCAADAB1B644FAA0B3766A3F75FDFDF980478C7FA1A0A2C77CADA681C9D670807C4FA8BF1A41609E3E9ED6F7F7B53D8C29B71BECA4CDAD8BCACE5DB4B03F216164000F2AC0B693962B62C72C00DB0935E94C229BE93C50CB095620C614F8A96F29F723B635DF8D9BB9EAA18C75A96E2FA8EED895ADCC489B58B13735D2376F988CB4BC9CA70DC4A56ECFAEE62EBBE25BE2EF52C2C75FC129922463A7C6DF4EEC8D5069E8C94284E61DAAF566762F4DA1406A574BD3B62FB3E18FA94B290F4D221B02CF18DCEDCC6BF6FBEBC2BF6B6ECA1F6B51830BC9FDE359C25E464FB2990B756784B5555A45CF7FB620A8F6DFCEEEA0C934860E1413EB9C089E58520A45296529F16258D13231908244E69C3F19D3EA5486C529CD3226635A9ACC6ED989C60C7B2EC6D523EE3CA6A4E324175CCEA12109BCD6065C42528EE7CF4D1470FD9DB5CF6679D75D6B0F29AB95A845695F82536D7B8CE1500423234A695E24991E215F0BE8429ED3ADE9B71752646DDEB425F52FDBC3BBECBDBC21321BC90742CEF503521998F373FFBA635D067B1F8BD783A52A6EC95D41DB13EAC47459918452BF5872890DFDCB95D0A90B7D1D03E592440DE6215C7D4E2308C6156DF05175C30D45A59798EEB0BA688239D78E289C30A605CA43C02D2450CE7F63D9B15905F1477F0E62EC9B55D8D82153760DF8212F89BE3DEAD0C5C8089E380FC22588AF2D859EF7DAB58CC66635A4A0CE5893BDD3B129007F0B1EC57AB3321369F77C85CBDEA55AF6AED60C56A013C8B9EF2158F0C70572DAFBC606B7B0F6675B47724150BF39E319C54FCD4D2F7B0C30E1BDCE10E7718AE0B7178EF1D37FF4AFC096E7A86545FC46956F75EE7FD17092C3CC8DBE8C2FC4D27248B4CBD6B1B4C401E133BCD112C449B0C6BDEBFFBF8912E7636289B9D78A4587EDCA304DA2FEC2AE630FBD78CE265D331470022734541A37CA51CB1F94A895B0A4052B5667F87B3BD82DAFC2CEC30DF3DE7E9A79FDE2E3A2D251300CB6B96D71E829FF726752356AB331106BCF7E9231FF94873CD23EFF13C288FFBD297BEB4A5A2F675EDCDE9228452663BF39B73F6F4FE88A2C6809169A4811102B21439444CA9943A01CA6A59C983E9DDB49FFA595CA5CD99BB5C65E141DEA20202161E0B21D69B3C5D1648409E556EC3B1C1D0326D4AC9F1ED379C2BAFBC72081CA907BEB36635A5ADCE7E319B9B94370514F1A2A4670186790AAEC8C5A6A421012D8AA50834792BF04BD2D1CB331AA91FBF9159F0BE70CB62F1037A1DDF6CE8425671DFAF5667023890B59C76A569435CA58CE0B5E0C18C5A7DE67351C2291B91FD3C7CD7FB95E260C23F2C78DEA3BED43190C779110245AA8C711330F77D8A352E541F9B2F2368736678E1413EE52D53B02120AFB185261701799BCE739FFBDC617C9DA5975ADC7D0530CCE5B82DD32A91DB2AAE513F033AD372976ECE52D89E57A14899D36C282C79728F658810A435A9F915974720FBCE77BEB33096623C1540D77A644D257C348D983CA5D72745A17000E29E4D3F87D5EA4C2006B2D4CD836E6371F7BBD7FDF7DFBF2DBA807ABF02FD2E5C97EDB93217E3AE193AC059CBE677BEF39DAD1E03A5AEAF93A0E6C899679ED94261A96BC08B94100C45CF5EDA1B4B7ED7A7292F86B4E6F3299602E4017D4A7606E4AFBDF6DA56AEB3077931DBE4CA03F9B89D6C36717D62D3638DB20EEF7AD7BBB64D0BC984B503682C66DF1B6D6B3A9FD3BF1877D57B4CD2F52CF3ACF25B3222589E3623D606D7E122785AFAD6ACC86CDCF7F1524CA374AF987A4F6EA4E4A6094EFAD3AF5667825781F22C773A00AF080E05FBBDEF7DEF700102843E558B52A18E7D8DAD958079B127F2E248874B8B61A4499C0CEF967448FBA977CE3B05CCED977D55C951ABDDFBE73DAC317B092C3CC813A1C50674FBD8BA8A5C166EAA84F969D302D64616E0E8425468C4E6A4DDA5EF60192B778B7D1CCD9542D197799CFD34D615762601E93BDCCB9432F3A4408E16AA46AAB26D17E9F51B270B99558DD54C51B50EB94C919EFA0234D3783655CCB261EBFB809392D2B60878016F0A07E295AC060A3350D01887F291637C6FDF7DF76D9C98D59ACD4CE3BEEB1CE325D07B1B1929423CBD5247D1B2CE0E38E080B6C6328FBC63943D7BE817BEF0856198D3159DC75E688DD6D87A092C3CC8D32CC5E5699701798B505C567C1DB0A763990D2B1B7F7E8EF6DE661D21DA59F416BC4D0B01492DFBBC1C8EF1EFAAA1BDF50B5C1D76EE65D626B0411C53F6D550C0633B0D209F4D598C9C97C29A05F2486CEA826B5433EDF433D67BAEABA2990D3EEEDA073FF8C1CD9A4B9746442C32E6CA1742A084C4E2C71D703C867D2AE26D27F92FE2BDA65470BA05E61953104CA53A3D06FA26334244943859119468A5924753E592C5B48832DB6ECFB4F0200FD881AD4D2A715B0BD0066FF3B2F1C7ED8E4022575EBC28A4A530F2FB8965A9735165E123E0B15AB4FB34BC207D6196EDB62816E97E5914AADD7111237D019D5482EB5BD46E8767B691F65DDCA473025B1FD9214ACF2246ADA5F4EB24CF9D824FDE0BAC6A009E94BD14E1C9BBE0FFDE873E0C163EC4A1871EDA52F1F29E4C72ED3A66B61230A7BC97211CE76A8892AF7FFDEB77E8BC691E29CCD28631EC798CC4ECD3A27BDAEB6EB64FBE3C675F7890170BF2E917A0852D6E2ED6A49102228905CCD290634C01B070D39F3A65397B773F2D961B389BDBEEBBEFBE43853100B2522188E5595AF3F1A429EFAA5986B962F9E262B03EB6D3A6941A0C91EAC73EF6B1D64ED7F34847437E53F98E1B7C9AEBCE75E3CDB2A97B5F5C335C802819D2E2BC3F4A44B3F42953FECFD3051858841AD9509E2B856A3EDE0D7761ADD8ABC287F04E00F8934E3AA935E4E2A5E4A6A7BC2972C30B4349C3734AEAAAFDD13942BAAB92B5F333BFEE64E141DE02EC3715806F812227F960FD261588A527458885EF3B21DEA58E76EF7E17D795671F90E72EA5F9C63A14C3ECDB6CCED7B42FD7DDB03A346E09C88B092B7CB41DC026E4C0B4D2CDCC290D2BCC840805E47D6CC2D298421E9DC62C7B57C2829695E09A803B190B6ADA6B732B6BE194534E69EF8F66335CBA18F4AAA1297BEB7DE9DF07A18769DEE7349E7519CFC153D9A7BA292FACF607EE0AC511B98E92E69D111EA21CA7EC70F84BA97E87A04C899BA692B98C7332ED675E78901F8D4FA62843D89E4874AC0F0060516BB09016B2487619D156F37FD67E4AE306E8B9EC6D84B4619B635F577DDA1357E79B5C02E60E19CC3C713523E0C9D9DE0E9C090AA6F5940A8C9EDA264BA1644D0379AE71EE739617C09D46EA5CA4CB3ACBA6FDB9CF7D6E08EE009C3C950FB6B9A7F73BA2AA5AE65A8AB2DC91F6F05BFAD048C261C5AE9E7C0DCFEA48400DA42960E64B5D09C60E458E056F4F44A644B8147F4F996F734851B316BD47F63A3C241F6BA6CF9498D5BDD7792793C0C2837C9FC6412436CB3EB5E8B39FFDECB040870D13E063931A6291FD1067CF22A7FDFA7BDACFDAF094EB5464C73578090AE4275B84B33C2A560AC29839024E0A79E871BD1D3C2D690C6243CDDAB3B19E7AEAA9ED79B851B9CF595E2F78C10B1AE84E73F4FDBE850842B84BB53B60CE7DBB5AE8C31C70FB0386F063FCEC4B464FF39EEB5C934B00C053B6786254844CED03E117FB2132276F0D0BDE9CD9DB7838476B8098FFCC2F036A3B78C92697D2F63E72E1417EB4B2198BA3DFDCA588A4BE39806715B1860C6EFB7E706DF55692C5AC6A5E2CF934ACF1127819B603886CEFE53BFEEE03240A168538A466BABCED695ABCE3EF647D4700479BABB514AF14901766CABAC30DE14EE56AED47DF5C697D571F34577DC87E2CBD5C33B50714DEE9CBE7BAA6D429590D7D311BEFA1983EC5B762B6EB9D8DD97CCFBCCA7AC8DCB2E0A5490A632674992B5B87323BA6B1B666F33475D651092C3CC88F9B721AA9C56D916328FBB7D4BA49537C141F011ABE4741501827F9A18B506C659CFCE6FDEF89270318DDCEB291A973F0AE77BDABB9172729AFC923C4E51CC04BD3A3593F7F9494A424F9E9994E3EF9E421C39DF52554A4E298118B6B1AF76633E77AB5A691AE62C193234B0FC8FBDB4A9BFE7608874C4346F37C0E7B90F542E9EA63E5942EF9ED5A6C7B17D28FC3BC72D7E3574CBA07CEF3F3D7BD2D01F16EDC24732B59D84A33A65DA2569D93A6F920A38859053CA46B2119B16ECA1D394EFAB3FF7B42332CC817BDE845C3222EF7BBDFFD86A974B90B404519F0E9DB6A52029226D4DFF16680D856837C5A2F73D74A9DEADBCDCA8917B252F869A5DCFC5AFFB35FDF935C6134675DD891828B14A9A08D109662513EB250A4072B7263CE6B6C7F092CBD256F0AC533B18153C50B1B38F5BFC74DB14D4ED9CEE40DABCFCD354C0BDE0C1018777FCBFEF71080844F74198CD7451DFB134E3861281E1B9F54318095DED9A3D5C07A59520836A398CE5683BC67E65E17B7E5A54ACCD6BBE2BD61210A7B8C823C0BB2407E3EDE3E5E277B51EA775C72C925AD12A1394C1A306E077E912E72B21E52D06B3E9EA0EE6223122890FFB9F49EFDEC670F7B63B3C815ED5054649261B37FF39BDF3CFC3E621226B7B4AD1AF3230120C43A418E34C70AB61C78E0810DC0C419817B528272D7ABF59BC7CF9836C96D2569CD03C8B3E6B1E4850442BCE3D2959628658A82340AF2E45A0CEBAD5FFF009ED22A8EAE29D7F9E79FDF0A1A498D8BF75196C6A31EF5A8C179E79D376CCAE5CEA75D3971EBA5B19C775020FFF379BFE28A2B86160A8B5C4BD25112D3CE960720B8F0C20B5B5A565E1A9B9F34A21AF321016063C3E275492A9DB99272C6125DA904312B1DB0D91C75E042D0EC5B15B35447333766F1B4F300F2B808D24A91FBB2C679AC9EF5AC67358B8F9784D7C3BB00DC7DFCBB407E162B62EDE74404B69FF15CA9EDD1875C286B428C1FF9C8472ABF7DEDA2DD16DF587A90B72121A1B0EC6C60EA6E736129BF39C960E588C1AB3E96BEE5BBEEBA6B737B4DA30BD824F750C7EC5C022C19167AB21D90C7125A314FDAA0F66E77AEE78B2EBAA8B9A6A50F2126C9A0D0354D6EBA5CE1CD24546E35C8036A2C79561EDE4AAFC89E7DF6D9CD0D3CFA71CFBE3709A1B1D6EEEC25A04E013E05E325F3E7A7FD8AD26BBDF7C4497CA2BE2DECECEFB0AE304B092C3DC80788D5ADB7F0D346F3F4D34F1F32A9C74D80F8BB387ED28AB08E954EC5D2AFB1B512B059D9E4B89481B30D2DC58FF03090F1B8F1B9EBA50BF93FF047C254D58D42A09A9C5C7415E5B0DA59F89B65A56E35C80B65F0642886D27793E3BABFEAAAAB9A4C13F3E5D9A030030CF75D20BFB56BDFD559F0001E39387D06ACE77BDCE31E4D7935B73C543D7F22D91955B96EEBE76F1A77B0F4209F46340179052180BD3CE4491B98501454CED3EA331AB2F3A88857636B2500DC9128D3D654B1A2546BE37206F414326C6369430879B17654FBEA2D9F28812F7DE94B5B8867B458D22C9E74AB415E28835243B9C1A6CFFAE6FA4D8A950C9500837706D0FB7F81FC2C56C4DACE298C2835385E46F34759B5D62FBFFCF276B234ECEA392994D89FFCE4276BBB581D3D9712587A908F45A63319020A6DD7E62EBD6412E2498AED20DA29B0125010FB42E8EB0B8220C0F42FD268A19EB95C21FFF3A61283A6DDB3D452D0448E3400ED6565D367D5795E4A9498A0FF8F5645EBDDDED2D6D22B207218ADAAB55EF970B10377F17780A536775CF6E64B29CF17BEF0854D49C31E67C163E1DB18318EFBDC70EBE3318F794C2BDB9A34C95451F48CA9F4E559A719B31F5D3B5237859574D7F3714F5A2067A481C83899991FB237AF6160BB6FBFC3B2964AAA02A4E637AEE7F9AD6D0CED02F171D2DDF8DF7B19DBABCC09E56AA55060FF0E6A3223D4A425765283AD75753DAEB9E69AE68E9F647FDBF813D419B65A024B0FF2D98859DD3631EC61159F6CFC36BA7123406D33DC7BEFBD87207F9FFBDCA7C5E9FBFAF7AED5BF9CDB05E469FA4083956673E85D7BEBAD5EE61CAB81A0CD6D5A296AAC790541280DD9FC7A0B9DA54341E39237FFDCF5D8C63A0B2A1F7BD861870D3B15FA9EBFFB7D40D5BD7A16324A494F729926085228B2762810679C71460B23E8D54E1911664200751FC9EB5FCFFAB2F1F7F1D873CE3967F0B4A73DADB9EAC906690BE16ED214D371EF4FFD7D7509E0888C66798CAE2B6BEDDA6BAF6DE01DC5F9CC33CF6C7B1165D5BA56D5F3610F7BD8008F42688AC250298ECBB1FA961EE4598F364DB9ED2C791BA74D530C4BBC6ADCC8460A44C473B9346DBC3643C0C18A0C108E32B2A769E98DBBCFF5FE3D1636800980AC742E00CAB52BFEAD498F9FF2CE43C05AAB32E07B09A5ACF7DE7D6FD4A2E562E7A5E9DB049BF39E35AECD26C0946E44797BFFFBDFDFBE138B48654355C2B8B0333C1F19E47AD3AADDEDBCCEE5BC214701616BAD5754542CB3B19319A06699AF07E4473D063C04A904E97A3247F01AD673EE8DCCE3B27E17C8AF04EA512653E5907C78094F3BEDB4E669A19425DC8483C2AAE791C93BB9ACF25CC6E75E7A90B7290214EE7A6ECFE401DFF5AE771D68C8316E04A86DF06A40738FD19EB9837D3EF0810FEC60BDF70572A6E58E1E778F1BF9BB7083CD6367AE3DA00038B56E053CAC5EAE5D39E8EA0D203062A56B8D8AC9CEBDDFBBED29473E61C0AF551918F76C36C19E5BA1931AA6BC58BC79129F9759413113AB74AF9495841C9C9FE5C33DEEEF01564A1C00ECEF373DDF81F0B49E0358DBD0ADD1849678269EF7BCE70DE3E3EEC9FD0B39F01CE5F8D59AC68CCACD77CC31F04E6120B2EB015E28E3C4134FAC72A7E316DD8CFE6E3EAD07C0EFBDE4E962BD670819F6E448860AAFE47EFBEDD714B3A48A4ED3C334A347ADD34E51024B0FF25E141B323796D86B9AD5D8DCDEF9CE778E1535A08E8BCC068B85DCC7E66DBCBDB6DD83FC6AC556C65E78930EC0AE1EADDC475E80407C507737713EE955726E03825C842C08208AE0A637006B580ADBC73FFEF1F6DD2848CEE7DFBC2A29293BADC7539A336047C178ED6B5FDBBA6DF1B8882FABDA46B9F3538684E7CAC866688E654A505A58F19E912740611DE71FAD094E66D37285920770EF8BCB9013C63479A7E6B8EA656AF3AFA7142925C87B907B26AF8B2FBE78F0C4273E71583F82778BF78257C3F194A0625F4F6B958E3F4FDE0F4AF5A8712085570D037BD66D6F7BDB96E5E3DD3367D6048F14804FBF05EB67B3B243C63F591D316B092C3DC887756D5303542A41FDD22FFD52B3F2B45F1C37BC2C0141FF968E15963D30F8E33FFEE3C6BCCF4BC552DA0EE09EE71EB506018112A72C0380495EAC855116FA4D6E7293069C2C4C1FC7F89D5C5D16B0B8AEB8F6E8001C36B269CB8835FE8A57BCA201B3FBE819F4DA6A9A7B5E970C9BAAEF0033000B3C2901DAD4C672E6EDC1CA179F8E9CC8C7260A08A7914F0FE4C9C27DB0B4FD5B7C9E02CA52BBE73DEF397C165E9449424C2B59F17DE8C8FD0B4550D028121422F15C212DE445CF653D6F872E7EE3DEDFEDF077CA26C571A5F01E4269DF09330AE86EBBED3638F2C8235BB830DC22F396BEEFDB2154B81DE6663BDCE3D2837CDA64AA50876CA54103500204ACCE710300384736792F1577755256C47BB9B1E32A5BC9321E778D79F9BB6754F98DEB5A5882AC800090EC415E3A62C86CFE4E9EFDDF794B8025C0E7C2EF53756C4400D2671AD630D7B93824804F294FF7977B4E3C1E714D4A51D2C184712880D90CDD0B25A06FC9C95A7ACA539ED2E2F77D8C5AE8615A1E09EB854C6239B3E2289572D415EC49995EF2158BB58EAD47CA52EF95D8D91A1A4D1335BF487D488738083C329AF9F01C28E3DB2B2E15979FFD9BB9337E85F9A5D0C904A184513879CCF29EBDE0052F683737EA9AA79C9937E72DB7FDECE76F1EAEB0F4209F4D5C6C4B79471AB0182D4BDE66376ED8F4583EB1E611CEB8755344C54B47A3561ED5866AF3DFAEBD983DA7F2A6AA6471717B36F212DFB6D9F4600F3CB9C393B1306AE9031040EFBBAC7AA96DB1DEC9324CFE71F21FF7774AC45BDEF29656FC23F7605394FDE01EDC23CF8D54392E799B209004AE46CF3417CF17DFCC793C2330C4E7602165901325A1FFDDB8FBDCD9DF737DCAA4F3D9A001BE34AAB7BEF5AD3B80BC67A470084BF84CD22A94DCB3D9E346008784322831C200DCF43C379572B5DE595CFFF7105EADC7DEBD6E5E53E086A29DF5E85D141E7CFBDBDF3EB68B66D6F9FAEFACBEB95D24B0F4206F33F722B152148810D3B2B121564989EB53E06CB87D4A4BB4E27EB269D7CE13AD1AC355410ACCE7C43081D9A4857636732125362B3E9BB82B521DA5440C1DEB1CB18712D433D26D32001360E335C40264C1B390A59C71FD02FCD1EF017A843616B1DCF3285D808CF763DC18CDADCFF140969246C1EAF3DC81323260C0DA3D02FA3BDCE10E8397BCE4253B5C9342C69AE7C100B2D2EF741CB446E2A941D414B6B016CCABE313339DE61CA75D28EBDCB301712104B2A590E20A502C292F18D689CD3B7EB54F14196E5FF3CB9BC52A54DED99CF1C8683DEAFD30271402EFCB765554C7ADA7CDFEBBFD87F2947AFFD6BF7593DFF5FB8F7BB3BF50C48469D211D0FB47C1C635117F8F82BAD9CF52D79B4F092C3DC87BA9BC502C702EDD80B3D2B41A98B0C033803C6B27AE7916A70DBDD7B20193DC622E4E2F9F58340011E34C4A98177ADEDAD0A6780B6BB1B71C6CEA2CDC638F3DB6598D488536FE58ED2AC4F92080C52D0FC82949009EE5FFBEF7BDAFB1D601A45006A587B528651130017FC0F28C673CA365340025F733893B71F4187349CEDACA0A0770D1A79AA1D001AF816A75FEEE7942A473FF2ADF49FFCBB059F61B26E5C7F7702E286FE9C12D561F99513ADC03409CA63B3BB50ADC8F35882F00E8596FBC28B1E6282CFBEFBF7FDBEC0184F5BDDA87E2C99AC78FB0DEFBD4420A0C9908534461711F9ED1F34E2B4D703EB7C6CDB9AB2887A9B5901446F39C12C1B9136127EF117E44D2E384532864EA7AF0ECB0F2E3115B4B76C5E63C6D5D652B24B0F4209F17C1C6A9656CDCBA000BE08BB1F7A439D65DD2A358332142F5456EBEF0852F34D7BF8D17E0511830D0E7B18008404A0E368525F9B7FD62048C9E833CD42C67ED71E50248C080CDDB5BE8361ECF6F43CA10D3069262C9DC89E2C9ACECBEDC2639690AA3DEF6A835629E9CC3A7DFBC7A054B2C1C60692EC4FDDE031FC03707BA6D01283C00CA47EA79A7921D85267167B20967C373986BEE7F0A0F6B9E9B9FD747654396738E4F519C69BAB75DDBFC0065206BBD5266284E62F151563C3385856744C608205EEDC382C73DA1B8F473411E1424EBBF67D1534E79B38AA13DDDEDDA5AB1E6C995926B3F89DCADC1CF7EF6B32D930541B4AFD64861B61E65ACF49E23EF49359999EE1C6DD7B32D3DC867E26CCC72BD8156C001E8A86A96978D45944627BE1797B60D1768041C1CCFF599E229364F1B318099E6C63F8D45C772B0B18CA67D4579E1A2E61226136E5BCF002CC5E493BED5C7DB59E72C49190564B252AA0EB9F190E041D8A4FAD43B3263D1CBF91D1DC07DD43A316F36448431F32726B9CF3EFBEC706FBC2A800CA0F521002188BEE427050F3026961EBE454F00641D6399F71DBDB09BB34E926BEEE734888364902630CEE779AD2FF3652DB2DCDEF18E7734576D142D8A87675171512C7DB50F598BB9F77300DC3D931AFDA3D63A5953D6FC9C562D8069ACE3ED7C8EE4BFA7B43099A7E90F458EE7C9BB970658DE37DE29163CD73D6F59BFD6A26C16837E3BAF8AE9DDFBD2837CCF16F63201885834AC797162206E04507A77AEEF030EAEB47E436425A6D98D9792157CD65967ED10D39FDE34AEFF4C008D652696DC8710B883590F401878706D239EE9D44661F14C2994822D2FD62D2797F5CEE50EE0290ADCDFE4330AF664C9F2564E9845DF175DE182F67B0AC62403F0F20EA8EA25C66FFE58A2DCD82C1FD90080A9075E1E0BCF28B699D0838C0A611569621929D463C34C7D000A4CC231E44031944A4759720C0B8A22332D77A9359698ADCD3C95F5B2892B8C42F1101E89450FE8CD8BB0C86A1F4A59AFA489C32B160438FA8A8351FACCE5E85A99648EEA989D4B20C6439FFF9E7437A4D1A73EF5A93B14B9A1843DFAD18F6EA1279EB15E71A528580F14C052C26AD591C0D2837C6F590331EEE2E47D8B492A050944BC748EED5D6240CA46CE85EFC5EA73BB15C001788953B31875B6532655AC6D1A39D4D358C2C0D6FDDB28725F36089B3C4B2E5603BE02F013F78BF50B54002B829B1005D9D85862713A3720757EE74EBD6CEE47004231F2B9ECB2CB9AA582B8079C85026C62BC21938C4F7FFAD383A73FFDE93B583AC8813C0A42307D8A9E390C61D2BC2AF8C222F29CC20C004E1DF0CC8FFBA604A55CAC8D58F191BE4F01D7BDB87CF2C6C9611ACC7ACFDEBBDAC9D6271E8D28113676EE5A2110CA473808A3190DE3FE4F41926BAF3A611A2B25D3C11C52943C63B981275995931DE35DF1BE519C7A6B9C72ACF010E599024CD1B61FE1C4E04950343FF399CFB43D29D5107957CC9BCF34499F933D491D35AF12587A90EFBBC28999D39AD36F1CE00035C06C438D2B362E54569E1733EED3DE5AE54EF53D2EFFB05F35FA10330E396B5E1605D005F2614D63D4032DC556DCBBAE6DAC6AF16AC0C9FA63BDB2B6931AD83F4BE2E7ACE59458ED2D5020913435A0458EC20052F3002EC58815CECAE6525F892DEC77FE66B3133E507827B266C9232271CF53B6A27C99BFDEC2710F98F6C97DF7BDB8DE7B2BDC8669E38C4248D9319789E72341B1AA283486F5304973A349E63FB5EB81FD4A8A212BD0F500F0D5575FDD0A3879768C7B73972E753BFB692EB981CD2BA5CE3C20A146E1EBAB117A5792C237C9BDD731E325604D0178F3E7BDB087D83710211FF080070C4330F81F005E59614AADEF24C3C15A4DF8A667EACF5B6870BC34EA88594860E9413E55CD08575CD766CD1D66C34770B1694A5B01567193C6C2028C5EA47CD2AA13A824ED2A0558B84F957515BBF5BDBE80CE2C26762DE7B459B0D000200BD42682B8C57D8D64C76D0FA4CF3BEFBC666DDB6CB0CC13C6C8B5C8C1797C7A85074091C9CEAAD8912B19F31648014BB8841BDDBDB06AFAF8A27FFB9DBFF5714A80C51A65FDC817371236301F807AB4E98DCA712AF0B9A639F26F56717FAFEEBF7F267327DD2E9C04EB042191D261F8FBA86CD6321FFDB1B1DE77E6F94977BD7CC7330A1DA8D5206381FB7EB5CFE1871FDE421418F4C88309D9F41920AE6D8D98DF79F140AD579EF3F63DF2A610DA8728FFD6190E455FE428DE3499295AFC8E9613F6AEADD45FA23760E6EDB9EB7E364F024B0FF27DBE2FB061D9C55D0F34B82F814986173224B5491ACC2036C51D0CB44E38E18466298558B37953BDF29558ED36F7C4EFB8CFB17553D254CE3F0F072B9185C8BA16278C6BDECFA4FAD8B028436B8D050245E0C44D4E5E712B733B4B17E21EEF1509A9632C7800D5BBA6B9DB855B6C845CF193547C5386D87900BCEB4A7714C38FBBBD67D7F7E576851830D201A9EF512C6CCECE172F40DFB360B3E6D95C283BCC2297CAC9F25BED63FEAD4796247901101F5E9D49E4B759CFB55DAF633E564A05A5A802F49E07134F22E5D15E913439244F61276B3A993014AE69977EDEAE32AEFB5E5D0205F23FB7503258AB084C29322167582A18B76F06ED3839D19380FCB9E79EDBDA7306B8746743F0A32CCC5B830FCF0318C498DD2F1721F636EB579C16A889C1F7B9E4DC866442F1E16EB469AD9570E67B0034E567534DCF46C7052F2CE0189B5A62F8CF79CE739A8B3E7295ABCF5302FC8116E563925A040091259B108D6B63E873991A99E390EEB261E32070D95308B9FBAD1524C5C4B2DDE7668CD19447328A2C7947C27BD8D94FF76B0EC3EC8EC725E195CD788645BEC6686CDC3AF6AE04A075AEF4FEF83FAF122E49D6B4BE1788A3D6BAD4CD94C4768EF5B6125E6459D7B3AD2C81A507791A7558F15E343178566C0AD9006879DB7153DA4003389380BCF8ADDAF5E96EC7BDCC2D6D039E279007CCAC75DDACB2C9709D031180C64206808034AE68CFE0F958D6140196DFCE2C979DBD80C03375B45929087F486D2C744A867BF17FEE641B1DA5098B3F697DFE4E299143CC13B056529839A4C00068E762D1F358C810E8BD3C1406CF97CD99E5EB7B148D3EED9225EF1E7AB2DF2C371FF798824C2B7950C28BD8D94F6BD0395652CCD6EA9199E5736ED773F78A26B7BA505DDFD887C1A0AE83770DC00BEF59DBC87688769456EF25A3C01C3A1F2F0BD7FEB4C89DDB55B675DF9349A040FEE7209FF831B0976B9D56B162AD4AAE8A7186F96A530CB965124BD1E60998E2B2C7920594525F26A9E836D934AEFFA8A446E12368932BDD0AD8B1220096671493C75E67C92BCFCB3A2133BF67F1B2F6C5A35984F9DBA4771476708E771E4A50DCE0EE05094FCE3702A07BA08425EDCDFDB2A801FC7A074F0D367FAFDC00F05861699AD3E786</t>
  </si>
  <si>
    <t>03D6781EF23D6437A</t>
  </si>
  <si>
    <t>PNEYRAM</t>
  </si>
  <si>
    <t>Neyra Maldonado, Percy</t>
  </si>
  <si>
    <t>ANICHO</t>
  </si>
  <si>
    <t>Nicho Delgado Angela</t>
  </si>
  <si>
    <t>LNIETO</t>
  </si>
  <si>
    <t>0x9139B0ED535669CF51F5DF5D19965CA4F93844ED</t>
  </si>
  <si>
    <t>Nieto Rossi Luis Antonio</t>
  </si>
  <si>
    <t>NSARDON</t>
  </si>
  <si>
    <t>Nilo Sardon Valdivia</t>
  </si>
  <si>
    <t>NCACERES</t>
  </si>
  <si>
    <t>Ninoska Caceres Yabar</t>
  </si>
  <si>
    <t>SNIZAMAG</t>
  </si>
  <si>
    <t>Nizama Galvez, Silvia</t>
  </si>
  <si>
    <t>SNIZAMA</t>
  </si>
  <si>
    <t>Nizama Galvez, Silvia - Piura</t>
  </si>
  <si>
    <t>JNORIEGA</t>
  </si>
  <si>
    <t>0x32AAAEA04E9787CAB08DD7E3A3E413A406B5FB88</t>
  </si>
  <si>
    <t>Noriega Gonzales, Julio César</t>
  </si>
  <si>
    <t>RNORIEGAP</t>
  </si>
  <si>
    <t>Noriega Pardo, Roy</t>
  </si>
  <si>
    <t>RNORIEGAA</t>
  </si>
  <si>
    <t>RPNORIEGA</t>
  </si>
  <si>
    <t>0x78A76E002A758834DE037432FDDECECB23454DE3</t>
  </si>
  <si>
    <t>Noriega Piña, Rocio del Pilar</t>
  </si>
  <si>
    <t>FCFBCFDF8AC06CBBA31C4FD4544449CC5F3194344EC1C84125954504F9B5BFDB2703EA5744AB520D14AE8975F7EB92CA7946F02CF6F8F838D0DE49AE53A75C7C1AA9467411D897C730EEFCFC8FEC448FBBC5F615FD37C6C54189107B6CF41B99EDFFC7CE09CB3A7C6349C8888886D91E4471C3048AAD2A94492A2B2A9541AA415F99D83562D13A6D58429C09B967CCE470F02D7269DC63103D685FDECCD40B89FE71990FEC4718AB7A93760A385C6C0EC19A03135EF97EB5147EFDBFD6D2451271A29AC5390FD7BF7EEFD646A50A2F15CCF865A4444C4B648F2230E9819FD451C115F241F99DC94642BA546CCC925E7454EAC7B7DE514664ACC55E11E90E509D73597DDB10253B6ADE74598C7710CBD213347DF997D661DB8BF991AF3E9A79F9E7C763F7B51482D52F28DEECFF3DB3872FFD93099BD011111119B26C98F3870D6B3E25836C13AED643D6524917340F0D752BA4949F5455C44B8BDF63AAD863AB81FB27CD1EBD35041DCB9177A069472EE1566747EC2B5E6B357D0117DAFCD7988E0735E1B147E47141F88F67BFED953D0E0D98888D826497EC401A358B2241A4CBA09917CE6B69F51E1CBA26822D00828917364783D20976D0A2AF5D8542F021825F79C5CD3341D7B0F18902ACF93CFCE398DA2730ECF6BE17E610ABCCFC45E8C79AFA6D9983A84CCD318018F33A588C2F9D6A939DCEF9C0E332222621B24F91107CC9441A2C7E69453662ACA655160399742EDF991FB0F3FFC705927FA0D48EB4C65B92A88B1824D1D98279EEB21CF2CB99ECF80EB5AC7CBD4816B71BFBE148B541B04DDC60BE7B60161A49E6DE6D47B6DE11C16A01141E49F5423D29DE6C060EE6D3654D6E78A8888D834497EC48173FFFEFD4550115E24956834128CAC6E82F9C6594054B986E932A6B928B3B2C968F4EF7FFFFB4584FFFDDFFFFDA421436F02501FA3E43C03B9E8E055EAE9F1C835E7764EFB754A9010C5F71840FA2D7CCF92868F037815781A059F7CF2C992AA438AD0FC7EB2FE1C1111B16992FC8803C6541323EE4AAA655318199FD166CEEFC0575350685820A8D6EBAA20F6331DC6FB72AEFC39F0D83AB2FF455395663D3D17E7A5D142DA93EB2CB977C5DEF32BE3E6E67B3EF6B7703C30C7BF18A9F7DE4E7B5EF3BE232222364D921F71C09836827C2A9CC8AAE92C94195147842F93CA721653648D7A530091556695623F83753F0F241F887A9BDFCEF9E71497576536945C57F029CEE423B3B700B837A3F73E6B8FA59EEB141F7B184E13FB8888885D91E4471C30467B954B451FC19C293448F25AF6D7B27A599460C4D87C76AF0BD4C96B21BC33CDE5A2709F08FE6C48BCF5D65B4FB75E1E1B1D08F78CFE737E7B271CCC3CEBCDFD20ED94B5ACB38DE33846C1B7B102FC16111111FB26C98F3870D69289102B992C29E0F4920C5EDD14C82BA2AB0CB354FABDEE7CD99320D746B6CF63F63A784EE6E99FE7BF0AD4DF8691D7F27E28DE936949BCD577F646888D84D3B69DD698A2C170DABE111111BB22C98FB84628F2A0A852640AE78C5C5F057A089C3F9F01A52CEFDEBDBB2C15677B111874FA3CD7B521C0B94CD1A1303B0DE93B57C5E8BCC23D73FC19384B21A23F07E0DA286040B251F9D958B061C0B3E6FE3D27FBD0489019DD8F8888D835497EC481B39E45463146BC49D9413A116BBF9FE279551476D274945B8AD7659DC83E28D21CF33CF9E8ECCF79662A106FB5DDC43D9C164D67B622A001C0B5BC0F9730657DDE8B0382D70D1084DED42A1A033608222222F645921F710D20828FB0CE141864D332BF576C95D9ABA0ACD2D0A0F1F0C1071F9C5C93E837D26BDA90FBB244A09F27A2EF3989E0BBBE4988C823E2F438CCDE07EA4E249F0693293B7C07ECC7BDD83B42A383EDDC338D1CBEB70136DF8CCB6F51143F2222F64D921F71C020917340A8E2AC789A1F6F345FE97C9EB7C23E0BAF6FAA105176AFE9D2C8F6C3870F97E54541A2699420CDBFFAD5AF96F33920761320DCA73D0B23F5B3F700B99FD17C23F3E0BA917C20C23FF7E15A7C6723222222629F24F911D70073DE11C819B5E7B3928AB0CE08F2A6A2C9339A0D5C0B2927F2AD1453CC6F577E9F4776956D5E80C572366CAEC27C063690CCB3A77E7CC7BD18D1E7DAF426701CCF79F648704F6C077F0F98CF665E6FEE131111B16B92FC886B0EE26999CC28F365311FDD1E021B1844C71928EB805507E21A0D578C8DA223CB73802ACCFA71EC9CFB7F575817AE698385C68AF507EACD7E3476BC3F9EC3269E6F4444C4B648F223AE31C8F73BEFBCB3E4942BA9A6D5CC88FF559973BF2BC6083CD733023EA3FAE0D800A3F2B33E9ECF6DE6C3930EA33CCF9984B685BD0DD69B625DC03AB8CD7BDAE4B38D8888D806497EC40D4009250A0DCF932A731E48AD223E314585D416D25DB8364BA3F12C897A530F8A3D02333F5E5166FF992E03F61CEC02A2F60EAA9D6546F3F9ECB3FDE69B6F96E59C81272222E2D048F223AE3908312F90324F1E10D0D3E4FC799939E69CD3CF4831F2CEB5CD3D47841D984A9973CF83523F73D589DA9B874F4F80F5875D44F2BFFAEAABA76BFFAABF03991D5C6CFD59723F329F4B4444C42192E4475C6310678453A1A618699ED33A5E0572D12980949F26B85C933A1091A70E4EB5E90BAE8063FFE33FFE635937ED05AC37836FA7E4EF121A2CA61F59687CD823E177363C36D5888A8888D816497EC435674A379174C4741373E40BE79F39E8361E4CA9B15101CA30BD0AA4DFACF3F44139268587EF91E8399525E7659F396BCDB6305547ACC79CAF9FC2737DEBADB7967D4AD3898888EB40921F718D3122EE7CF33345669353389A573F659FC83CDF03DBD639EC16845F799E424D7DDD877C77D777890D0E1B2C346866C3C45422CA7C9EDE774444C4A192E447DC009055A778444889E69F9656F3BC4CB19DE733CAAEF4AF5357A88303691578527766EA8FF574C97E9CC786C06C506C93D9EBE100619EA3B3ECB044FCC146150D9CF53D4744441C12497EC43507F936B28C945A9050641494D789DBAE82E73512AE983B8F3EF5B0E1612F83126F3D4D8D613F9822BD0BBCCE6CC4CCFACE86534444C47521C98FB80120C64696EFDDBBB74829982FBF1666A3E99BE2AC79F499BF9FBA504C83615E7F78FBEDB74FB659680028F9BBE23CC9A737825C7C7B1C1C8F3053932222220E91243FE29AA31423EEA4D128CC46C601819D03643725D2B37131319D873A591F84793DA0D5EF59320DE8E4B4DE876DF0AC483E65A6ECC09C7A332222E21049F223AE314694E7005872DBDF7DF7DD454E916D5369847D373528778AF169F3E80B7531928FD45B3F5361189C4B9D3C669791F2F3249F01C3B33782228F1E3D7ABA161111717824F911370044D5E8BC326A0E39D1744576A6E96C6AE028E7F4BC5C67CA32F8993AAD8599A2E8CBACE32E384FF26734DF1764C9AEEB191111F13C24F911D71822DFCA26D16F449501AF883311FD070F1E2CDB4C7D9911F24DCD5EC335E7B9D6F3E803F5E4B3B9EDC833B9EEAC9B9BFFF0E1C3655FA57B57B9F9E7493EF5359DC825A93BCDAC131111874E921F710398F3CF9BF78E94320877A69520DBC8F33A85E7AA705E1A1253F6916707E4DA10A15ECEBA43717A4D96407A11E799C2BD6DCE937CEA327B1F6EDFBEBD2C91FF443F22220E99243FE21A83981AA507D6C96FA728A6C07EB321C0CC379BE059F3E8C35CA727C11418C47EBE780A71A6FE36080E2192EFFA7C23AF759EFB4744441C1A497EC435C6C8F99CC21299F7454EC83E28CC4A3962BB0B49B5C7605E0B799E73CFB334158602DC0391F2192D9F8D19C57C13CC7339F0D725F0ECAC1F7557F2F97E1E3BEBB7A981CD1111119725C98FB8E618F9FEECB3CF962520A18A3E85C680917C047497B3D700534E22CE5CDB3A910633A599429D6900D828519C917D8EE75E69D06CAA81A28CCF5E0EEAC1F5E8EDB091C2D886D75F7FFDA49E344E88EE0375F2781B25EB064A4444C4AE49F223AE3988AA91E7B5AC2AA4A4C69836F3F5D75F2FCB5D40E36246BB91F33957BE91FCF7DE7BEFC9FBEFBF7FF2FDAD5BB796E514E599EFBF491828EC75687450A7B3A04E8C29B0DE14D37A984254E6EF101111B10F92FC886B0C51E4F58C3946C1914F851A31653FF7DD96309F068D8AC78F1F2FEB8AB1E93AA71522E673469B3FFCE10FCBB18838F556A69DC5E7AA28E444EEAD03D828F259D158619B3D24CEF54F1D815E87F95BECBAB72422226292E4475C734C69F9FCF3CF972520FF48B1D24A4A0C4CB9DF8584CE6BD0DB607D283442E61CF9ECBB9E47DF541E5392368D826F4F88036CC5FABB1DD84EDD59CEFACB2E1B501111116791E4475C63104A4475E6A8CF741C2454515658BFF9E69B8D0E5C3D0FD3609469EA61EF0275A3C0279F7CB22CE98560DB9CCDC6998264CED6B349B8068D0C9FA9D073E07D90A36FBDA8BB3D0E3C639E29E3053CD6DE8B8888887D90E447DC10483751F68DEE23A04E5509BBCCC707A3DA44E219BCFA9BDFFCE64492A917F5354A8FE023C9360266549F1C7D3E7B7FA6F05C9599476FB47E3EC3754F04784FD4CB06144566832B2222625F24F911D79C397DE64C1521FA6CA499422E3928AB5360B709116EC5D7BACCE8FC3AF71DD6FB51E66C41B0A9FA9F96DBEF339A693A733F52A31C1CCC1802EAE9BE345A4C978A8888D817497EC40D06093522EEAC31535C77C1945DEA41C383741C22E5F6383855A5A24FAF846FC635750791B6D1E28C363065DF5E01979B60BE386CA646510F1A1EB39E0E7A86243F2222F649921F71834150DF7AEBAD4542C921577E77F5B2268418F1757EFC3B77EE2C4BCA64F64628D173B69BDBB76F9FAC9322E3C05750F25D7A8F9BCADDA701C23DCCC6D1A3478F9EDCBB776F79A6D483A575945DF5944444449C46921F71C321FA6C34DC483902BAABC1B7627A8B6937803C9F16F19E82EED49588F41CB4EBF960EECF39E7C0D9AB30538894767B1F1863C0F58DE45B60933D091111119721C98FB8C120A60A2F91663022BDAB68BE03829560A2F0343A1061A3F6C020583F5367EAC93E36028CDECF622A1270AC038B15F1AB321B208A3B8D0ED7BD2F5F38C6BA293B9B9AC73F2222E23224F911470032CAD49944A695FE5DE5E61B657FF3CD3797541B23DF82304F819EE20F361280E37809D53BEFBCB3AC538CE87B4E05FFFEFDFBCBF2AACC370A0B293CDE17D765BC00924FA3039A3E332222F64D921F7104ACA7CEDC94003F0B535C94700BA2AEB8B39C693146C011E9F9BD0D01D264665EBE117466B961FF7523E1AA1899071A4AF3FCC8FC6C64B02E9BEA4D888888B80C497EC40D0621352D87C8F314CF4DCBF079381526835515E299374FA49CBA4DA99F6931D6FBE1C387CB92E33D2739FEE6EA5B60CE817F15AC83F819E117AEF9F6DB6F9F5C7F97CF362222E23492FC8823C088BA836D11D55D4CF1E835105FF3E789761B1D9FE302A618CF81B4607E3E38A525C7920BCF39117D23FB7360EF55F1794D6C70B88D676B0A12F5717DDD38888888D825497EC40DC668F95AE8A750B36D6EB741B0491070526C4CADD964A49BF3797ED6B986EB0CF0051B1333F586693BAD07CF69D6E979049D67670366D663FD8C6914AC7F878888886D91E4471C0144C2914CA3CF735DA19D79FBA4BACCD499CB825C3B7D27C579E56153916ECEE3BD3857BD117E0B2FD112F69FA942F3BED73D08CFC246C3575F7DB5F450D89B80F4934E24D6D1FD196F90F04744C43649F2236E308AA4426D4459CC2BF78DB3B0E9A91F956C9644B96546D52FCBFA5E685418496720AEEBB3C8ECB1300587E8BB1178D3829EC54C39F21AF658CCC6C4F33620222222AE42921F7183598B34528CE89F15A557F6D96F1391FC2FBEF86219144B545BE1864D352414E7793E249DEB383097A93B89B2932BEF4C384AB8723F8F7FDEC6873D01EBEB72DF44F6C1293879A634B8F8BCE9C6544444C424C98F380210578458817DF4E8D122FB8826DF198D36E23F07BA5E15E59E25D17598D1EFABA23493630FC836DF71CD75E1FA2C492142C6D7E30F782E7291FBF7F8B9EFFA9AA40E29F9509A4E4444EC82243FE20683C04FC104D25A7EF5AB5F9D48A818B947589F379A7D169C9FFCF419C5DF64DA8A3D0F46E4B98799C2035CDB1C79EFD981B2363A387E1E7711C107859DEBFAD22E5FD44543624EEDE9BE2C3FFFFCF3653D2222625B24F911371CC4938833E2AAF02B9EC036C59B01A480E473DC55312D869CFCBB77EF2EE74588E71880ABC2B96644DE7B51FC597ABF14E7B39FF3DA33EDA6F88C663EFD79CC0601D7E67C4EA3E9754CDBB1210517CDF98F8888B80C497EC411A1F8229F0AB8CC08FBA6245CD175B61BB968A4FC59CCBCF6F9722AEF13E63A500FD376906F66FC71561C0A11FDE7C997B751E0F53DB7BD05161B4DBED06B53BD25111111A791E4471C390828180D9FD1E66731657DA605CDC6C44C930164779D52B34DA897D7E3DE9CC69386C77AAA4DCA9C6E93D41AEFCB710446F83DA7DBB92F7A424CD1B11145BA103D0548FDCCC79FEB1111119B26C98F38721051413C95FC397FFC7920BB46A539C688F5145DCA6F7EF39B270F1E3C3869183C4F63E22ACCFB98D17EEBF5D65B6F2DCB0F3FFC7059CEA8FE3A65671E0FB3C7E3B4735368E4F8AE00B071B0A9DE8C888888D348F2238E1822D9CA3642AB80AE65F62C88FE1BB5B72700E127DF1CC1376A6E741B14E75D44B2BDC6EC65F01E5952A7D910A138CD264BEA4FA38528BEE7E07EE71800F09E1077EE7D0EB8B5278373718E75FA504444C43648F2238E18049FF414524A94DFCBC0B14E61690301B19D5171CA94EDB5286F03A3E54838F2ED3DAEA7F0643B32FEDE7BEF2DF59C926E141EE99FCF8873D300E09ED6F9F59C9FDC7C8F255D8725D7804D0E3C8E8888388D243FE2C8413EEFDCB9F39348FE975F7E79A1483BFB1BC5068F2745C67C77A3F91478FCF8F185538136C1EC95A07E342E68DC9856C4BD0A7554F069F8780F46F7293C97D948F03C0C5C66C0AE3D23EC6B14DF25C586870370232222B641921F71E4289F46AA67B4FD221891576E89E8D33BE0792988B3320C5CC7FD7705E3012636488CC2CF741CEA8CE013819FE93CCE9C43C365F6449C1699E739B0AF82FFC1071F9C1C1B1111B16D92FC8823C6A922914FCA14FC4F3FFDF4E9DAD99C160D47DE1DCC3AA79134AFDDB9F87701227FD66059EA697EFC693D0BD69B4254FFCD37DF3CF9ECFA690D15CEE9797D31D6BA50AFE6C98F88886D92E4471C398837D16623D3C8F84573C6493D99693D4A3F226B9A0E4B5F0605EEB38BBC74D36A90F19956449D8DE4FB7E00F659E7D603F760DACE7A8C81F7C8F9D6C2CF73659B6FDBE55873F44DD9898888D816497EC4918370229E08A851EF19D17F16333F5D61E67C8A31654AB5CB99BE73A8D8F0E1BE9078EEC5F41BF3F4E7205D22FE301B147C4F63806D361260EE131111B16992FC8823C6C835293446E495F629EF67B19E0ED246C25AF0811C75D6AF5B9ACA7C13B0786FCEC643FA8E33E8DCBD7B7759D240E058F7A5DCBB776F599E96E6131111B14992FC882367CAFC65D348BEF8E28B93C83CE24FAF00516B525540A9F5FCD7258AEDB371ECC21CBC6BAA8E85198AFCEE97BFFCE532F8D8C1BB3C873980D7DE8C8888886D91E447C422E88F1E3D7AFAE9E26FBB9D516EC4D5A8BD324B8139130DD73A2DF7FD50B181E2BD21FCACD36061FDDD77DF3DB957D371D62FD8F233F2CF3E701DD2952222E2FA92E4471C3144AA955799427E514CC14188895C13C927779DF414317A6F63E03A44B3191CBC1E43E07DCCFB0107D552B87772F09D5DC8C1B7ACF37C9A59272222B64D921F71E41055F76DB548BA2935178934CF0682693A8A2E85F495FFFDBFFFF7D33DFE2BED6546FDAF03B3C7C2E7C2D2FB017B42E6FD5314FDDBB76F9FBC3F002E32E6212222E2B224F911B1A07423FA44F32F3AC3CE1C7C8BC012B19EF9EAE2F94E1BC87AA85867A3F63488D66FD09DB0DD941D9FC19C55C746504444C4B6E97F9B882306B137E7FC2AD175A2FF88B0036E1159A2D6C2B9BD0ED088B80E917CA2F5D6738E2398F702BC0CECB4FBE1399087CF12E9A7C8F34C531A1111F1BC24F911B111105FF3CE915972CF8F1D23FD2C67047FFD16DE8888884D93E447C4A5217A6D3E3F124B79E79D774E5255E2BFC621D00852FAAFD3EC421111713DE97FE188B812882B79F9BE188A52EEF94F51EA1F3F7EFCDF527D222222B641FF0B47C4A541EE1558A49EB7BD9AB2F3F6DB6F2FDF1F330E3246ECC9DB9F34BB4E44446C93243F222ECD9C66D3E9212DF1DF071C8B693B111111DBA2FF8923E2CA3053CC14FC3B77EEF4C2A7A7CCE7C0F805A4FF22EF20888888B80A497E445C9A19917EF7DD779739E16FDDBA5524FF29F3F9CC176741E93A1111B14DFA9F3822AE84F3BD1BC5679E7CE6CDBF0EF3E06F1B23F6E6E6AF453F2222625B24F911716978A91520F733279FC1B8A5A4444444EC8F243F22AEC483070F961C7C059FF5888888D82F497E445C09E5FEA5975E3A59673EF8888888D81F497E445C1A72CD917ADE70FBEAABAF2EEB111111B17FFA1F3922AE846FB7FDF9CF7FFEE4F6EDDBCB77E4E43B2037222222764F921F1197C6B7DB1AC5FFFAEBAF97EF13FC888888FD92E447C4A541EC157D66D79910CD8F888888FD90E447C4A53182FFF2CB2F2F036F117BA7D58C888888FD91E447C4B97CFBEDB74FD79E3CF9C73FFEF174EDC9F2B22B04DF82E49BA6C39B5EE7DB5E23222262B724F9117121BEFBEEBB93175CFDE52F7F59960CB655F28146808D82DE781B1111B13F92FC883813A4FDC71F7FFCC9DB6B1D5C0BBEE5F6EEDDBBCBE799873FA3FE111111B15B92FC883817A3F65F7CF1C5B2847FFEF39F27E93AAFBFFEFAB29C2FC09A293E111111B17B92FC883813647E0EA4253A6FB4FE673FFBD922F70CBE65E0ADD82888888888FD91E447C4B9FCF0C30F27036A49DD11045FD1A790D233059FE3222222623F24F911712E44F3E1B3CF3E5B9680D433E896541DA2F87C06527810FD5E86151111B15F92FC88381307CFCE1C7BA2F973561D057F4E9F19111111FB25C98F8873F9F39FFF7C321D2682CFFA0B2FBCB0C8BD836E81EFCDD737FA1F111111FB21C98F8833F9E69B6F96C8FC9C42F3C5175F5CC49E975FB164FACCFBF7EF3FDDFA2F1A7C1B1111B15F92FC887826DF7FFFFD89E823F644F219744BDA8E38134F821F1111B17F92FC88389319C1679DB7DE7EF8E1878BE823F8BC0C8B01B9E6E39BAEC3E7F962AC888888D82D497E449C89A23EDF5E8BE0CFA93381ED4E99E931737EFD888888D82D497E443C1304DEC1B788FD9C3693A8FD7A469D395837222222764F921F116732A7CE44DA1F3F7E7C22F8AFBDF6DA49F41ED13765A79760454444EC9F243F229E09026F64FED6AD5B3F49D599B9F773BD6934232222F647921F1167621A0EC24EDE3D836DC9C777FACC888888384CFA5F3A22CEC52931957CA3F8A4ED444444C46192E447C499CCC1B34CA1E91B6EDF7BEFBD22F9111111074CFF4B47C49990634F04DFFCFA397526B9F9111111719824F911F14C907CE59E52243F2222E2B0E97FE98838931F7FFCF1E9DA93251FFFC5175F5CE49E81B7EBB9F1232222E27048F223E25CC8C547F611FC175E78E1242FFFFBEFBF7FBA474444441C1A497E449C89917CE7C657F011FF888888385C92FC883813651EB1A710C947F88BE24744441C36497E449C0B6FBB654EFC7BF7EE9DC83E30EB4E4444441C26497E449C0BD17CE59EC1B711111171F824F911712644F189D8BFF9E69B4F6EDFBEBD883E79FABC248B6D111111719824F911712E33924F89888888C3A7FFB123E24CFEF297BF2C4BE4FE95575E39917CE6C86F9EFC888888C325C98F8833212D07B167561D96E6E4FFED6F7F5B96111111719824F911712EC83DE5673FFBD949241F9A2B3F2222E27049F2238E987FFEF39FCBF2AF7FFDEBB2E4B3EB44EB157C23F9887E4444441C3E497EC41133E7BA27FF5EC197975E7A6999235FD9872FBEF8625996B213111171B824F911470EB28EECCFF49BAFBFFE7A1958FBDA6BAF2D724F2E3EB2EF40DC888888386C92FC88238681B573961C64FF871F7E78FAE9BFF2F1917DB6B12FC7DCBF7FFFE91E111111718824F911478C824F84DEFC7CF8E69B6F16B97FF5D5579FFCE217BF78F2FAEBAF3FF9F8E38F976D33C5272222220E93243FE28859A7DF7CF7DD774FD79E9CCCA6639990BB9FEC4744441C2E497EC491432EFE8F3FFEF8F4D3BF3E13D547ECE7B4993408BEFDF6DB653D2222220E9B243F22166654FFEF7FFFFB32B30E5367B25C47EDD7B3F0444444C46191E4471C3173469D3FFFF9CF4FD7FE35E30E517CF2F16724DFFDD7693E111111715824F911478C836D671ACE975F7EB94C97A9E0BFF7DE7B3F49E7316FBF79F22322220E97243F2216907665FE9D77DE5904DF22CCBA0373DACD888888383C92FC882306B167DE7B20AACF6707DDFA22ACBB77EF2EDBCDCB2755A7749D888888C326C98F3862661EBE51FA575E7965917BD3752873E0ADA93DA5EB4444441C2E497EC49143E4DEDC7C66CD51EC292FBEF8E29337DE7863D9C6A0DB398FBEC7444444C4E191E4471C314C95095F7DF5D5B2FCFEFBEF97B7DB4ED1E73BF6335F9FCFB307202222220E8F243FE2C831EDC65C7CCA7CDB2D387526A26F047F4EBF191111118745921F71E428F944EBCDC757F27FF9CB5F9EA4E89897FFA73FFD695936F8362222E27049F2238E18C47E4E8789D82BFAB76EDD3A11FC19B59F73EA474444C46192E4471C39A6DF906B8FDCBFFAEAABCB92E2F76B9876B3D9752222220E97243FE28821E58619758CD4BFF5D65B8BDC33AB0ECC01B7ECC3DB70A59CFC888888C325C98F38729C61871973907B249F949D19C147E84DEB21F2DFF499111111874D921F71C410C5FFE1871F9675241EC17FF9E5974F52751C643BA7CC64006E51FC888888C326C98F3862907C41EC7FFDEB5F2F4B0A323F07E5F299F41E23FF11111171B824F911470E036829E6E3BFF0C20B4FEEDEBDFB93975FC98CE0DB03101111118747921F71E428EE08FE4B2FBDB4CC8DCF3A33E8444444C4F524C98F387248D941EA1974FB8B5FFC6259BF7DFBF6D3AD111111711D49F2238E18A2F544F2DF7EFBED45EE2D503A4E4444C4F525C98F3872107DE5DE541D68806D4444C4F525C98F3862CCBB67DA4C06DC2AFBBDCD362222E27A93E4471C31E4E39B936F01A6CE6CE06D4444C4F525C98F3872107B66D561D02DD17C603EFC888888B8BE24F911478E926F249F81B8A5EB4444445C6F92FC881BCC7C63AD18A5671B2FBC62BA4C051FFEFCE73F2FCB888888B8BE24F911379C7FFEF39F4FD7FE85E2FFCD37DF2C4B05FF95575E59F6FDC73FFEB17CEF1B6F232222E2FA91E447DC7066EA0D62EF1B6E05C1BF75EBD649249FF9F119745B5E7E4444C4F525C98FB8E120EDEB39EFFFF4A73F3DF9FEFBEF97EF5F7DF5D59368BE0D82043F2222E27A93E447DC60E63498A6ED90AE33537890FB175F7C7179111610EDE738D376222222E2FA91E447DC60A6A8331F3E18A57FF0E0C14904DFD97526BDF1362222E2FA92E447DC7048CD210D674AFBA3478F9EDCBB77EFC9EBAFBF7E12C90707DBAEF3F6232222E27A91E447DC70BEFBEEBBA76BFF9278057E1DC577EA4C72F84BD5898888B8DE24F9113718A3F753DA5D47EC5F7EF9E513D90706E39AD6B39E7A33222222AE0F497EC40D475937528FF83327FE947CF8E28B2F96257CF9E5974FD7222222E23A92E447DC6088CA9F16915F47F17D4116917CD275222222E27A93E447DC60D633E430B30E83707FFDEB5F2F72CF4BB07EFEF39F2FDB7C03AE7CFBEDB74FD7222222E2BA91E447DC708CCC2BED44F78DE0BFF0C20BCB92EF9C53FFABAFBE5A96111111717D49F2236E384ABE6FB305C4FE8D37DE5896A7C1E0DCE6C98F8888B8BE24F911371867D27149CE3D53682AF8AFBEFAEAF23D424F63806DB33110111111D793243FE248707E7C241EB9375D67CEA30F0EC24DF6232222AE2F497EC40DC7B7D80211FB9FFDEC678BE05B8006C0DC6F2DFE11111171BD48F2238E00A3F82C5F7BEDB545EE91FD7BF7EE3D79F4E8D1B20D680410C1FFD39FFEF4F49B888888B88E24F9113718536FC029326714FFC18307CB774CAD09BEED16E65B72232222E27A91E447DC609077C47DCA3E79F8BCF196483EF0B22CB7CF176739A5664444445C3F92FC881B8CD1F83FFFF9CF4B79FDF5D797083E2FC062C96C3BEBD41C67DA89888888EB4B921F71C3B97FFFFEB224AA6F9ACE9D3B7796A590AB3FDF78DBCC3A111111D79B243FE28643045F947C537514FB99A603EBCF11111171BD48F2236E30A6EB907E83DC9BA6F3D24B2FFD2457DF81B79399C71F111111D78B243FE286E3F499BFFCE52F17C1372F3F2222226E2EFD4F1F718361861CA7C544EC99239F025F7FFDF5B28C8888889B47921F71C33192FFE69B6F2EA24F697ACC8888889B4D921F7183717A4C441FB97FFBEDB79FBCFAEAABBDE82A2222E28693E447DC709C29C728FECB2FBFFCE4F3CF3F5FBE8B8888889B49921F71C371669DDBB76F2F4B66D88152762222226E2E497EC40DC669308DE25BA029322322226E2E497EC40D86541DF2F199179F176011C537921F1111113797243FE286638ACE8B2FBEB8AC97A613111171F349F2236E38883D73E3B3FCC52F7EB1BCDD9608FF696FB98D8888889B41921F718341E4917BCA0B2FBCB02C232222E2E6D3FFF8113798BFFFFDEF4F7EF5AB5F9D883E79F9BE1CEBFBEFBF5F9611111171F348F2236E30E4DF2BF8BC088BCF7FFBDBDF9EFCF5AF7F7DBA47444444DC4492FC881B0C917B5E7E85E493AEF3F5D75F2FDF17C58F8888B8D924F911371824DF483E836EC1741D853F2222226E1E497EC40D06B9678E7C0A20F8A4ECFCF8E38FCBE7888888B89924F911D718A3F2400A8EB9F64ABC917CE6C99FFB22FABDF1362222E2E692E4475C6310F5D3E6BBFFEEBBEF16E94FF22322228E93243FE206C0CBADE0871F7E78F28F7FFC635987243F2222E23849F223AE31C83A20F793DFFEF6B74B1E7E921F1111719C24F911D7986FBEF9E6E9DABF98A93BB76EDD4AF22322228E94243FE20640FEBD517D41EE93FC88888863E4C993FF0F010CEBE471807E0B0000000049454E44AE426082</t>
  </si>
  <si>
    <t>VNUNEZ</t>
  </si>
  <si>
    <t>Nuñez Berrocal, Vannya Sharella</t>
  </si>
  <si>
    <t>MNUNEZ</t>
  </si>
  <si>
    <t>Nuñez del Arco Puntriano, Mario Fernando</t>
  </si>
  <si>
    <t>LNUNEZP</t>
  </si>
  <si>
    <t>0x65F77B6384C89A1C5F9776CB6FD2E949411DA811</t>
  </si>
  <si>
    <t>Nuñez del Prado, Luis</t>
  </si>
  <si>
    <t>SNUNURA</t>
  </si>
  <si>
    <t>Nunura Varona, Sabaly</t>
  </si>
  <si>
    <t>FOCHOA</t>
  </si>
  <si>
    <t>Ochoa Benites, Fredy</t>
  </si>
  <si>
    <t>FOCHOAS</t>
  </si>
  <si>
    <t>0x88CB98AADCECF6F01BE4F9DD3F938515C2F8370B</t>
  </si>
  <si>
    <t>Ochoa Sanchez, Fabiola Del Rosario</t>
  </si>
  <si>
    <t>IOLIVA</t>
  </si>
  <si>
    <t>Oliva Guerrero Ivan</t>
  </si>
  <si>
    <t>ROLIVA</t>
  </si>
  <si>
    <t>0x1176E770DA784D059E2F098B4AB89FF8BA182429</t>
  </si>
  <si>
    <t>Oliva Guerrero, Raul</t>
  </si>
  <si>
    <t>ROLIVAG</t>
  </si>
  <si>
    <t>Oliva Guerrero, Raúl</t>
  </si>
  <si>
    <t>MOLIVERA</t>
  </si>
  <si>
    <t>0xEE2ED065B855B1AC254CC29B28FD3D8DD47DD6BB</t>
  </si>
  <si>
    <t>Olivera Garcia, Maria Virginia</t>
  </si>
  <si>
    <t>SOLIVEROS</t>
  </si>
  <si>
    <t>Oliveros Neira, Sandra</t>
  </si>
  <si>
    <t>GOLIVO</t>
  </si>
  <si>
    <t>0xADC4A5DF3B9836F9CC93EE64237A74E9F209D725</t>
  </si>
  <si>
    <t>Olivo Romero, Giovanni Domingo</t>
  </si>
  <si>
    <t>E9E89DCDDC890C470E1C2458DC93F88AB9DDEB28CBCC8564727E37686F12B2758CA6250D4A9127217B37651A6D44301259C768E1B242A0C8EF2D216D17708EE09A450732411DA86A40CC1E67ADF767DC17B3D0F0AF7912F846C7F58FF49D78A3E1C5F681607DA83519177915B5E8B8C9FEED38D67CA20C64ABC633C1170350A923882DA7BDFFBDE893A5CA26722778916090F6F0A542B10CA20AEB2ED93220865AC829895AB18D500990CB9725F67D751F37B1DEA957691A5D44DE4A7BF785AE8AC4D5C0CA5CFF690F3321509F741E848CC2CA2902C967B8C3FB451AA1DED3AE45DC15F82B5A80B075190A19294C33C8FABDE32CB2C53108EEF97EA8D5189FBB4202AE0C70DD88372311DC4388B773417817CF7BCD1461BA5B149DCC5A45CB511B9A44DDCBA70E5439F3AE8ABCCC7170992244E2C2EFC231292CBBD18A873992AA52EF54AAE87769506EA0BF2B46FB7DD7669F0E1DF8C3F767EB120B86A453B07D90344D804C470AE244132F481ACF804C170E6265B4E6C0478C0F0DD7AEBAD97F4DE722324C320C14548DDCAFB4D5D1C0BDE49E22C5218605C723BC3A0FB3CDE37D908B8A0A4DDEF79E79D97E61281579372F54CE439D92185918D0F200731C173AF0CEF383A96036BA9CBAAABAE9ADCE4DC0BA3CCFD8D81E11270AF0381C5C5DFE3BA78246642EE9564E9E8A38F2EF087D6A5A3C5F23A2081B74B11407FB05040D6EBAEBB6E0A61676105034541226DA33251700C27AF1F70C00129021203A6BB1CEADDB90A8DEFD9BE5226BB1D8FF4E4B73AD553BDF6413C3FBE089445956327E2B42CC6F4A45C3D13B98052D007FF277D2D7A2AF4AAFDBEDAA92E9026497AA463B990C4CBC2C6FDF9DCAFBD2E3F5F0F86D23BE6CD9B576CBEF9E62D8225A0C6F391E46A09160391A3CAD38253A6A756BB18D4E80DC94689EE1B491A2CB065A0062333253B923C178AC8D8FB95EFA8BF166F9D2A2FE98777FA0213AA957E8FFE281F041877B940C92E937F9372D542E4AEA706508883C98DC4A7B4A1802D22AA43F7EC0B089FF3C091DB6EBB2DD5019D31D269AE76A94AD2B921B0DDC01041E7917CDCEFE75742AC6457C4179BFAEDB7DF7E29EF862E25861A15A9167B03F94BC019F74779B12872B29D64CE18C8DD1DBD4F42A29F140AEABD9D4EE2727E405072AD80EC4DBCCD77E5BDBFBD1925F44CE41EFDA649CC2424852740E20EC425E9CCA5DEBA5CD4283B4F458BBA027221D8C75DF144F855895CDDA4906C8599BB67864BA15AA4F2A841CA21B707BA6872D0A0BFC66DD0EBE1D26E338647B55A40C8A8AED0CB93B04A6DF29C281A1BE092EF7CCA6C1B3E66AAD522EE9A4404F2603B913AA73B1118C43C9367974796CB65795C30AB85C805864BDAE87E2172F4B36CEB75F9EAD92999CE043A9D43EE1165E23BF3CC33A73CE2EFAB9A50073DFB4CA904345044EEBEFBA002975C72490AEE81E8F0E621070D792174B1F095ED524621A081BA43D8CF3CF34CC1092D78DD707662D9093CB9C1546D6621D6E7DC303C539FC7EF938D808F178F7CE67B723E41E4EC14351EE5620C6AA330BFAAF66EAD44EE5214D236793900127F637957704F557545D546701F921E7A71E59796A143C6C63A3D50E4CEE703477570099E601AA46F163482A4487CE57A7A30C9F374089F51542D6064959B271912D9DE72210989A8F99BE7FAD62E877B8549277D1FF74E3602EDA29691CA997F7867B91007278C5B0AE1DA885CC4E3D22B6E74B8B7416448E8BA744F1D60CA958F2439E89B0969E7500BE9CA78A793A27CCC3B19FA521F95ADE0B445522965E2A943C63D828EF00EE11F7EADCA1FAEF7966509A41C8F94ACBA6BE8A42DFDB8D71727DAF0F5AF7F3DF539691076D965979475509E36D349416A6F4EF6FDA87394393E08306E9CA87D778B9B2D6EB2DFFEF6B7A7788F0D3205F52090EE99C8A964993B9C262C7ECD00C9C4561EEDE9DCE7BA6934D23629687907F9537292F432BD93ABA8767C1150EE1654095E0EF710EECFF1601C75C66282FB133A3AB9136AF172A30BF5A22C49F639C98D82D787C85775C57D91FE60874464A88E7E5B7FFDF553701178E85E4F550086A3B80BE966BCC633F52190AB3DCBE60CB10E385EC8AD56BBF351985F5591AA85C87959AEBAF0809B6F7EF39B493A8368398945F75649635AA52148801837F104213C5D9788573ED0B9845B85C8677A3F591439EB912848DAB7E28A2B16A79F7E7A72F5D3222737C15C6DE0A7CBEB3DDDEC1866AA633F7F17F9E6FA6F494978E9902E981D0AFDC30E05FF765200F841C8AA23EA314DB0BAC6473FDB1F650F1781DCB694E70F227C5F2707112824E2AF63EE0FB7E553DFDE3391FB8A381D38A43C25F004B2E37C49A21967322256010A432AD29E727FE899329F7149BC9DE602513E12CA66A0E0F38DDE9F9D067EEAE8BF37DC70C3445884BAEBA27D795229CA62F0A9EDEE0DE3EDF5009C2A380CFB1EA9C91C772777DA8BAA8D458E285674E8A4DEC5D7975C2EE8D64F38E184B4D073786E5C81405504185BB9575C1E1F42DE2276C91C2AC25597C75CD53AF6FBBE9E89BC4A0565E8249291EDB68C7F4CDE9CBCF8BF1604CF6AE6FA63DD4307624024F8083586245C2749DD2B12F72D7CAECAC8B7F7D49B7BA8C7E5975F5E1C79E491C92306A91B0F14244C244BB911CAB03A4ED6F02AFD3BDD3D39162C6CF40F0B229389A024A476FE228DFB91698163AFE8C7F3E212B887035AB0D9F8E5C175F98EBDCE78977EF744DF89BCECCC4E0C9FB8E1296C7CF7DD772F38D817C2940743BBE010A56905189DEA4E59928445E25A71B552E7BECACA0DA3AD98FB3E530F8C23575E7965C1599884B95357D4372C1878C470D41975C977214E3EA33410FA35D0CAC2FD7997FBF1B280BAE78A7E0FFCFAD52B93592E7986C8558E5B22E34F829FAB38E10DDF498F0A527D277280F0D36A88F8931E98A436B8277A1E10F2852B2A504633CA60EBAE1513E099F83C87344E8E6C2E6DE5DBE9C1F8BEECA479C81E95C0F9E79F9FB6F8D4C90FED45BF4F0E6EBD27EF5C8848E7068E4AC70FAA9EBD48D5A3E2B533282CE33D9D23A0203B8D43D47BA8432FB8E0825498DB6172637B1DAADFCE6BDCDD137D2772D799FA670815E000EBD24B2F2D8E3BEEB8E4EDA1D075245FB64144863EF2C823496F2AA0217AF4E27408AE86227E2050C63E4973BEEA9272155D3DE77392E10F7D2CAE814B2EB9646B31A10E9C6E447EEF73CF3D37194AB40B50A8BDF4C1D2B5CB05515DE0AE8FDD75CBE43CA55C2E791095A4F2C941225ADA6F04A41FC716831078E18517A6576A579E4789F6BB3E7596DF77229734ADE4EF652E3F48D75285B0FD39E79C7392DB1AC6099DE6835A03BD341D2077462467BC218E38E288E2031FF84071C821872417C0D34E3BAD25AD2BE3DF420B2DD4226BBE2302918580431C30BC6DBBEDB6492247EAF6907F3A39AFB33ABC4C629421335CE9E61FA65AF8E482994BEBB9313A30AC73AA4F6659ECD27DFE4AB0DB7AEBAD131F4832071D38A85D7051D3D11B08913B08DACA488A7523A6070821BD93A10FEF16426CD14BA3768180A58AE12F12B442F2217EFD26D5080B00EE81040B111A7FD555571524D4BAFDF6DB0B22BF08E9D72222E3A64BD6FA9CFFA6EFE553CEEF0C1AD7EB866AA0E9C33FEA370908E4C71A6AD78EC0470A111C19CA22BF47C945B1EF448EDA03498B5531CF52A64124C044EA10AB13A2B63E48F51C7C80CE1AD508F7EB8061DED10E78D77579D22637B889748910E592918EFB25292A347F3A89BC6CD19A84C9D26D1BA552696714EDB6DC782E100081323DB7FB9A73B0393B735C871577C2737EA8CA2820D9772207046D91F5B7CCC050E6A100F1BB548B2F28EA949D76DA693E7507EFC9036E9C70CBB6F1FA4E3B01757A1EBEABBAA9BCDCBD315719844A60FAA12F0FA2763B16FDDE8BA17414265FD47170083067DD33CAC71EDE6FA85E39D845E43F6A636F20443E5D77494AD75FA9301C4888910311E4A5C23164A364511EDC708D3705028140270868174FFA651C288E3DF6D874D88AAE7CA7A8E0C0A611FDD0895C8088C8CBA459542A8ADE9C33674E27FD14F70602814020302D02E21E081C8F3532A87274A1E74542C074EF38D7343401DEA113B94090AE3427767EC78B4507FD4AE7CEF7EDCEAD6C02B05187402010683E022E38CA7B8E730C38284507B57B123EA9853DCD46135AD9082277FDB8885C7A6AC81ABD38FF943D719CB296356110441D02814945A02C2D8772B7904FE994534E49363E8F146FA2374B2388DCBD592072277639EF935305028F10F8499D72D1EE40A03F08C8DEC66EDF8DA0F0124144F7DC734F71C71D77B45EAEFBEB384FA1AE163582C8DBF95E734803FEE0A43E5578BC8275E4D2581710514E2010084C1E02F238938A4544EE523791DD3BEFBCF314F7E6B2ECAAC344AF11442E00DCAF1BD50A6740A252215C5F91A1DCCB4AD8C4EDCD303B32DE1D0804029D23202132CFD34449709032B77AC9759FA7D079ADE77F62E844EE2BA1834654A742E995D990DFDD07BDAE7338EB0032CA08040281D144C04FAC52EE1FB544442F9E6AAA7D6EE8440E609E6303A286A04935895AE5A8A38E6A79A7E486D0A6F9728EE6308E5A070281C0A82330742297942D52D60AC8C93148E41CDA20B2D7AA28634348E4A33EFCA2FE8140205007024327721A21621689CF9A352B91F82AABACD26A235B9A3C543E24F23A86409411080402A38E402388DCF54E0F3FFC704A57CB3F728773E53957F263DF46BD13A2FE8140201008F482C0D0895CC64B9DB0C3211378AA70FC9BAEDCCF9CEF2331552FDD1ECF060281C03821307422074C5C09A526E1A08745175DB438F5D4535BCEF94EDAEEB01F643E4E4331DA12080402DD22D0082257CE9479F3E6A5DCC0E8C73D552C24AF8399BDA1A123EFB6DBE3B9402010182704864EE4EE7AC8B16DE8C609045200501E7105F871BAFA380DC1684B201008F48AC0D0895CFAEEE79F7F3E1DBBF4E637BFB9E05CBD26E531E815E4783E10080402817E22307422572415071F739AFD861B6E3825714D3F1B1F650702814020300E080C9DC805E236DB6C93D42AE402D6152A94711862D186402010E837028D207212B7E3A9B2E0820B163AFCB8A9390DFADD21517E20100804029D22307422C71BE5A28B2E4A9E2A5B6DB555ABFE9E1CABD346C5FD81402010084C1202432772DC0C77DC71C7248D7FF5AB5F8D409F491A7DD1D6402010A80581A113F92BAFBC522CBDF4D2C532CB2C93D42A2E89CB97BC9696462181402010088C29024327F2071E782085E4AFBEFAEA850E395548BE47718E29FED1AC40201008047A46602044AEE3945CC2D65149471F7D74D28F1F7CF0C1A9310A008A13807AEEDB28201008042604818110B9B0F4DC28FACC316E10F9F5D75F9F6E73693C42F02764144633038140A02704FA4EE4AE1EE1B393F3ABAFBE9A48FC0D6F78433A1FCF7FF7F33B7B6A613C1C08040281C09823307022F77339EFBCF3CE44E41B6CB0C114B54A04028DF9A88BE605028140AD08F49DC8A9AD27C642EAD6BFD9B367A768CE238E38628A341EFAF15AFB380A0B04028131476020448E3EBC4CDF7DD041072589FC8A2BAE686534441A97FE3C24F3311F7DD1BC402010A80581811079EE4628525720D0DD77DF5D4ADE7170442D7D1C85040281C0982330102277691C291B3744BEDB68A38D52EADA071F7C309D12E45704038DF9C88BE6050281406D080C84C8A55A916BA15426ABADB65ACA3FFEF2CB2F177992AC50ABD4D6C751502010088C39027D277224ED5CBAD6FFD18FAFB1C61A2DB58A1B42C3877CCC475E342F1008046A43A0EF444E4D45CAB9CE1B225F7EF9E55B44CE7D4EE0A123AFAD9FA3A04020101863040642E4C20F495CE48C3A8540A095565AA915CDE9C40DA1877A658C475E342D1008046A43A0EF440E21A35E71A99CCF975C7249723DE4642049ED32824AC5525B2BA3A04020100804C618818113B912687146674EE41E3814D2F8188FBA685A201008D48A40DF89DC6BEBFEE40F3FFC70F1FAD7BF3EA5AF95378BDF8B9A25D2D8D6DAD751582010088C29027D277227E3DC7B05897CE595576EE9CDF93DC2F3C774A445B3028140A06F080C94C8A5FB86AC9F7EFAE9A45A5975D5555B464D117DA855FAD6DF51702010088C21027D27F276A4FCCB5FFE329D0CB4DC72CBCD779884BC57C2977C0C475C34291008046A47A0EF44AE1AE7840E592FB2C822C5B2CB2E3B5FA3A48E09C9BCF6FE8E02038140600C111818914B6D02814BE27EE31BDF9872ADB43B442224F2311C71D1A4402010A81D81BE13F974D2F53AEBAC532CB1C412C54B2FBD943C57DAA5BBADBDD551602010080402638440DF891CAC72C95A12F9AC59B39244FEC0030F4C8154E41F12F9188DB4684A201008F40D818110B94BE57CC66B05099C9381165F7CF1E2F2CB2F9F8FC85D05D3B7D647C181402010088C0102032172E9C7733FF2F3CE3B2FB9201E77DC7189D8F354B663806F34211008040281BE23D0772277CF13FFFCCA2BAF14F7DF7F7F7241DC79E79D5B519CDCA3A0A0C87ED8F7FE8F17040281C01820D077227732CE89F9D7BFFE7592C8C982C80589F35D5C81402010080402D511E83B917B55F27CE3FCF6FEF7BF3F91F935D75C936E85EC91C883D4AB7762DC19080402938D40DF89BCCCF30492E61FBFDD78E38DC5820B2E586CB9E596A927F8EE77BFFBDD64F74AB43E10080402810E10E83B91E3A522D22EAB173EE42BAEB862FAF7FCF3CFB78E858BCC871DF462DC1A080402138D40DF895C5276BBB4B478ABECB3CF3EC56B5EF39A961BA274E9A12F9FE8B1198D0F0402818A080C84C8551724735C10F9AB4C88BFFDED6F8B2BAFBC32E9C977D96597E237BFF94D2B1B62E45AA9D88B715B2010084C34027D27F2DC37BC9DCE7CCD35D74C647EC10517A40EF9C52F7E31D11D138D0F04028140A02A027D27F2AA15B9F3CE3B5326C435D658A3151884D49E13BF828A90E4E30A040281402010288AA11339AE86E426E7DFD65B6F5D2CBAE8A2C509279C3085C0216F97EC75345CA85E62080702814020D00022572740D60F3EF860B1F0C20B2715CBA38F3E9A7EF2B07EF4E75C65677C4667060281402030A9080C5D2297678A5425471E7964B1D0420B15DB6EBBED7C7DE25E2C11BE3FA94336DA1D08040239024327722AE4FA6EFCCA496DBBE4924B165B6CB1458AF2442AFFD5AF7E355FEFE549B8A27B0381402010984404864EE4E8BE316A4A5DC2DF679E79A6586AA9A5928AE5F39FFFFC7CEA9420F0491CAAD1E64020106887C0D089BCAC6218316FBAE9A662F9E5974FFFBEF5AD6F25DF72193CF1640943670CEA4020100804FE1F0243277291B3F2AB28852D959B33674ECAC3B2F4D24B174F3FFD74AAB00C9E7C0E328F611C080402814003887CA64EF8F4A73F5DBCF6B5AF4D6A962F7EF18B2DA9DC3D5744FEAE72093FF399908DDF038140605C1018BA443E139010329239FEE590F975D75DD792CA2591F3D7257579B444E2AD99D08DDF038140601C10683C91033292F61D77DC516CBCF1C689CCB7DA6AABE2D9679F6DE52DF78E70493C5C14C76188461B0281406026041A4FE44EC6E45F596595555AAA162475AE9FFEF4A7534E1692241E814333757FFC1E080402E38040E3891C9039DF930B832812F7A9A79E9A8CA048E7DB6FBF7DF1EAABAFA6DF7FFEF39FA7BF1850C3103A0EC333DA100804025510683C918B9025654B42BFE5965B52C010644E24E845175D34E56421F77EA90244DC1308040281C0A822D0782257F643247191B3542648EA175F7C71B1D8628BA5832950BB1C7FFCF129015710F9A80EC9A877201008748A40E3895C0750D030913A242D091D750B1E2B871E7A68B1FAEAAB178B2CB24822F5134F3CB1F8CE77BED3291E717F2010080402238740E3897C26443DBC1F82BFF0C20B8BB7BEF5AD49E5B2F8E28B17AF7BDDEB8ACF7CE6332D63A8A7C3959A46FEE74A972B754E99B15467906A21297371F43AA9FE0A78D262C4BBDDEF5DF5D23B7D47E1F7F9C1D42FBFFC72F1C31FFE708AA157A72FCD845BFC1E080402E383C0C813B9BA0262F4C45ADFF8C6378ABDF7DE3B913AAA17FE6DB2C926C529A79C527088854E20D2D173DEA522594835FFECF7F9A1173AC68EEF78C617037DF61DC57443480B017F5F78E185E281071E286EBFFDF6E2C61B6F2CE6CE9D5B3CFEF8E3ADE3F230F4FA62E29FC3FD727C266AB42410980E8191277249C8D335F2EAABAF4EE781AEB8E28A4942475A27C068B3CD362BCE3EFBECE2B1C71E4B1E2FB8317A601165E6DE2FFC1FA9B8CC082B1285B0DB25F6D2A947902CFF28EB673FFB59AAFE8B2FBE587CFFFBDF2F3EF6B18F153BECB0435215E1A173EDB5D7B6161EDEDBCE23273F51293C7762F207029381C0C81339DD0481419C9278F95BA6F2E07B0289381774F7DD774F440EA9E3CA88C44EC011A714EDB6DB6EC5473EF29124FD7230F4BDF7DE9B0CA865974791EA9D92CEB99F5DC28F7FFCE354D615575C511C7CF0C1C5E1871F5EECBCF3CEC5AEBBEE5AACBBEEBAC53AEBAC53ECB1C71EC541071D9422576FBEF9E696CB65FE4E97B23DF88977BBED80E742229F8C491CAD0C04469EC8F39C2AAEEE707D382487B45D76F833A7117DE52B5F2966CF9E5DECB9E79E89D05758618524C1A39A517A00485FFF207FFE6DB8E186898CC9D288A1D5EF41478F27CD061B6C50ACB4D24AC5965B6E59BCF39DEF2C3EF1894F14D75C734D4B12D730946A48D2BCEACAC2403B91DE73D58974E25ABCFCF7B2B6C6900F040281F14360E4899C2E81F890984580AE62703257F741704E92AE82F0FB7FF0831F2455C7134F3C918EA1BBFFFEFB8BFBEEBB2F49E8E8D9E7CD9B9752ECDE75D75D49877DDB6DB7A5EFF9FDC9279F4C44CDB348E42EB9A37BE71FF574A9B94C1D931B5CB95FBA7BED46F261E9ED1BBF211B2D0A0402811C819127F29CFC5C0ACDA5F39CB0A50FF7EF7986450142CF255A49F548C7D379AD488F9EAB77CAD43D4ED465D2361D463DA84FEE1BDF4E751292784CF44060B210187922A7BB20CE9CE444664E944E7CEE0698AB36DC775D526F1969FA3B73FDB41B3E5547FE4AE2F76775AFA7E3CD2359F361E9F5C95D22276B08476B038140602C883CBA311008040281494620887C927B3FDA1E08040263814010F9587463342210080426198120F249EEFD687B2010088C050241E463D18DD18840201098640482C827B9F7A3ED81402030160804918F4537462302814060921108229FE4DE8FB6070281C0582010443E16DD188D08040281494620887C927B3FDA1E0804026381C0FF070B04D30D4163B16E0000000049454E44AE426082</t>
  </si>
  <si>
    <t>EOLIVO</t>
  </si>
  <si>
    <t>0x9FDC521193073E97E2A18A7796E3569BFC672B8C</t>
  </si>
  <si>
    <t>Olivo Salinas, Eleuterio Gregorio</t>
  </si>
  <si>
    <t>EOLIVOS</t>
  </si>
  <si>
    <t>Olivo Salinas, Gregorio</t>
  </si>
  <si>
    <t>C60*</t>
  </si>
  <si>
    <t>Orlando Velorio</t>
  </si>
  <si>
    <t>C39928</t>
  </si>
  <si>
    <t>ORMENO, ALEJANDRINA</t>
  </si>
  <si>
    <t>AORTIZA</t>
  </si>
  <si>
    <t>0x1C3C1EEF1AB51E3210DBE4CF2A4CA4FEADF3EB20</t>
  </si>
  <si>
    <t>Ortiz Alcantara, Anita</t>
  </si>
  <si>
    <t>79961F3ADDE58240EF21BCFCD975BD07F0573D27E1ECBFED7DFC7F061DE9306611E5798F3BCACEB902F1947AD5FE01EF9D2BC32D75BB9CB6FDBB3EE20D311CE89734ADF6E1BBB98A6512EAFE639F9912A6E68466C1957F201CFC503D6B3833648E9A8785311A9D0E5D9F4A6951D49CBD5705041E3918363A62A731EEA4A13C7550DCDE43BF1106FCFE5AE7DC82E6B08F85DC7C63DD570962654EE4B23912A74EED75306630C27781679A7F24ECF3E95FBA9747EAEFB6715B43BB0F00DD1E42BD4CCAFC88477A1942B3095E12470BE554CB914C12A4E09DA7016CC4495666E52C024A7152F81CE093809512FBC8667C4CDCA521816C68529AD68A6EFDC0FA1E7F2A14C236894F86DBB29C46B214A561D7B9F7936C27B7CB272D5106055EAE6DFD2324FA64C0F1CA19015BEAED505DF0C2312AEAAD6B342DB34440A5D3D1F8C19BD28FAE335B4AF10714C19EDA8C25425004D184900D329A166952ADFE951F27C77DB4B41BA05533BB7A3D07D62CEB3C02C8BF846E3D85A418F8C977A2C0525F39B2179E9B54670C4AE6E22E27143DEF29EF723BF989F5CCB3CC7BFB6A981A353C2BC5A544AFBB5CADA9762A4B19F6167689B7E58C56C3FE40DE7160524DF651E977EB1BC31F173BD34E7720D3406A1A915AE81EED3E100778D4679C68254DACADA8DAA38C5F6539FFAD44D3FE117577F98EB672E6EA37FF14D4F7C8E476CCFA802F3617FDC8F8336D2384EFE9C6BFFAECFCF2A6819C4DCA456911D37573A1AC854AEEF92834E4F81E7321E85BEDF4CB28C837037B76B3F99D0D13A59C3B8D573F6FF1C3FD7D6302002322B36790ECC6CB896BED0B7F4F0F215761A0C239CD343A996AAFD70EDB21E3ECBB3345454766954880B0C90CCACC5CBBDB95E9AE7BACB13CA1EDAA1D8C58FC6010538E06FC8B3D207D78D72D87A4E6062FBEE64C57ADA34BE72FEDC139971734DA628CC3D664E3CF39659092FE32B346B54A5FE9FE3D0B83D9517121753228CE91BDFF8C6A3A79F7EFAE0414047697C640AEAD4E7AFB9BFF209F74ABB9C93FEE8ABB4C1F8A00D940DBCE1FCE63A580DD1AC45A06D0C5E948CC6150657AE7F675FE6251E741DA3112E6941030C9A816F34A08D40A928990F0D07DA9CDA4D4BB9C4F9BA1201250B36FCA5B2AB0A97EB186FCA0B9E99CAC9A571B9F98706CF2804CE75C81CE7278DA67CEFB5BA2271ABBC9069B1353474DBB51AEDC893DCA007BAA8CFD7D9D9EAD9E76A6756416768402B1186E16348BBE6323997619073757E69BB2AA26408958ADBFE31B6DC8884099688546032550D198E2207194E8491EAF2A3ECBB84AEA72613E7A6122A44AFCD1CE6949702115646CE250A282D0500822B2D6EFAC733CCEBF13FCF46F8706D8E996B684B01CBB57A285960039EAED1AEE3E73A704579C24C6E80A162D1CBB0BF590B918202AC9D6FC60A6E1A28F45903A21A353C9B7650028E4DA60617681EFAE0A3004DA59734929B77703D1EA1F39F21FCADBC690D2E0D00FBCDB31893A179ABE7737E96F2D0B9AEABF360C48EE7A18C73E500E342F1D4F5BB2A18738FF0AED8D6D7DD22C48F29E4CCF1437B60ABE1EC3A65E543EEAEC831C768BF733DB574914BCD6CC767428F7AE1E0919E2F8565B580D7F987D7D8E10F1AE099FED16E0DEFA691697FDDA885EB8DA02A07E009E84ADAAA4557F64919E638D50B5BE580C1DAFE3A1F2923E17DE983394B9E1BA529CF45E7C7B63BABA06918500921302916082968B4DAF7E02D8F40B05FE662991495A7BBF11046E63C440473A32C46449CC5539C5F9A239158210E1557162061E9E6D220DA866120AC242815880BEE55148CC7DCCAD43C488C10ACB9579E63EED679D59BC4034DC2670CE0E53B7151428C3F0BE15088567AD357949ACA2E8D0D18097A92A1281C718D791A7B0A8D2C1EE25AFAAA57EB8B08D2E34529678E9FFFC14A46D50341D0713CA34262CA3CF1DB0D1F683F199A7E9A5E48C64FC1C771EFE1D929D447F4750C136B84E5BD18A260E632A07CCD20F378C9224EF3BC756C69C06728D5EBE4CDCCBDC20BB975A88A8A316984C14BCCAF9E23BC9D9BD5A8184C391C8BB911905C4F6B0899FE303EFE67FE9347923EEC73CA1179CE73F2AB8AD1A2379E9FEFA4574EF3AD6CB65DF8D0D424E7C1C0E23C684199948A1F7A3792874CF4ED6C3A698ED567C82FF4B7D6BA48EB605215F3C8B939664EA075B0935E126765BF986E651C1CD3CFB5F7CC2AE8CC4D18C249C658FBC0735E9FA165F3A930624E0884E9520637D4B74FE989314626966FC342E9B5562B5E069922B8CC9549E408113D36FBE832836AE1721E25AE42AD8559080219D33EF00D51A6C59E63CD829BAC604FBC187FCD03E63BBE151C8CE9B39FFDECC15AB7784DC6B43DF3A4299038C73D168E29A0324C66FAC1C20F230CE6B2654C85888C0826FC39AFF61BAB1F2C739C8C9FF6F48E924E8D2CE08D714DEE30E73C186D61DE5CF3C9B37956466E0C1DAEDDAF7D09DF683431EF62CCB335BE08B1A22C3CA772C91A92AD04A6FD9D2B124BBA03672BAB99EBAC9657E6782C15196334C2A2B1453BBEB0C7BE5800A9125B82A9D7D45078BDB7869BA7E6179ACBB5D6E033B5010E32C6DA19E58173092DF30107CFA57C121F8D1A6537DFF2016D81B3F2D0B416D7C84BD03CEDD35EDDDBA116F155E3543ECC82C8ECE316455A1AC0D0353CED662E606384D0D499CF367DB266FEEFEADA59056DC79CBCBABDDC28BC7A1783D12BD6B2655214444CA2958C10672E5CE74512DC0B93EBC57EF18B5FBC110E39168B430CFD26F37AAE5679E60B2120FC5C672911A590CA7799E6B311A6BE0C5E0595FBF4A22032AF63EE38F74557993287B994440BDFB59DF62BBD71893B372AD1D07019985E268C57F3DEFC9FB974F04EC5A512555818DE54793B6631C97BB5CC3345C16F0C05F38F357C4F68B0E66FB3CF0847199C7B33976714466F3B37B649CF47438563E43BF9A4175E8BB48EE19B2ADC6943FACCD501E28BB1E33CF07CAE31FA928AFA98BE8CEEA97C991137CF3147B9B7B4D1ACC40BDC54C2D5F3ACA14DABA235A2A5DD34FE8E510E23E32579242364F2502AA4DB965DCA1F5CAFB2AF11BAE79F7FFE46B9CAFBD9668D9ED12634CC35CA18F3F81AD27C67B4827EDB26C55DF6C163EEB32E9D651127C7AABCE158E266F46ECB88AB11016413739FB23F6952F95865D356B47E8E766615745D0B4AB803C00DAF58FC64286BCED23CC7202402AD49264885656E50AF29D713EA41E97140AC2A2098BE3201634D4BD9DF8C9D7386A36AE11CEDB281867B441B62AC6F7AA9423C853D63B4E8836FE74545CC78333C8C004A0F11464561A471A2F080A90C03A540C9F33C4F63C33012DF1982A48F3ED3503963C863B699A146EECB2565BEFC0366CBD03F6D9987E41EFEB7F25B4F3C43F6B4C97CEA31F0ECC4C42233BEC59A79AF2130E6893924BC6E85B1789B6F5669D32FAE65B99779C5DC98C4316CCD074997F4DF0A5A959774AFA15397DAA9A8CFE14DCB5FE629934E359CE08D5C07CF352A15DF4E06668E47AF4E7A623EAC15608CA938C042C328A34BA728098D0B693E9F5715B18698F7D017151FF7D9A7EC4F2EA5826634025D730D9D1B8DA10FD2A3A9178EF13B8D62692E73B2B4312A563305301551A9F9DBD13A6C0DBF940BF661ABFCAFF36FA40C435A792C9EF4AD1A69A33E6DCD935BB437ABA09D700400840FA36761039D9091AAC5B785A5520B729298F49605A2E67733349B1E946D282C3136DC904401C6BD1227936FBED1678D42DCC9982A69F33F30940A192CC96DCA5832974267C41416B53DFBECB38779309C638196451C60C27372FB4C0B451C9BED2F991F5304868BCDABA62257006B14A5005E42A4325435300C899BAE187DAB9814E2DC933957DABEED2FFB3C853F73AD67AF275D699D7C9DCBB2B8C6F442F659E3750926E7BA462314AFD531A43254A8D50238FF4F412C6FAA0432ECAC879A29008D36EE338CCACA00F9A2F23AED2D999FDB0CE4EA30DC950371EC7C3237D0748D36991F960F6BE838C3CF69CC980A4B454EDF341E94335E776CBFB7BC4FF9683F957519DE37848F412E164BE4DB96FD3C475BB30A5A0B0F300C69A26C46969939BC7309A2548078320ABF1426283E042AD75A5044BF55D62871262E056CE629B33C9F76657EAD7773D24E067D486B30F39D56BB73AD15B4B4A920B21F23EFC5F6E9B782CFE7986733F44AD80A859D1EADA1AB5C13AC3195843D475499D79689ABE7C17119DBB1ACC9651A05D08BA74FE2BE44C02AC8C1D3422C9898BFDB94BBCFBD0D7FFA22EE1A46D07F7DAD21DE3A8A996FC378F4E5AE15B45E2BE3703DAA5106D32D1870754D2CD7834B2A06051EBC2526F291E76AD83E23706083A1E331E658BEC8FBA8D730346BB8B286C6936EA5678D48159202FD361A9AA3FFBD9C879689C458A90E2D82257CCF7179121CFD8D1CCC945B4618C5482FBC2A66A381773DFE8C2E28E76B142E73E646078E4961DCF55847CF9F55D002042399AB700376943404A112492B6E941B3B060015AB80A761E03109D2F0A361DCACCECD4A4F3D6FEE87F0152EEEE36C65B08AA786A0AC3A353F9A6B006D530197F9659E9BF99154787AE823C5A617C218C09B673817F4C137ECA8409C07E64C8C467BF7E67C4DCDCD9230601D478D36CCCD3BF7EBE57AADD8CFDDCBF9B4942B63CE29F839056A2AC76798023192012F986BAE1194918258329EADAF490F4CC50A5D422FAC4BD7FB50D0A9748D021895C9B90137531E2A857CA104C6A9DB2C1AB9817E73D9661AC9F235CFB48FD5B81A19FE1E53D1D410FDDCFC6F8DF5D6ED816DBE90C5681EB4A6FC511EE7B37502C04399229F264639A7233EDE7A3CC7B497E9030D39372681865C5D64DBC8BAAD96301ED3DF2DEF9955D03CCCF570A36D1AED8C93CEFF7A265B75342B22B1A264723D1F88152BD2B08F6B1F5592F6837B55F8A3021DCE593C415B284143A7E965ABF811D25C637EC87C77E63315D28985F9EA25F8A4774EBB5480DA778850A197E3CACD4F5058E985F34CF15C1202AA06C348E04D8D63AD175DAF5F621C880FDF19D6DBF28514D2598E53EC38E70E701A3C59CCB4068325F4B0F69A5482A3A23673F7B90B5BD662B07D25FFBBC986FC812C705B55A3467CB34E9E0F5EB0D1223148419B3C3212C0B4B144C84E45EBCE15C55B8BFF96D7579A360207EEB94399864DBE38A22AE22DFB75CEB6B2C620ABC1CDAFEBA0F0CDB173AC8E38E7F8E6DA9E55D0E91598C7F5D560E687D213CBDC6CCDD3CD75A69E97B15308FB5B25C43516182928B2980BA1CDB5B94400A56BA1861EAE9580F401A5465BEE9CE5CE4078D6A9FCF150B5E47251BFD5828EC75CF7310542305B2A5231E17929C03224E5F5F4237782A3ADBA5462C99C8C94B242E03605B44639ADB9B6F6B9E6C3978C69E935F40B1A026B7E43DF992BD558B20F2EA7DB5B884DBED488D1A8A0FF083EF8DC1C31D8382EBD5F2207446A72972C68A96EB96A9A81B678564690BEF5AD6FDD60977468ED4146AA9646E0B6A2BFA5F47017D7553ED78BB6F80D0C90C91657FA029B257D1D4590F666DCA40E922E3D864EB26A5F5ACCA2BA2518ECF99A59054DE78DFD63917DFCE31F3F282F405150C160A3A2A9632AF5A63CB4B49E14322A2215F317BEF0858305A5E7C575E66018472DB648219A425EA59BA13F7E93B3F35CAE6BA66DC74A9ECF2A6D8829BD03AEB36F4BBC578D0509C876D360D14AD618B2FDDCFF96FB6BCD0046CB120FD5678F04E11C232F51BA736D2C619E1C1BD84003C7D0DED4B35C8EE479703365C0B3150CA974A09325E35F32BE53AE91AE1323FA6F7E326992DF6EDEC26FDFC7CD6F30354A962168E8D85497FD9447FC3F77301B2D35A25D8B0FBD6754E3720A0ED77A6FA67E9C4B783D57A030360DA72C92CA31EF81168F9983A95A2764213AC1712B67F766181F33E6BC679182CE1B200C8B4C0047C59C561E602D094FD5CE2BACD3AA4B665728D20784A6AF30437972AF056D1032D7A8B414281C5740D4B7095940E14423A868330BD01C93D5C5F6BF1A27A3DC6E7AB5D9B76A908C26947B337463A8ABAE2B56814FBD29298B49D612CE9CA7B226F49DCFAEB9F7B50ADBB965DE6A08507A18F56DEA58C5C579A39FCCBF34559510F7211C967A7E6BF1DFE27A0BE814622A45C666348CE764BA0A9CA4E7A4F33480FC9DCA577EB43DBED3A8356D50534DA6C7ACD758C21F5B60B3D736320A99F49DB52CCA4B8E210BA90500EB9CA3515DC8B5286DF9585A613D381F1DB3BA9C5443798D03B2D7F99F55D086F692D12004D7A712F615B00CE1EABDAE19F848411B6294505D776BE8CDF6F1082BC1C9E45C33F2A8AC14CE73230B8CF31ECF67F03B1988DFB62531E57DB56D8B6B325C3CC73499FB645CC9A8FC9FD10EFE57E0A5A2E1F8520FDE3652688BB97DADF3B646C94E15F5ACA19B6A10D5F9BA4D41CF158955AC6A6122E7A1F5AC6ACE08C79A719CEBDA512576467692FE6B38B5D2AC42AF6EF55885246311772BB01D5F1A3A1CE3FCA8D04F4378297FACA1BB73617D8E76ABECAA468D0A0919A8F324AECEC34841A7024B1E499E38C778D6B4997B28A46CCCBA07DACB548AED3F08053D1236000551E0414310EE5DAD078777A1D09C533882988240E1617B3594AD62E2DB9D6B5054164D3841F72DDCB186B0FBDA46A011781808F8D6B6919CD478AC8EC59C5CDE1372354D88ACA73EC87DC9F7D4D7ADFB32EB41F3C00C5967D837D7E4F91A3714AE6F0C12D89175666E456B30BD4F9EA925AF4588C564A883F359B5ECFAD95A6D7B6A91DAD660777B8D4023D0086C890072303D6C1C16F7D11EEDDCA647BD651F2ED556AEBFFFEE77BFBBAA86E6527DDCFA39B30A3AC3854E2E0A37DF4E8412CD9DABB86E4D918EF93CDAC50A6422202EABC6DD183E9FC933B2D085FF0DCD08522BE8ADC9A5DB6B041A813D2260E1223234F7D9CF8D86ECF73579CF993A3122BA46B7EC71AED6F4695641671CDFDD997880EB1C010D05EB96962A55AB09B9C7FD8DCD51EBE91A06472113A67137269737F9AED12C2E61C232745D892DFFEF10F71A52E86B1B8146E01A11D0115199A9A05D4A8A1CBCE67C2CFDCF08ABD153B74BBEC6395BDAE759054D4359E4619EC36F88A0BE479470346BF2C811E05DF307D1A070DD149FBCB5DB25FA86A9FAE2059E914A36B7C97480A34287D1B9A580F4758D4023D0085C0B02461CED2F5146E4A8DB319B4A1C15895DCB1835402CFA7D488ED722058D079CD5AB6E8F89627679121E702EFB7187229432CAD92D117DAB8EFB48B39FACC97E0BBE68536BD0ED3BF1A2D33BC6307087AC87BE14E35A18ADFBD9083402DB2360C8D7CAFA7C352A4FCB2AF8ED9F7EFE1633CCADB2AECEDBF97B71374F58A4A0ED1A8A79B454A812885E37DFB904C75005791177BEC22A9ADA96313DF37CEEA81F09DF35E558EE66DAFBA98D4023701F10701925DF6EC4642452B98C3C1C2D93BC96F1BBD35CADE6BE96FE9FD2CF5905AD87CC430C6B33D9E6015486A3FD74A792F9E9F1AA789904DBC8757E168E39C87C0FF2D45ADEFBBA1EF29489EE7B1B8146E0FE21A0ACD4C9717DF0E73EF7B9D7BC03FBB67D0CAE0515E5FD43DA656E56415FCBE4753F1B8146A011381702E954D467E03464E8D5C8E1167DC99745E46F9C1F774CF439A615F1A06BCA718BBE741B9747A015F4E531EF2736028DC01522308ACCE51EF8BE204445BA4531535D95328A4AA28C51CEBECDEFB39FFDEC23D609F7E7FA1168057DFD73D82368041A810B21500B5251C223458CC2DC6269130680EF2070888478F9F345251E37BCEDD2D62D9E7F2158FB311308B4826ED268041A814660028151C129C77253A47C49086FEEAAA1E753C14519D77ED482295F92C1B3B87EF42EE853FBD1F75F1E8156D097C7BC9FD80834025782C028AC8D724609D79525F5AD76A317389C326CF7DCA60D56B8D8BEAFFFE53B57C4B4077D0ADAFBB8B715F43EE6A17BD10834023B44604A41BB64945036CA923F365C4249E63BE84F1D527D7315EDF13A59DF55C0F33EFAD18F1E367D321FCEFBC9EB1BC44EED47DF7F3708B482BE1BDCFBA98D40237005084CBDA6D1AD27558ADFFFFEF70FCAD94FBE7A778B61BAAC15CF5D4F9D50B66B9E31242820F35DF0356FBD451FBA8DCB23D00AFAF298F7131B8146E04A10B84D419B0776A72B1434EF13F0D5B75B0CD1DCB31EB30601EF3F60BB64760DA38FDFFBDEF75EF338C3F05BF4A1DBB83B045A41DF1DF6FDE446A011D83902A32231BC58BC55BC64CEE3DDA29CD9B6982D8DDD8692E35CEB061B59D8951B87F8DE7BA0C83CB6C6C10B2FBC7040C9BEF8AE83F4D8770E6377EF48045A411F095CDFD6083402F71F81DB14340A97DC3355DC2A671019E58D39EEFAE83C9FAFC4F5BC0A5D654D1F787313DF3CC7970CDD7FF47B84ADA09B061A8146A0115881806F55CA4D43ACA47EF1C5170F5B16E33DBB81084D8F0AC7324F8CA21F6D5D4C9E5945CDF35CEBCC71C2DCFDB9DF08B482BEDFF3DBA36B041A810D11700DB455DC285594AF216EBCDB7C7F814B9DF48E591A95BB8FD59DC154C675B914EDF30AC9C71F7FFC309A2E02DB705277DC542BE81D4F4E77AD116804F685406E52A2D2C59BE5B5BA7AB71CA7A8CBF7D71302E7CF1C74BE6C88D1711D8ABABE788850B8EF76A6ED1A6EB7B27B5F08756FB644A015F49668765B8D402370AF11C8AD3E732310142915DC7CE7076F39F3CC78C6BCDB9ECFABAFBE7A50BA78E37CABD06D0B6F5C2380EBF1AE55FEF71AE41EDC0D02ADA09B181A8146A0115888C0E8AD5654615BB8F5D4534F1D5A723D32BFF59C51CE2A6B3CE2B7BCE52D8770B89E378AF989279E382C9DC22BF75AABB8694785DDDEF3C209BBF2CB5A415FF90476F71B8146E032088C94B315D92854F2C386BA9F79E6998392E6986F994A65FCE4934F3E7AECB1C70ECAF9DDEF7EF7A11A9CF36E80C28850C686B539CE66287CCC5BA7777D1904FA299746A015F4A511EFE735028DC0BD41C0574C32A0F484ADEAC61BC62B4619F3DB3FAFE5B855E1B441AE5AA59C8562F706B01EC82A045A41AF82AB2F6E041A8146E07F1178F9E5970F07A9EA46E9E215AB84F96603133716C99CB4A1703D7194B31B9D34CE8D402BE8A68146A01168048E44205F3589C74B21975B7F128AB6908C10381F5E64C127771563C9542A6DCEE74E634776AD6FBB0708B482BE0793D84368041A81BB4340E58B32362CCD31BC6214AFF9657603E3A3B7CC3914B56B9AF99DBB8CF5EB22EF6E4EF7F2E456D07B9989EE4723D0085C3D0284A72DDEC29356F972EC95575E398C0FC53CDA68446F5C0FBC15F4D593C3C90368057D3284DD4023D0083C64045E7AE9A59BE11B9A56C972420F9BDF84BD0D67739CB5D02A6DB7FACC10F943C6B5C7FEDFC2C306A11168041A8146601B0450C05476F361AD722A678E997BCEED3E7DB2F7A672DFA657DDCAB522D00AFA5A67AEFBDD083402778E80CAD8F7358F5E78C135FCD57DB755D2B93FB70322BCDD21EE3B9FDE3BEF402BE83B9F82EE4023D00834028D4023F0BF08B4826EAA68041A8146A01168047688402BE81D4E4A77A91168041A8146A0116805DD34D00834028D4023D008EC108156D03B9C94EE5223D00834028D4023D00ABA69A01168041A8146A011D82102ADA0773829DDA546A01168041A8146A01574D34023D00834028D4023B043045A41EF7052BA4B8D4023D00834028D402BE8A68146A01168041A8146608708B482DEE1A474971A8146A01168041A8156D04D038D4023D00834028DC00E116805BDC349E92E35028D4023D0083402ADA09B061A8146A01168041A811D22D00A7A8793D25D6A041A8146A01168045A41370D34028D4023D00834023B44A015F40E27A5BBD40834028D4023D008B4826E1A68041A8146A01168047688402BE81D4E4A77A91168041A8146A0116805DD34D00834028D4023D008EC108156D03B9C94EE5223D00834028D4023D00ABA69A01168041A8146A011D82102ADA0773829DDA546A01168041A8146E0FF00773357FA683EB3650000000049454E44AE426082</t>
  </si>
  <si>
    <t>JORTIZ</t>
  </si>
  <si>
    <t>Ortiz La Rosa, Jessica Karim</t>
  </si>
  <si>
    <t>MORTIZ</t>
  </si>
  <si>
    <t>Ortiz Zelada, Miriam Juditt</t>
  </si>
  <si>
    <t>CORTIZ</t>
  </si>
  <si>
    <t>Ortiz, Carla</t>
  </si>
  <si>
    <t>OOSAMBELA</t>
  </si>
  <si>
    <t>Osambela Gonzales, Oscar Michel</t>
  </si>
  <si>
    <t>OSERVAN</t>
  </si>
  <si>
    <t>Oscar Cervan-Aero</t>
  </si>
  <si>
    <t>OBENAVENTE</t>
  </si>
  <si>
    <t>Oswaldo Benavente  Quispe</t>
  </si>
  <si>
    <t>MOTOYA</t>
  </si>
  <si>
    <t>0xC1E77A8833CE5ECADA50C9D96A27E91DF4AEC110</t>
  </si>
  <si>
    <t>Otoya Verastegui, Meliton Ricardo</t>
  </si>
  <si>
    <t>KOTSU</t>
  </si>
  <si>
    <t>Otsu Estupinan, Karol Hatsue</t>
  </si>
  <si>
    <t>C57858</t>
  </si>
  <si>
    <t>P.S. Gabriella Vassallo</t>
  </si>
  <si>
    <t>C91931</t>
  </si>
  <si>
    <t>P.S. Jose Emilio Bustinza Soto</t>
  </si>
  <si>
    <t>C39875</t>
  </si>
  <si>
    <t>P.S. LILIANA TRELLES</t>
  </si>
  <si>
    <t>C72848</t>
  </si>
  <si>
    <t>P.S. Luis Chang Boldrini</t>
  </si>
  <si>
    <t>C80872</t>
  </si>
  <si>
    <t>P.S. PABLO SALAMANCA</t>
  </si>
  <si>
    <t>C42904</t>
  </si>
  <si>
    <t>P.S.ELIZABETH CASTRO</t>
  </si>
  <si>
    <t>PPACHECO</t>
  </si>
  <si>
    <t>Pacheco Alvarez, Pavel</t>
  </si>
  <si>
    <t>LPADILLA</t>
  </si>
  <si>
    <t>Padilla Diaz, Luis</t>
  </si>
  <si>
    <t>WPALACIOS</t>
  </si>
  <si>
    <t>Palacios Chanduvi, Walter</t>
  </si>
  <si>
    <t>JPALACIOS</t>
  </si>
  <si>
    <t>0xE736E623BA03D98F0A4AAC5D13747A28BCB96FDA</t>
  </si>
  <si>
    <t>Palacios Vilchez Jesus Marleny</t>
  </si>
  <si>
    <t>CPALAZUELOS</t>
  </si>
  <si>
    <t>0xD7FC0F11CB3E71AE154AE58F12B58461DA292704</t>
  </si>
  <si>
    <t>Palazuelos Casiano, César Antonio</t>
  </si>
  <si>
    <t>CPALAZUELOSC</t>
  </si>
  <si>
    <t>Palazuelos, Cesar</t>
  </si>
  <si>
    <t>MPALOMINOO</t>
  </si>
  <si>
    <t>0xCE2C0C158C16AB5CDDBF1694FA808E39EBEAC8F1</t>
  </si>
  <si>
    <t>Palomino Sulca, Milton</t>
  </si>
  <si>
    <t>C02*</t>
  </si>
  <si>
    <t>Pamela Katia Monica Campos Clavarino de</t>
  </si>
  <si>
    <t>PPANICCIA</t>
  </si>
  <si>
    <t>Paniccia Figueroa, Paola</t>
  </si>
  <si>
    <t>JPANTA</t>
  </si>
  <si>
    <t>0xA3195E965513D9FCC57C812734148308D1E47AC4</t>
  </si>
  <si>
    <t>Panta Vilela, Juan Carlos</t>
  </si>
  <si>
    <t>MPAREDES</t>
  </si>
  <si>
    <t>0xFA22BCAB355DEE47DAB72022F824AEECEA455088</t>
  </si>
  <si>
    <t>Paredes Palomino, Manuel Leoncio</t>
  </si>
  <si>
    <t>FPARIONA</t>
  </si>
  <si>
    <t>Pariano Garay Francisco</t>
  </si>
  <si>
    <t>CPARRALES</t>
  </si>
  <si>
    <t>Parrales Vasquez, Christian Eduardo</t>
  </si>
  <si>
    <t>OPASTOR</t>
  </si>
  <si>
    <t>Pastor Gamarra, Oscar</t>
  </si>
  <si>
    <t>C71956</t>
  </si>
  <si>
    <t>Patricia Duran</t>
  </si>
  <si>
    <t>PGUTARRA</t>
  </si>
  <si>
    <t>Patricia Gutarra Medina - DINM</t>
  </si>
  <si>
    <t>C27886</t>
  </si>
  <si>
    <t>Patricia Nava Perez</t>
  </si>
  <si>
    <t>C12889</t>
  </si>
  <si>
    <t>Patty Rodriguez ODonnell</t>
  </si>
  <si>
    <t>JPAZ</t>
  </si>
  <si>
    <t>Paz Nava, Jose Luis</t>
  </si>
  <si>
    <t>D01960</t>
  </si>
  <si>
    <t>Pedro Bravo</t>
  </si>
  <si>
    <t>C46*</t>
  </si>
  <si>
    <t>Pedro Rey Daly</t>
  </si>
  <si>
    <t>VPEÑA</t>
  </si>
  <si>
    <t>0xB2E67A78E3E49280124E24273E2F5D70096823C4</t>
  </si>
  <si>
    <t>Peña Farias, Veronika Elsa</t>
  </si>
  <si>
    <t>AE991162BF528136D9A060B0A8EED94CC0345A4B2A57DCC07F03E6E36CBEBEA494663B67FC617B87B1D79D6A34DCAC676520B05DA077AB1BDE85F46D8591ECFF96D3FC0CD4ADF708F911EC8C53B49679382A6901A660547266C99CF7E660A4ADD4A0A36BE4B61176C84824C9621F79343A9104F4B16570B93BE58B44C6E3319CFC7942C7C78F39BDFDC17D8082ECB03B49C155630B04CECD16728A47C17788DA0D5C2253EF7BD5641F17E0A0885AFE963D12270113C0A467705CF7C53E19146D6C178C641E03202E1A34ADA1925C37756BE9369A9A8D81D02B7A96DAD9244D8E7E88873EEF1AF1ED2D1D2271D95370A211539A09C2C9967B4695AA4E1338D1715B5F9189760DB510FF2BBE4924BFA2335020A090597B09DAD333491468B234682CA97FD061702D08FEDCFE888052AF2408EC609D006235E1416DF77F18C7B8CBA85759D442C798594C240815233440D8491844F1C08A47E976B422D44400A3841DCCCCBF8C9F0498858C082771DC2C3F0BAB3B84F3ABE97EFD4567A9D8F42CD77281B13E74CA89F7EFAE9652B1AFDFF288CB4A86BB79C0298403C5C67ECC64D7AB8B1983887F9585D94659C14D4FDF6AA57BD6A4AFB30A24C4843F45DF60B3463DFA42B088B1A17A4428E6D6A84F4075D48532A7094BB7DC307C5EC5C9186C1A82E2DCA234F585EAC7F140D02975FD87B9FB8C71C734C491F6524DD500E95A3E5A38EBCE7289940F9583422AFD01EB617F7A479EB61FA8C94288B79D056CC7501DB05D05ED9E6751F90FEBBDFFDEE32D706C83F6996F8F63747DF4529BB40C480D1C666AA2C36C976E77F4BE4C36F3CBCC768092837ACF3284859937357F238CF3D075C77C9BD85401B21FD2F2022029D95C409BC9650538175818E859800042971CA2C09AE0910B404C1751287E730A74428915396243020F1653D489F77243294D7D1471F5D140ADBC0E03A61D29AC048440B52B70BE78C5AD2E224E80ED1CA83A9D86E076BCE0F27AD3FE0BC667840F992A98947F9F3DDC50C97482758128DFB12C1687B23E8007D5DD3210A25DB23850CE097E47E2B657F5C73CD35E59969D5B4C29C14F19CDFC325C7D1C042825150F793EE4647C918280077231F333B22F24879FD75078176D1FD072827F5426941AB3EA34D925704E5312D42CEBB1174EB8A2E9AE4DAA5F0B41FE7A48BE267C93923B474ABCA9BD0B1EF5136E2B030C43E2650D7DB6FBFBD5F0FF616E4BEC601FFA702AC8E6464875285A7D25001E9CA1D04692FE50FF5488354D9C0FDE9E4DB7C63C92B243A37AD0D091362B703B5D42404AD5361272A54B3536518F2907121E67439980FE03E790315483E0794C5B400E7C441213037B2FAEAAB979FCCE1CAC10A8519B4C060FE5432B9F20886E06B7C26D3115E6C7B8F10E1BF2ED48D7B5CA3C49CC447A8309F502B1598923249E88273DAC46735786E3B4F0AB2FFA89B7D8F40629E0C218BD046F820BC0471E96BDA4B6502EDD513DAB61774475FF1FB08E788B8361D415AD225A320FA3103F48232C99FF20D03FD4EDEA6095098D01CE9406FD008AEAA1C3D2BA4394273E9CA05F00C697B8F775FF2929794F64CE50A4D523FCAC071DF7DF72D742F9D139FB6C8513C2E66E82FDB25E934012DFB8758578026EDDA4EA944592DCA3773BCB3CE3AEB94E3669B6DD68F9334AE4B92F2526EFE760CC8833A738F764C05E45CE274509608682FE55DD226A00D78A78B3717026D84F4BF48E200499874582A983A2E80A8B99F0409B2B3F35C26F01EE9F33E84C0A425561544C3110B8789F8B4B064B40C2813091FC6C6EA658516695A1F0486412BAE2E73D69D73CA96F5376F98044586FB44C1617DEA348741E2379F141029E0163B50248C40440A0A9E216C72A1027BDC750985A423E8437AB48F7C6E3A0456A8F11CDACAF6F55DFA8B78D04DCEB5F0DE7420DD2C27B480D06375A5E91080AE3768D9511CF9BDE31DEF28E9F0EF2A3F0E25B0FA52BA5791E5F75A6900A591C80208954FF20DC1FBFE5E431A9386050A0FC58F2B193A6789783E77849AED0918A9C28B8E0E199D31F2A58DE50BDF8506682BDAC576272FDA21E9031C7EF8E1C54301ECB73AEF61482346DE77DF42476684344266C2C77385A6909683CE95086074E04A22201169A5F8AC769D089994E7103784CA7F6818AE3FF8E083FD0D150969B9712E311B206A988C55417C03C33623EC71A5F24825226A3711F5EB2A2B028C2063120F82EF52065926ACDF2EC0B45D82B45674E431A8ED440A80C50A69495027DA5865CFD264B607E2EB7B405FE44A41168A000528EF289040DD862A24F2B9F2CA2BFB23630C095C783E4F60B810072383A323E7E9FA47D8B78EFC00F403DDAA48488BED8438CF25F2185B009A21F0333BCAD1B58A12238B74494B619C821B9AE739BBA7E7688BB4E017978EDB267C90CA0855D00EFC9B082F811F3B53D63424040A10C14E9971B1B1B386F911F052B81A10DE0749F3596EBE43B2ED09CC2101DAD37A26ECC3AEBEAC411CF295661C1D41978C1AFD1899795DA07C4B1A5B482C798504838B2E6201C6490595C48082C10AC29AC282637B79B6F8A0A3616E050CD69A8487D2596FBDF5CA64325FCB6311F3AD81C49F42BD562694C732C1181019E5215EAD0CA84BAD5C2452DF49E4B569718F496ACA4E5D508EBC6BBA9C6B75F98E2E15E2985717A88702CDB8A9BC26010816698AF3BA8FE83FEACE8A4184366DC02A42E80561EA5C8E6D6ADFA7D0205D85897D413CE886C50AD01CCA0105E7FF8B1C8DD3A75AC92A10C228A00C590E40BED04C2A05CEDD0E8AD1002324140DAE659034CADE84C4A3EECE33A150B9963E894FDD7C4FFA827F70596A90D95600BA62070BCB245F5216DDD60446AAAC44A41CC0EF86E4C19C7FE15B21B74C22B05807647DC8D7F271EEC8433A60C521BC65395829993C40FB526F823490F26018945994C7FC78D7F2F0FB7556F569FC65BE598785421B2105B45E011F29023B0EA2C037CDD6FACCA140F4BAAFD2CD01914BDC281DB696616F3626665DE60BB426B5584012198407E1D6829C6BDF4966AB8502F17284C139F1BB888CBCF0499B06E550809A86DF4C5037162C48B8999ECCE2BBB53020D0BEE43388D8B95FD77931C37EB6BD52A0722FFB5C81C1AA34DA5A616C40F82140400AC57A1496ED679FB39A8B3414C22C2EC055C47742A6CFB72ED0B2743D0A6ABAABDD3CA4C3880481CBE8C3D189CA2A7922BFB101185BC44149A29CB1E601F5355FDB973AF38F21D2A7FD12C691F6003CC90892F91A464AF0270B7258169FEEBF341EA46B46527E0FA7EB9180CC20FDBA0D281B7D0D7F480780F2709D1BD7B268020357A302641BE7FD99A0E67DF29616858611F73D2E349A42FA5FD05936BE47263119764324BAD0B4227167202CB068B19E10E658661012800053D04050A64B5E12364802E57E129F90A120925A58A7D087114CCFFBA497799086CF384FE603DC13E4659EFC54CEB6605510205DCBA350E49EF5E319F5AE099B38798FF3BADEBC9B755BEC5048D9BE350DE8D6A12DAC3BC249CB99E0C8020B1E10CF76233D8C07FB3A05A9060C79D087A4916E61E99A5F6B7B0F5A4E83663AD471CD3305B6817A389210B60FE5D67812BE87FBCCFACA1380158B2851D2D5B509680BDB83F792B6E54FDA30EF67BB1987E7B42FFB06BAB801054960F49AC681F54E7AF69E344F1EA6CD398A50CF09C17F764907F220907766C21BD68F63B61BE01E6972B47C5CD7FCB85058320A8946860820003B97E12CAB6620825C1AEA08076B0B4B88EF07404D04769AF7153276ACF92C6648CC30154CA3854B1DAD7F6DA18B2472A18000A6DD3018AC74D425A472E29C51FAA8D0E880FE99C7E47D1412E9A98CF8C816DEE09C006F8C4ABFD282C24DF03E4A447EC245C728077E9989B263F358DEC765877B9B77310231926C0F56AA295893AE38A71CD685B2CAAF9C4B9FC4E37E969F67DC273FDB8532709CC9E6ACA449DA83843C0AC9F4A9535D7E8022C9F7B3EC9384895748AE2E49E642801E74D0418F73896079E2928331BB460E5A170E9B2510D24EE2E07D897E12407D006D433BD16E2870EA6C1BE492D49C04E6B9CC633BC9F4C9780D8371D86187F57F714D7051004A643AE4EA2A4751CE291998CB646597D63F2E32464BA3002597B44FDFAA00E8DF5CBC8371C7F26E314840273476B6D9669B92863C8BCB8F65D5B8F9A427472240DAF21E71E45FCB2750BE354D5227FEE89B2349F639644191980DFDF22E7C851B8F854E1806283B166400CA93ED2A6833CB3E9BFCC7154B6684E4242744E917D00CB9D96893552D8E6E92503957183B3F02BC0752F1C88C9304EAA4350B83B06D0F6D87F2E69B2736034D669E24453C0EA04DDFF4A637F585304784240121362A725EE3A28B2EEA8F8C0C2F7CE10BCB079F8C38F89B6C0AF76118A4545298EA9E02187A5C43331CA9DFB090E09ADD3D680FDF376D68D432CB9F940D7E27AEFC0D78DE25EC01EF90078B3F68174760ECA690203FD2A8CB5B071508710DDC4F30276B3F300D006C57F2313EE54ED933899878852491A6A0649966AE8C41C8B24B01A8891AB85205A50463FB2C9514300F09689284734EA6E6D7F604E60368B71462B619802161301517E7849A311BBA8100CE3906DA5ECB7D14D8770A617EFFA1A0C52A7789B381AD7D40F6E7744031647C052AA09FBB782195C430506EDE57F974C1BA01F3CAF83ECF72A0AC6C1BFEB9E58E15B4B5DF43B14590FC4E79A9971FA5AE88728007E40340DBB863068115BA94BB8B3F52DEA447629230F10AC94E852021401905370804C064A83E6E02DBE1805AD9D4CC90D71007842EB1CF8491C71DD4D3FA24D3B35B337E74566DE957C7A58122D21AAFDB2C41BF24633674833684AEF845814AC9D10DED3E1DA0770C02D2A0FFE84BDC4EBECFD1C0080C434D1EF1380AE8CFF40E64DF5207F2F6B9ABE946E9FFA43F601A2807F24CD77A1A4DD29EF7501EE6570B7A162FADB1C61A53E69173F51FA81540A6370CB4216DCFB18E4F9B10187D2187903DCC9165BBDB6EA491E59E24199358122E3B86BD2A0BDD4F5E33D1EA124E8293F62E8F25E4C773320484621A827B79AC9F2F6668CDC214B83F612E989280EB937682A9B0DC51F07CEB425CDA80B8048404ED9F82AB617A2074990BA25D098E8E18E58C8214D46C608B22627101DBF0B8412E8174D9C608E43BC3405FA60055008B7A29B7C60AF490B4312888AED1144239E300AF5120F2612A2D150B1FAD6A88BAC309418314DAA52EB5E087F6298B7524DEB00028938A85635DE674D96128835480C92FBC9FEED749C3C42B2408273B14624288E63D76AF66D5924376BF0C47D0C2A42A298895AD7272850D8C0BE16A91492C32C362870A1CD4CC29C309BED3729E8380457FD4514795EF5D18512523725E5B9D0D8F87C21E7A6579334234BF7B9B0ED2234768D2F708EEBA0DBD3BFA4ABE1815A4ED7B7816A40BF84CF05CFA59913C54482C7220FD3A0D69A9A649DF336FF814173375A5CE8E8AF81ECBE5D640BE0635DD0B9F0F83722141192D27CF91279401572CDF8BD16ECA0FDB90F298565DA749C292182181248C9A68216E02DF14B17209E238EDB4D3CA5F463937E877272878150E103793A17E6DCFFB934030B6158B1700CC90CC54331C4C8AD2E6B7123018EE252D7A024A1F3FF97DF7DDB7FC8D86614030419B1C6977BF0763251CDB484D07699077D345974A8D7EC2F8F23718E951980E284976A566A1107BD241FBFC6A818F3DDFF5AE7795BE8616D8F580C03906E0B265CB0AAFC06FC302E911D7F4F978D79D1C54A2ACFEB43E4F7FFAD3A7FC8B8990AEB85103ED41591DFD270DD34E1CEB852183020B24F868973AD056D489B409D4C978C817563C9E72CA29A56D1939D106DFFEF6B7CB0E30EC06A322AE65D8A460C928A4D9406100B0065995878FF9EAABAF2EDF75300260AB1109D4097F08AC8B689930E5370F7C79CF3F696028B6E379F18B5F5C7644C0C5A065A415C6B1B6388571D2B2AAE7C0A60302889084CEF974417784701464F9F81D37FBB4618D3BF25499D30E7CFCC93E63C71E7B6CDF1508A6731991377910DFE5BC9607D016D946796D998D9FED0A78C6FD5AD902EE5B77EB4DBA692D9BBEC8745010BC0B886799EAF7F9AE66D75D772DEE6256C0EDB1C71E25E406ACEC6DC8B3BDF7DEBBBFBF2174081DE17A83B6F87073ABADB62A34A94195A358E8335DAE1C53F84ACB043D06F98CF78705E37685E99E8F1254A69C5B36D255591974CF1972193DCACCF8B40D1BA9A2D86C8FF90E4E0F70CC36915F08D49332DAE6DEB7EED4C1FF5BB1E8888FA059ACC52E142C2597A61909427F496FE384A69046402DA88182C4E133D03D02B88FA50961B083AE42890F1DF9064A37601753FA9D09C4463C881046818978C6288395519C637D612D3327C08434FE70980F4B8BDD7C159E8302E5E2582385E52848012CB89769A3684993F92598A7AE37163C4C876B947AB34882364588D307BA86EABC5CF564BCCC536525B032E903DA8F2D6610EAE4C5DE832848DA114303F0C1220A80F6A6AD095CD30F4C84D3F6949591347BB2D10F5C133F853EF73962A92B400CD4979002539A488194C1156004AD7F84598ED63922505D4167BE592E0365F63C8530E70A4BDE63E353E8997E44516240703D2CE062236060F01E86127D42487E990DA009F84D5E748527340C6C2F9772C34F8CE213D00CFCEA3B60213C1C28061635D82F6C35066ABA05D03DC613ED469B323F675DB9E69C36860700EDCF8E1BEC24613F602052D7FC3E6D9CD014D2088048B5303C57E839C7C2FD544E29CC65188EC44B81096A6B05A2235DE2C1C84C3E2350F84E04C187F04458B33208F70402918F04B510154810B9026F50D0C24C77A4619040AC83C294F44CA7B6481574085B0534F139F28EE7799F403A9411C1CBFD7A651841A149FD899F567C6DE55A2EDF2120B014D81A0A04EE91671A0D948534685BEA8172C21060D76AEA61DEB41DCF89CBFB991F4A0283813EC380200FCF79C67F738CCB33CB469A1B6DB451A91360CE0E7A4008E1BE43C9A7904730A138F8E8556585F52CB8A65C285091CA5EBAE45EDE878EEB51E520108F7210488FC0FBA6098DCF2680ACB39E01F2236F3EA8A5FDA403DAAF0BF0A5A05C94B12BBFB90E807211A06D1492F7077939784EF968CB2C37F70472239F613CA8A868977C364E680A691A64A7D79D984C9AE07E97BBA7068C0491A8C87453493822AF6BCB12C595965CE6CB442F443A2CB0988380CB67C71D772CEE1EB6DF3FFEF8E3CB6FCA1174C3022B147125EDB3CF3E25E0EA40A8231CB9C64580FF1CE1491EB89250B09C1F70C001BD5D76D9A50849DD4EB83109B82E8987CB89F4794FC645C0BB32524183A2C8E7FCD69BEFCDD83582B4705F505F91ABBFE85798DF7686E1BBACE3614CCCFBD45365AB32A76DC95BCB5761835050A84B478CC818B1653D54A0B405C85D3012A48B052CD20266C350D2202D698E6B9527E01EE5417009683F5DA7BC9BD72A976161BE617B3AA280FEA9036DCA7C1B6D8852C758C02D6E7C0D49403D929729F720DE9E0FD007180C8CBE054606B08D87D15EAE0246961037E3272D507FD204C3D25C59680A691A4CC75410364CA07011D9E930723200F15542C603328BE09DCC3FE382BA6CA6C9FD141C3301EF928FC44A9986051937F3B31CD619616710B497E5372F95800AD7B4D35224CD33CF3CB3284C26881134081D05ACA309E75ABCC7F71D4C0CF39B0F7E1372C61967947C29432A71CB0E282F6530585F82ED94F1592DC5069CEC224DDC44B6CFC1071FDC7BCF7BDE53EA401911981C098C58282FC60093E0B61979715EB7952E1BE173601CD26514485BB0DC99F94BF3E53F3EB57B88F76A855CD7877CB2DD06817819E61AF25DBD6293FEB54D09ACF6242E65908FBAEAE4D13E5E08503EFA8600A47FFBBB0E945B5AEC42969DA3F1A459A0C21B3734853403D0A1100947CF8584320A2010E203892E059BE998264494CC0FC12A882807F14827951EEF8DA2944897770711F774E8124A29E0A64B97F20F137E9C9B8679659E5AF4FCDA8055497C67C32F1A60F2DA5D87F272E4E2BC09AEC08CC7C88E8501B87A18BD316A6484C339A33446909C339AE33EF7D86A877738E73F46A695A3B6747FA65BD040992FBFFCF2FECED1A98439574801854A02FAC9FEA70FA433F38066F819A00AD0958ED2316930EF20E81BA0329416E92FE9977BC3C274E87A6726C17200CA8BD2A17CD40FC54E60EEAF06EF4D2794BBF29BEB40DF6284A08C18F583AEFE4D507683F44FDFF99EFD06942BD046B61579AF28CFCF279A421A01749CCC5D03E148E87A0663A470E63A856F124EA691C2288906A2CA67225D35A4331BEB4742A56C1038651A167C877CB33E807B80F4A8778E8A80E7B62FCCE331C1BD04F901F3F7792AD67453683DF32D14F7616204FF11471C5104178A833921150842CC3997E9024A8E90A31CEFE7390B5B502AF415EE4297D167DD540C2A0585BFC836870E884F1CDB43A5013C32D7A8C25511E2BAA38D55601A2E0A34F3CCBECABC01E927DDCD04A695E9AD281C2101FBF990430E29F544D0B35A51504FDA88FAA5F036D8660B09FA1F7AB3BC02B961FF1A2823F187B51BCFA429FAD73A291378E6BDA4AD7141534823A0661E88A316AE221944400035B14318BC9F96AF71BC67FA19272D1D7DE580B83299E09E651F1428AF6974A1EB9D0CA0EB7DEB621C01931100CFEA7649982EF1A81BD7790F786D9AA4A7D2E61DAE89A3F015A9F46827D3E1589739C1330330FEB07780E5B0BEE4E939E524641AD291719206A86BC6E5DCF8D4D3BAB0079E73502A24849EFFB302A6639B6944982F79991E203EF77CCEF5B0B010A0EC9691FAB32FA5F5A6AEF6B5FC24BC5F9793FAD5BC349FA09C8CE218AD530FCB396A1988C77B1CB35F06419E5FA8FE99099A426A6818732020D3D0E912242A5C851916B61F9012986723F0AE0A6D1C05D28A80BA5B7F843273842E87776E86B93247A50A7A8477B6418EF8D2B3A192068CB214FAA6639B1BAF36F21C81663AA91C2927A35856D989711CBD2C049A426A681863A03C6A20080908BD147C0A4A84292E4995114BC959BD974AAD768B2E56D4235D477A780FF8E68C65F12824DAC16F7D981FE4A79BEC82C06ACC7A155ADDE68E4EEB516A0D951BE5E0DCFE10BC5F8FCA385ABE74D9F16EF6D7524153480D0D638C147C2AA05AD001E2A572BAE5965BCA3C18A322843240182A54B5EE2705D4A74B803B77C2D2F70B2FBCB0BF2CDF6FF49C3FE45BAC6DB7DDB67CCAC02A4E46358C681CD538CA018CC6684B8EB4B97352E69F4A72507F9936CF5CF0C2A82ED1A5F4261D4D2135342C0220F0D2E5A3F241087A1F65E37D049C01D44291782938172BB24D3CE7E84849B81A8D7AF39C5124AB1AB39D32A0A070A311F8848011260A82906EBE446D14A8505CA090AE3DFB83FBE6896202BA0BD3ADB754D0145243C398032197820E6186558E30C34A57B8A1B472E351041C2B0B513C8E8810CC9326E814FC201514A39A5A91836C4BC0F354CEB8F0D8119C6DA4D80525E7A338BA82929FF73DF4D0435356B566DA75BE2A32E7BB84FDC58E1F80E78394DEA4A329A4868631470ADC5A39899B6EBAA977EEB9E7960F60FD509880B0ECB2B8D941BA1E352D5620F8B38D10E8799DCA8673DAAF560A80B65211742D70F8FCE73F5F3642663712DA98391FF634A49D71FB7DF8C31F2ECA8C76D500204DDBDD850AB63BF7293B0A0E65C7AE1EA2AB8F97029A426A681873E4DC485AE32C5C20B0AD10421165C4BE751B6CB0411170ECF4A03005B8B1266DF556EED0908B0E52D9A6225651A93078A756CC28039F1B1FC5415E3972F9C0073E50B6C44231D1FEF9B135FF3572D35F900A90F2903EF9B07308EF10D8ECD75115FDD616353434348C1D5298A950B0E0F9E796EE23B62C02FC6B877B58F0FC6B47B8924C418B604D41BD98815249E14DDD082E44B0CE8E9454402A1BE2DAC63C5329D0D6751B990F69FA8C23ABF5D8AF50E562BF10D814995F89A43160D98CC3088B3EAD95E3524353488B1C3205D696C37C370E8569D2A24B6B99F3247E9910643C601A30B0EF74B93CBA900CAD0070C239CB3608B5456F7A0A99B9406D895A3ECA4B198785DAB592FD008863BD29B36DEB3D90A39E5CCD455B5BDFB4B6B1C4DD7D81B907603BB1D45921C70F231B160ED2245B346118F8DB0B979BBB5386F4459FD95784C4A8FC3569680A690280DB06210823E0AEE1F705F7DE7BEF141786820D2BACDE9013F09C20B370AEA0AEAD36949742B716D07510A9E4605CAC55CB342A8C9FE9D6F9CD3400EA47995012845AC9CC14A60B38B71D53E923708C67BEA9A40065A2BFEEBEFBEEF2D3388496BFDF60B9B2BFDC5678B113B84270E38D372EF71AE61749C3F4B34A0960686CB2C926A53FFC2F15EE3D8C08FE5506B8C78A3E465400FEABF96D29A129A409404EDA6EB7DD767D22E7C8AFA41349ECF95E02A648C6024EF222441580A3086EE3206C5190A9CC00E51916006581F1C99B632AC3D982F46A45007403F17C58A02C1C2D2365A65C04CB0F58440054F8A01E99F1BEE02782FC63899572EE7546C0D8202FD2363E65205D7EF466BCAE3A35CC3D68FBEC679074291FB9BF5E06DD7A1E13D2FA52435348138014F028197E5DC0AFAD257602DBA6C81C6EDEC97B04150CCA4225659A79AFC6286E059955E16BBA397A1B0596DDA3B00E2B1A4C035856AEE742D989543CA4AB624EF07B04760FA7CF5C25A78B07259413DEC01167DEDB6FBFFDCABBB8F3EAF41BE617F048D213ED6F1FF02C5DCFFCA664D9B265A56F09ECBBC747CCB5AB7C29A229A40900D630D6940C0110DCF7DC734FEFFCF3CFEF5B60FC32815F3480B4EA782F85F0238F3C528E5D961E3F03C31A5719116758C87C78AF2EA3790F0ABCEF31DF992BEB9132AA706B57A6ABAA86056199385246DA07970D5FFD03DA7ED34D372DFF22E2A783AECC32F8AD0BCA84DF105C7FFDF5BD9B6FBEB9BC2B9C1B249F6C57CA419EA6C53F8FEAF235CC3FE893EC1790F3B91826041415CAE7E1871F2E7DCC68985F8D0369DD3E5D6A680A69C2907F4205103516393E6C7FAFC0242B13E3975E7A698903130C831F182646B5E660ACAEF407DDAF914255B761EDEA9A0DB25E294C10FA975D765971990D0BB4A901C5CF726B02E7DCCBDDB6B9D7F52F24F2B16ED9AE0AA5471F7D74F99DA92E3F4799B607FDCA1CD337BEF18D29F11AE60F8C7C924681FDE6A86890FB9438D0992329E80FE36829BB5B9B425AE4D0BAE7087113C020771AC4BEC5165B94EDEE995C25201453707EEE739FEB2B2FE62F58528C2BE881071E283FC0E38875C77E692C9E181688CB92E35B6FBDB54CE49A0781A5B2793D285056CF716D383F46A05CB309A6435875D555FBE7FE227DBA80A25F638D35CA17FDEBAEBB6E6FBDF5D6EBADBFFEFABD0D37DCB0B7D1461BF5565B6DB5527F9447F6490A1D0498FD562B45A0D2E45A25942E3995D9965B6E59FE466BDA73A9B81B86C3D14FAD9C803C0A30186B438CBE4CC388E7F6FD524353481380749F811456123A711454290CF9F21C21C6C795871F7E78D905990D2677DF7DF7B24268AFBDF62A13B2871D765811C08C0A7401BA9C7594E0EA2FDE77C932A14B4964200EBB337344C8B3BDCA1E7BEC51AEC97FFFFDF79F5538F0C003CB3631871E7A68D956E7820B2EE89D73CE39C535390ABA04070285A07249C5407C05543D8AB1DFE847DF4965E573FB2F051BF732BD546C0DF30BFA2715113C57F35A3D928206B8AE79D75193E74B0D4D2135343434348C059A426A68686868180B3485D4D0D0D0D03016680AA9A1A1A1A1612CD0145243434343C358A029A48686868686B14053480D0D0D0D0D6381A6901A1A1A1A1AC6024D2135343434348C059A426A68686868180B3485D4D0D0D0D03016680AA9A1A1A1A1612CD0145243434343C318A0D7FBFFB1DFE142973095770000000049454E44AE426082</t>
  </si>
  <si>
    <t>MPERALTA</t>
  </si>
  <si>
    <t>Peralta Aguirre Miriam</t>
  </si>
  <si>
    <t>MPERALTAA</t>
  </si>
  <si>
    <t>0x2796477546685D6523E7AFAAA0FD06E831B3E4FA</t>
  </si>
  <si>
    <t>Peralta Aguirre, Miriam Hilda</t>
  </si>
  <si>
    <t>YPERALTAA</t>
  </si>
  <si>
    <t>Peralta Farfan, Ysabel</t>
  </si>
  <si>
    <t>YPERALTA</t>
  </si>
  <si>
    <t>0xF773D98D20C774478379805DF8A1CD6ED32C77F7</t>
  </si>
  <si>
    <t>LPERALTA</t>
  </si>
  <si>
    <t>0x691FCFE553C2A06726CC0F87C7632EA60263AAEE</t>
  </si>
  <si>
    <t>Peralta Iturregui, Luis Oswaldo</t>
  </si>
  <si>
    <t>RPERALTA</t>
  </si>
  <si>
    <t>0x2D615BD56B8EEDD514FF70364743A4330FD2C356</t>
  </si>
  <si>
    <t>Peralta Rodriguez, Ruddy</t>
  </si>
  <si>
    <t>C24865</t>
  </si>
  <si>
    <t>Percy Maceda</t>
  </si>
  <si>
    <t>SPEREZ</t>
  </si>
  <si>
    <t>Perez Capcha, Santiago</t>
  </si>
  <si>
    <t>SPEREZC</t>
  </si>
  <si>
    <t>DPEREZZ</t>
  </si>
  <si>
    <t>Perez Valer, David</t>
  </si>
  <si>
    <t>C47877</t>
  </si>
  <si>
    <t>Pilar Castro</t>
  </si>
  <si>
    <t>APIMENTELT</t>
  </si>
  <si>
    <t>0xCCC646424BD04605AD6324AF04A652D7A0697580</t>
  </si>
  <si>
    <t>Pimentel Toribio, Ana Estela</t>
  </si>
  <si>
    <t>APIMENTEL</t>
  </si>
  <si>
    <t>0xE91633D570FC226545468682858428EA39BEAB6A</t>
  </si>
  <si>
    <t>Pimentel Toribio, Ana</t>
  </si>
  <si>
    <t>GPIMENTEL</t>
  </si>
  <si>
    <t>0x60B456C893D6BA99DF19B96DB5336EBD73142F2E</t>
  </si>
  <si>
    <t>Pimentel Vizcarra, Gustavo Raul</t>
  </si>
  <si>
    <t>BPINEDO</t>
  </si>
  <si>
    <t>0xBB42D3E0AE9AF9863673A44B5A3D5107617361CE</t>
  </si>
  <si>
    <t>Pinedo Perez, Brygitt</t>
  </si>
  <si>
    <t>MPINEDO</t>
  </si>
  <si>
    <t>0x1992530577E46251EB3CE36678A37040636BA45C</t>
  </si>
  <si>
    <t>Pinedo Perez, Marilyn</t>
  </si>
  <si>
    <t>LPINO</t>
  </si>
  <si>
    <t>0x5133011BA75F278B508F46ED0AAE5F5C21E7BBC2</t>
  </si>
  <si>
    <t>Pino Rojas, Lucio Arnulfo</t>
  </si>
  <si>
    <t>MPINTO</t>
  </si>
  <si>
    <t>0xE67B4B67298E0FA42CC24937FBA721965E8600FC</t>
  </si>
  <si>
    <t>Pinto Rey, Maruja Nelly</t>
  </si>
  <si>
    <t>MPINTOR</t>
  </si>
  <si>
    <t>Pinto Rey, Maruja</t>
  </si>
  <si>
    <t>LPIO</t>
  </si>
  <si>
    <t>Pio Rivera, Lucas Julian</t>
  </si>
  <si>
    <t>BPOCOHUANCA</t>
  </si>
  <si>
    <t>Pocohuanca Requejo, Belinda Marcelita</t>
  </si>
  <si>
    <t>JPOCOHUANCA</t>
  </si>
  <si>
    <t>Pocohuanca Requejo, Julio Alonso</t>
  </si>
  <si>
    <t>MPOLO</t>
  </si>
  <si>
    <t>0xD4B04ADBB740F1B9D695B712F12C58B6C449DF58</t>
  </si>
  <si>
    <t>Polo Benites, Marco Antonio</t>
  </si>
  <si>
    <t>9245140D17D33CB2CB3E463E9A208A8E4D908ED1FAF1FE3C9B366E6B1CEC73DF00CF51C25DCDA5DC071AF94ED78BDBA7F60CB807AC2A6709F945FEE59224E49E27AC30D374CA14440F91AF396671F857F11BE9B92E7D7CE902FE4B53E17D177CCEC8D82093147BC3CBCD974B3427CA738A68E5B0D3CFB781C62F3D15311DF01EA4CEA4E429FD053A167572B2FA0E91D0B38D3F5502931A81A0F5C31DCC55E7BED95F62956B295B6363B5DC0C9E8CB200379443C3402EA92A7DCAF8417953D4178E3FE7D41FE6114E69F7FFE3CE69B8403B3F1F0F444EF1BC795E188DEA3BEE07A2534807BA25B9DF3B204D8F4D34F9F5F3B5B1286AB53049CEE3F42D719EFC5D34F3F9D1231F6E20C44DDB7F264D659674D5D7A24BADA8077462290E7A3FC85E88503F28A671DF3AC5DF2AF5AE2BB2011465EE97B66F9F2CEC4EE4B797F6954DC72CB2D693FD06F625ED70A9E19E5845E09C635EA5A54FE1194AFBFFE7A5E5756FA8E9B816301673A1E2AB362B78C2A198CFD0D37DC908F6D426820B4D85249320B0C6306B18B82DF47A3274305B1D58A88D861871DD231A30020FE9596EE6A77940FEAF601169A57979A8C8DEE1FAF26CF42FB62B4A2D88A4688FD9840C20C507978745C0C09468567A863452A11005CBBAE5FC24FBF43BCC76E759DBFF89984F067AC92569628773DCD40865C79297856F13B6DC903CA3BCF60D8B061F90C48C49B9EA36601F38E2020F81FDDDB086984AFCA7525F96FFA8732CEEA1F37DF7C73CA77CA9EDE251A3584F1A0BCC5FAA928906B05E7E0D83C6F95075D130D1DD6885699931835F5C302CE743432CA45305032DCB8FEA98CD49224D15D71CA29A764CF3FFF7CDA075421F15B1927890D449B2A2E196FB6FC8638683AAECE430B564167DB1DBC91E4B3EE1F58845C15BC3C668498A02B74DCB8713D7B4D6EE4F54C10741CF3B1C71E4BAB2ED015ABE7A3E332AB917DE2F388C4EBE90BCE1905B89E29B3EB6299D079F94EDD5912935C0BD70A5C4B3C5EB3890D0AEE8DE715CBA88C3DFF7BE28927D278265645A07B5A4215B116BB4CF99E4608A125468E1C99BDFFFEFBE918DCBBDE93DEDE3D53397A1F7836AC04A33248D267EA12D68DE539C786909E7135708C72EFD6D1471F5D721D345025E06800D4E2DCA67F2CE04C47132B1F0C8B8C3350C930418128F018247511511961AC882A1FF71718261D57468A63C773211EE84EBBFAEAABB3D5565B2D1D176F85BA6819085C2E04403B421E492CD142271F082FA1BC644B8ACB00C9C8ABA2C750F13BE5B7FE2FAF83BA60114FA435D75C3385B1E03731DF078A8EC19641F79C97C90BBAF6E8F5E05AA23795A4B85C405EC8F0361BF2370AD9F8397A6C8060D584FBE07EC8E32858B95F929E03DE4696BD2A12DF9756C98376260AA1975E7A292D4FA6D03C249E0DCF83156444AD85336586EB88EF1933C2E33BC996F03E9F7FFE79FA7F2C67A67E58C0998E470695142B16BA7A08115234C6788A1830FFECB3CFF6EC595A2145631F8D54DC074346180D4229E8B83A0F4271C71D774C51E8DB9DA291962860D0BBEE5B897152CC648462174FF4604ABC21A45817532114F07A9177188CBFFCE52F699F6A898243D7CE02DD8CE741C463A410A118CB782FFA1B9133DF7CF3A56E78CA43ABCDC48B9EC098E72AC38CC31C3B766CF234AFB5D65AB96751DE36CAACC61ED200C1480F1A34280FDEAA6745399027D6D4168938CA27131614505ACF87328AD7944943A2D61E60DE13BD1F6C1906C1F925E248B3CD365B1AF74A772F44F169EA83059CE978CA1915C4025D980CBAC608230C30CA182E66DB61D0F81DFBC5DFC74A09E355ACA46418A9F05E7EF9E5245AA8DC101D18402A3C5AD11F7CF041DAAF53D03841205F183BA88A9DFCC5D0309EEABEFBEE4BFB28DF945F51FCCA3379CC31C7A4302171F61D897C8CA15D6A417CCE0CC4E69AE5812A269EA50C17460B4FE0679F7D967EABFBE1FE6A6D44074A6CB8C810EB3AF1A430A1062F71BC5FF2386E49BBEDB65BF6D1471FA58609469AE7A4E3B08D62BE28ECCDC0D1B363CBC41226CB44CF3689EEEECD36DB2C79B8F56ED5424CC7068E9E35CF9D2112BC977A37D9F25EB02207BD0EDAD7D4170B38D3F14463A2562450D131D6275684548C74CFC58A4BBFE7BBA21723EE07AA3CA96CE982A5628DC7275D70C105699F4A6749B632322EF2C4205A2EBBECB26CA59556CA3D8E1206E42DA216C83B5234325104C2565B6D95FF9E84C0C6FBC3AA0B78C96A89C416E12F98358CD89491642BC156F4C431F9A5DCB5B4928089632D557EB95FC6232EB0C00225F78311E6B991B8573C6E471D75545A7B93B86E3CAFA2F7B41CC5F7C20C0CD527409922EF11487461F3BCF46EA95CF2CEA8E7A096F50BE7D6BBCA35D1C8A121AAA5D3E2F8C8134F3C31ED67EA8F059CE91A302A12096C0977A0E9F0AA00F138B0283A95952A4F6DF92E761901FF23450F8720823F037B1100B45055C969BC54142FED4AD15033EE8FAE38EE53028EC49A8974F330A35402807C534B9DE3202AF89B3CA68B94E3E8B94840E11DC50BC1FEC5730F041D43CF18AF1FE789416979763C4352147074B36EBDF5D6D9871F7E98AE5965A295C41BF715F389BFF1A05C75D555A971C17DC67B8D89AE3AD680EDAD5B98E370BC62D23335B523E629794C58119E11F515A25B636B794FCE3EFBECB45F2D9F03E5BBD8C07AF5D55753281F9517BDEF175F7C71FA7F2BBD079D8A059CE968305E54784588284E6C2B7511A9F2C1586FBBEDB629F69290D08A1552346AB1A2A4A2E36F041D028E2E407972480800BAAD3A41BC45C81B5AFCA4B89EACEE9DB186C486E3FF45D1445EC903C6E737DE7823C57DE3B71827E51B69BDF5D6CBE3E7B12F795D8DA192F0E65AF0CE32F9426542E796788CDFE1A163762C468D6BD771B46D15D4E020BC09659AFBC4F336CD34D3E4463F8E3144D4B14570E3295648903873957BD4F7C5FB8DE5BA1602DB4C7A86CA4BD53B8C41533955F994370E0F758C47580DF119EA59D300E39D63EC246176A2879D2DC3277A13FDA6B658C0998E46060C81110D3D5D65EA96A3D251DA679F7DD2189F4ABB1FE23125F0F41D5DA808388E8B51D439347BAFD58CFD40885DD24CCA20DF34EB9624E34257B59E05C47C8B0219E340FE33B68CDFE9F9701C16F0A6D51F8574B5C840E9DAAEB8E28AFC9AD9727E897B1928BA8D5854BF15C6314603AB3CA55CC5460BF9CBE0F7030E382075BD312E337A4749788711042BAFBC729AEDC85845CD2834CD4375045B957B3EB376336555DE53352C28A304FC3DF8E083272BDB914ADFA1F89EC6E320D098344143209E9F46018D2FCA5A2C9B82EFE23D99EAB080331D4DAC8004150783E0F136C85823B018CF74F9E597F7EC35E5A882D32071C60C298ABF12469201C054A051FCB4334511C1524A081F2A75F2575E4DE50BF98FC0D067759D025ECBC30F3F3CFD46CF868468C27329F87D2D851C22E7C61B6F4CD7AE73EAFC324E240C24DD46ACDCD10A068832C7526302CF98F29289067C26461B0655F780D1E59EB89728E4B6DC72CB6CD4A851B937D4341F9531CA7B7CCF7897188E307CF8F06CF6D9674FEF1B225C8D0CC6F1E21DEEAD8C0E44C0151B052C6177D0410765F3CE3B6FC9BB4A5A7DF5D553606788C7E8EDB319181670A62B280EBC7EF8E187F301B831317E834A8F0AAE1243C67EE55AB840C05ABA1898E12A0F1C952C1EB872ADD376857CA242278F9F7CF2C97CAD4455EA6C992117970E93018986847C247872ECD2D3736101754293F06C1029D19854839E1D1E05BA67E3A070891BBEE3B9E1ED904710A1D30A028EFCC350CB8B09942D19478C28216BD4DD468ACF852D821483CB9259FC4EC78AC734CD85E7C2B32E9639BE278EA59EAD6259F20E125437862AE2B7BC376C49D508287E4F39E3DD27E0B5DE0B6D19BFAA61289CB3DCFB5ACDF9CD242CE04C5710BD3C80D0609C0F950D8659C6EC924B2EE9D9A372A208A152A3B242CC30964BE750CB98F3304BAB37D1D76EC88B48DE127A85B02C8885E8B542280F1932A4C498F4266099F1A8DF219C107173CD35575AEF512DFA7AC04C528C1EE78DC2111157143CDC1FF1AE5AC1831A85B0C2AF00DE37267BD0ED2CA3AEEEAEE875E35E0923C2CC45355828BFDC5B2CD7A635E0D920AC797F1051348A10E87A9E12EABC7F4CD08A6B9352E74411584E5455827E0FBCF7BCDB3ABF266AD1558F874EA85E14033DB729C502CE7434B1A2A0E2915701B1A171561838092CBA50D94F5EA529814A4A33B5F8CCB823662A725C7559214ACE3AEBACB44F7156573B12450C6B322A1FE5C9421C13DA80C0AF12D0E42FCF4586200A3B06D8C719756C111EC41F038EA1675A8BFCE3586FBFFD76EA0AD2B392C061ABFB20E15D60FC18D7C8F8B05610381865E523F7A2C9058CCF236E1BD7AD4604893C2561E88F38E288ECDA6BAFCD6EBAE9A6F41B8EA5BCB5786B0D8AEF0AF00EE85D42B4D39BB0F7DE7BA7F70601455DA37787D535548FA9D1A863F5D6882AC2FE3A9FD03118F32A0FA0CA169F99C91F272CF1FBD86875F9AA0D1670A6A3E9CD2031485B462D2606064F091C3F564CAAD8DE7BEFBDB4A03BE35338AE5AA624425574220F3DF4503EA83A76A910B242798431D133D156E0156566A77E8B1824E1C163C61BD4A3E2672D4FC63FCA6B2823244F9CFEE65AF0D27DFDF5D7E97745A3D60C286FF29C09042963DEB81F04A804B1EE8119B4747BC9B84A8447631BB7A6B9F01C8A222EC2F3A3E1A9C61389FA06E14E3DA7DF15DFBB291170C57755D7048AD74852E367C92597CCEEBDF7DE12AF796C10577A6ED3371670A6E3A1A2297A6B9E7BEEB914E78AF13F2C15C464033C720838F6EDADB22CC2B1A380A332A5A2622C57B93176787008CF501C93D7CEA87B9A99BD8CF92BDE332B1588D82A8FE283AE1EC6A049E8223C640CE8E263F6A9E077789A6A91871C8BE5BA10703A773484BA16B608CBC18307E7DEC056817BA00C521699B0B0D75E7B95780E49127178338921C63DF01B0431CF8E6722716CEF48EBC133E6B990F84C8AA26AC48811A9F1A4EE721A1F7859F1CE41DC5F428AEFA6049D579F391E8D19CA5B0C58AE060F75EA0B2FBC50D278131670B5C102CE7415883312950F951B6B73223C98FD487783E22751C1C40AB22F54B1C656E9A9A79E9A576812228CE5A2FB545D8645CF49BB22834F6C3D89562A713C402422C7C77B55E54D7E610898AD4B9C387E2701C8EF49C494C33387F053DECA88D5029E07A133E47D23217EE44954C22032D688D030A215625DC57C40BC718DD1E3A63151885244EA91471E99965B127A7610BBC3A3B135CD23360E79D6F179F33EE899D115AE72AAE74D197EECB1C7D2FF398E9EE994D43BB17C48E817DF3DDE5F668EABDCB125F11EDD7DF7DDF97B12EF85CF1CCF5487059C3155422527C1A74A92409B786C54A19258068AA8FDA213BC70AAE0A9C477D861872484F0646140D412D7D26110450FF98581D97EFBEDF37C92E853372A2B1D08093F192D445D25C47C96F1C178701CCE2D814D8A5DDD081EB6784DB937ADE32A2A393FF7482A1ABD08FFE37ACA1934798EB50F143D28DC1F71C1886128C1A624414D77DAA1871E9ABA57850D686B40F9003D6B9E8BBE8BE5A65886781FD498A191A4F78DF747EFD3FEFBEF9F3DF1C41369FF5886F81CC5D940D1BB75D75D77A5F728963FFEA65107EC17CF6F6A83059C3155A2CA56E009D979E79DF38A4C620423CA5AA0D1D3D10930130E4321C1A3EE3B0C094145191B272103B4BE11728809E2C3695FB6B1FB72E185174E2157102C181BE5DB94E61FE7E5F79CB7F8AC18FCADF363F4A2E0D6F7DC8F3C6F18228E51AD21C298F59584C49AB645C80BCA1B818575CD45EF2163DE106FB1F1D029DEDF7687B22411143D54C033E2FF9407CA1B6558822DC27708A8A5965A2A7F8FA873F41E5236740E441FA978AE6A61AD5CCEC5FBABC4D0145685F8E69B6F7AF69A04D7AFEB30D56101674C156040551952E1326897D00DC5997F54A678E0885E5EAC803B81FDF6DB2FB5BE654048C46EA37B1AE381B78AD01682D5160839A2FDE5059B79E699D3966311D245AB1D60C0946F8899A210EB0DFD86FDA3D1E27B1679C76BA5EB55E25A8845C796E7C8676614838414CF3A86ED9852383FF7148520DF618C316C4581C8F7C07D48C02282BFF8E28B6C8F3DF6C8C73E51CE949788518CE8B061C352D0D72295E6A1A93F3C7B353024AE5576237C47F950799008A24CE0215E6699654ACA3269E8D0A1931DABB706C194A2E320E0A69B6EBA92F352EFE1BD3EE9A493D2BBCFBD15CBBCA90E0B38636A041514B1B7884C4E05A6EE2B0CEA72CB2D9702D1221A804AAC135AA032240A5911BB2059528741CE321EE40F89DF106494F16E1A37836093E7887CBBFEFAEB7B9D2CC0312AF5C2E9FA8A7CFAE9A7291EDF820B2E98CE8900521794041069892596C82EBBECB2F4DCE2B1CA19D72981DF93B89708461CA3A87329BFCA41ECBA5D76D9252F67F2F4E2FDE033F7C13DD26800CA5B5CE3B7B7E39AC6C1F38E6589CF0A05A3FF15CB087547F13BA04CE3F156D925F14ED148E137BC33F177B51052F2ECE105661D612682E9FDD1FBC4B8CC788FE5AEDD0C0C0B3863AA804A10A348658B41C4D3B4ECB2CBE615281E262A34BC24DA1F2A1520ED82BAF02422D82EBAE8A2D9F8F1E37383048808027CE25D63969ABA799468B1D3DD17C585F22A1AAE29111F31AFE53563D2CA9C73CE999F176F150687EB965770C515574C31DF84CE89D18A06A92FE42DE1BAB9FEE2EF8AC6AC28E0F88DBC1CECABDF33BBEFC0030FCCAF5FF92EA3893784D8763428C8FF785EAEA9131A0F9D80CAB49E07CF9D3220F81FCF9F149F7F84F2CDEFE822A7D184808F4301F0C0897A3EF7EFBFFF3E790025E0B80E1A663432222AF32E83D56301674C95A822A29265AC14612FE8BA4208C8A0B2CE24A87B4406BADDC1D8D03D87E8C2FBA6CA9B7B47C031AB571536C2E7B3CF3E4B6BC112BE4506462B04D05D89B70B111C3D9524C078C980F566CCCA113D0FF218E0AD98679E79F2EB559278C373C1C070EDCF35F17C754E3EEB59F605E7665FCA48B96BD6BD01FFA35CB06FFC9EEFF85BE50C4176F4D147A7B2A5EB67ABCF943DC6242A0FFB3BAF693EBC47F199F0DE685283E0F94BC889F837DDE9F2282B21E488F947430A6239AC5519A001CBB1784718B71ACF4F62A210E7E3DC2ACBA63658C019530554461263CF3CF34C5A0350224009C3BAFBEEBBA7314B54B84206B99DA18B94091B5AB45F9E20D27CF3CD5712B2023173FCF1C7A741F5FC1FEF9BBA4DE94E3DEFBCF34AC66A61107A833C8F86AC3F8AF9FED24B2F2581899740D71BBB7F19F746372E48C441D1A8F60786594693B2521452FC5D2E45A24706186749798A79AD7CA4ACB11C190295F3C6FB26FF49C286B4F9F06C557FF03C286B748D13EC9B1037B1CB1BA2D0D3EF04C1C3E318388D49A55B93210EAC1E12CB72ADD035E1EDA50B978605EF1565110189773EA2F2DD09F55FB3B18033A646DC78E38D79E58971958764FDF5D7CFA7D343D140B7334C3228764572EF181256A240B452B953C9D37DC94C39F693E0538A13051019122DDA627864B824862A418245868BDF1114182119BB99A2E8C633C7B81DC4A78C8CB671E242250688F3918ACF3C0A35B6DAAF48DC0F31C68CBE9B6FBE391FEB240F2F090F26CB632182A3702B8A5DFE2E1A7FD33C78BE345608F7C1385962AAF13ED0182456259E3511CB889E219E603E730CC6A1D1F58F788BE5837794716A915A9481F80ED085CBFBAD73EA9D625590D81853797619AC1E0B3863AA44952A6B81CA8B4325869061903E53FC23545C547CAAC89A491408BD112BDCB82FA2009183278B7B96D16042005D780211C5FDB2FE2C4BECB00F495D7E78E2588E2706C9E5D89554F0C56ECC7222486044F0186ADD489E4F1471240C1DDE0ABC19827BE6FA630C3BD0DF6FBCF1460A898200E51EE435297AFD2446A1AF3CE77FDCBF84AAF201118A57501ECC98F0C031133806A26E258AF7ABE72461C9F5C6FC1AA8A788F3C4D40A708F3C7B5D0FF71ECBA9BE67AC18CF92F742DED5155658217FA6459477F158788811F19A954CE2FD9A7BEEB97321C87B103DB1D5A073F3FCE4818BC310F0C4E1A107CEAB6B0675F19B816301674C15C8E85039B10C579C4A8F8823DD7EFBED691F2856DEAD4A3480126EA4E2B52374E82AD53D2B49C061B8487820353E46C28DC40CCA214386644F3FFD74DA1FD83F1AF34A9130C648C868721C5D33628FB8734501A4E7C4B3C35B20F186408B9E3F8879027477B17E2B0692953610A87ADE18C9781F5190EA98319FFB82587BE79F7F7E3A0FD74C1E629831962C6374F0C107E71E16CE395001546B780EDCB7B612B22409FB08D72E23DF0EEF4925E8FECBA1778AEECD9D76DAA964520FCF168F16937E947FC5B2423E16BF673C2ABF47046A88C0420B2D94826DC7EBE0B7B58073735CBCC32C4F181B457C2618B73CD75C6B2563474D6558C0195325545EC4415A638D355285851850054605CA62E9E58CF440444A2390515165CF365E7F34AC78B4E48123D1F2E79EE90612B7DC724BB6EAAAABA6FF6BC20289716F8CE56246654446BE52B89E72C64DE87A39261E8DE821D0B3D232530AB901BA06C5B0929823B17EEA36DB6C9352BC279EFF9A6BAE99BC7888C1E83D89F9C6678EC9B6B7EB86D8F5445063CEC13547438FD7F7F4D34FEFD9ABF43C1CBB9949D7208A820DE23D62DCB5BFCA5F3BA3E71C897903BC43CC18A62184179BE74B1925B1CC9BCA50313F3936E51EE23910F32A1B0AD333D34C33A532C97281A256F9ABE320343589421E44EA021A36C4829B306142BA76DEAB5846CDC0B18033A64AA8449965AA4A9344E58B40C1E31317628FD4AA1BA3D650C95229AB62E6EF683CF47FBC4F8403D18C528921EE1D2F00AD6E16B247BCA942C7E3163D7078ABD422677F7DD6392A81FCEFCB20702C8C0B1ED2D5575FBD44C0E95AF062B14A06702C890ADD37303160D4A851D975D75D97ADB4D24AF93D710C0C25C745C0EAF88CA5C32B26D1128DB9EE8F6D3C4711F69191C603C7718B1E0ECEB7D9669BA5B171E4376331598392EE56BAEF9B996EBBEDB6EC861B6E489F79D65C1B5DCEBA77E0B94711D749149F2D6580F2A032CB9665D0E4155679D4F68F7FFCE3645DA82AEBF1D87CA70607E560EDB5D74E65436505918FE84748F18E55FA6EF5477CF7E8BE65C2C2020B2C90CE1B1B190C4D183D7A74DA0FB8F656ADFFDA090B3863AA40B312E906A4A29251A7F25A7AE9A5D3D82855B4AAB85BD5F326B85E2A789204159574341218DC3BEEB823EFA26100BD569F98638E39D22C3A842B5D371A1BA7BC614BFED03267992D55E46C9557320A530ABF533E0B3C688808264E68B666F4929230A0CC4CD5F9259C74FF8C6FC3ABA8F030248CACEE897C90D1D5DFC4B41B376E5CDE9DA96302E729DEA3BED37E127E2A2FA79D765A3AB60CA3842289FBD2FD716EF25C9F9B99585903F1A07C42C033069140CE3C6FBA8605F72DAA7947C8C3987FAD82AE2B3E77DE27C691CE3EFBEC297F348696FCA28C2EBFFCF269EC1AF7A2B25984E3F13F952DEAA47BEEB927354A3816C79127EEAAABAE4AFBD41AE535B1E0784FA278A31CF02E686882EE3FE68319181670C654810C0DE357A8A8D4E2C59813D057FF8FC6A4D52BAE28242460848C04C69720B7D138931065D75E7B6DF216A9BB524203F123E1442BFD2F7FF94BF26A95CB0F9DA752B8668C61D168731C8C1633F3748D24040ECF8BCF6C1170848129271C189F347CF8F0E451D3EF6568254E755F5118B22207AB49280FC9CFBE8C17F7C03EDC03D72161AB7D4F3EF9E4745C1963A5E8498C89E7D2ECA46BE19A116F7C87679A152E4837DD74539EE72A7310C5DC94A03CA42C28FF5A015D573968381080977CD273A41EA12CE1BD2EB79668448DAA787CBC7ACA7F8EA5F7F0F2CB2FEFD9A37663E02006EB563955A27CF22EE85D2F57F6CDC0B08033A64AA8089945A90A4BC68B19598C6FC10353CE9814C5462B819128677454F9F2BF8B2FBE38DD2FC619C34342D0D06DBCC9269B4C961FFA4C7804BA5EE3407BCE13451BC7AF44C4E9FAD8BF68907EF8E187141818B1A873CB404A5422DE3094788AD4D54D979EEE93F1792C45840781FDF9BDEE450903A5E3F17FFE663037E7C6C3A46B8C86AB98AFC03DB00FFFA36CC4FBE1FBC30E3B6CB2731713F713BD1FCD4EBD5D2FD748B9A12C20E2E2207711F3AB37C8B322FC8EE3D452A0548B9EABE0BAF16223B4983D4C99215FD4A8D033A4AB9EEEFF789F3A56317FD887FBE6B8CF3DF75CDE8D19CBFC7AEBAD97BAB1D9AF92FCED0FDD138D14DE67AE81094C9C4F8D591263F058FF3852EE1D305386059C3155C26C458CBCBC315494549A78E0D44544C546C2A894F3F2340B5D576FA8929500E5DAD99FCA9F950AA2818E1E2D8D8BC3EBC616634DBED0A58A78D371394E51A8F4753D45625E46E34FB71331B4E856E41A7B3390F298B1DFB3CF3EDBF3EB49705D7C871744BF8F6BA6E2519270E3FE744C3C75679F7D76CAB3784D117D5F2EFF95BFA4F8FB6BAEB92675A9E9FCDC97CECF966BE03389FBE4FFECDBCCA4EB53E21D91A050C23B4A081EF28B72A17B2E7A7FCB411E9583EF5B492014AF876E4E84192136941F3C2FCA54CC1BC68EBDFEFAEBA91ED17BC2715466CADD23C7669C21936928B73ABE428BFCE94F7F4AC30A6A41B9F3B34A883CD43A37B3A76350EF567A36ED8C059C31553271E2C434064E62462D4F0C3FB191247E649845233C70E50442A4589172ADBA468923FD9EEB55C54F6B9B999818E868A431D012324A1811BEA3126712803C6F32D4EA7E290A5B0C513CB7D0EFE2B5CBB8B13FFF278830E38AF42C103412D824C40EDF49D011ADFE91471E49E7E1B8F29AF299C1D7084FFD96E75CBC47793B3807C216A287B11A741CAE07514AC3806BE05C9CB79989674B5E4A3CB2E57BC402F941D99070900896A8274964326E92715B022F12CF54F7AE671DF354E5408D0A88EF57144DFA3E8AC2BEDE0BC1B1F96DF15DD0D8D72941D7CEB1F0CC33F1446552F9A97C5122EF98E5CC58D122DC1BD743E21AE3FD709F8C47C3E3A663717CF27BF0E0C1E97F95DC7F7FC463288F1170F11E48BCFB8C07063D935A9CBFDBB18033A60AE81660DA7E8C8526E34E4C30C45D1417AABC4006A8D96050102E5C9F2A61C1F7181E091BA0BB8B01F57413627C75DF32D02484910C37897DE9BA51F05BE5890CA3BAD080AECF223A3786936B24F11D865EFFC340ECB9E79ED9E69B6F9E440EE78D83C2752D1B6DB451F290C5D520F01410CF8DB02074FF12BB8A3524F15630C398091A3C57128630DEB7EE9341E323468C48D72FD15E0BE2B108128CD0A1DB91999D4C24696622440C1344B826FE26DE1F6173EEBDF7DE941E78E0817C7801794CB9905786ADF2913C45DC03F7AB728110A15CAABC14F3957748FB02FB5146F46EB17F2CD3F1FD8B9F2B252E6DA577A6AFC4B9D94FFB033393296B0833EE5B937F10730A49234F1CF9C33ECC2A2EBE9B1C5FE87D109C8B8611624D79ADC6CA061B6C502284ABA1780DC0526E9C27260BB8FA6001674C15D055C1A0EC2810F04220204E39E594245854B15161C54AB658213712AE451528C64ED7C2678C20D729A309FC5FFB6018581E4C42B52868E491E37BBA8898E0C1C4068895761485D108E3E54308110603A142F79A849F8C601166890E1B362CBF0ECD16E51AA2B0DC78E38D93A78D10280416E6FFBA8FA200D567BA83253A7A4B88F50B2EB8205D1FF944DE55D2055809C5721285BF9E63B31214EF93D52810633C3712632295C724950F896B7DE6B940BC3FA173514E385F7CAF84FE665F3D07A08CF1398ABFD860E80B954FCEC9B9E331B84ECEC5B1D98FBF493A1FFF8BF7C2391F7FFCF1342146F74D62D92C7D8EE54E6599FC22040BF7A47C28A2F30BF6E39A6980708C98D7BC03CAC76A89D7A3FCB6806B1C1670C6540133AB100B083819298CFDB1C71E9B8448141C5458AABC1A05E72C97A86C49323842FF13B1A52EC3848763955556C92BE7E8C942046184D8D2D2675D4E05F08418364246B46858999DCAAC35F2118145E54F00528E250F08F9CAB1106263C78E4D4173D58DA714450389EEA4A79E7A2A9D8F751BCB2D49458ACF321A5425091082FF32DE0D01CFAC5B3DEB783FB50451189F4D2C5BCD8472C173E15960A4F7DA6BAFFC59E049C2B3141B38319197FC8FBC240F1972202833944F959D72283FC873CA0EFB533E29731C0B6F97E2A8C506C994748172FEF88E44A1047A8F781E243EC7E704FACD81071E98CFC68E8D02F288BCA2AC53E6F94E028EBFFBF3C015AF917D116874D3728C28E0B6DB6EBB743D71FF8112AF41D76701D7382CE08CA9023C70CC60A492A24256A54B175D112AAC62255C6F389F52B90A337ECFE7D82A971089C60E0385A8A30BA8689475FF6CF1BA10EBAB1CD100EA33953AE7A14B8E50241A1B2423474C3DC24EB0C83C1E40C431B346196788309388A43B530690C46744188BEB33185CE3ED18508DF8D2BE08369D8B7BE07B25BEE35E3182FA9BAEAE75D75D378D8FA31B9D3145823C649DC75A7453F16C945A193CAC8B2FBE78F23CAB4B5979A544FEE9B992A28861CB8A1E679D75D6644284BF4994C7E2FFC897F81D798E10A4BC508E98C549E065F663FFF84C2ACD539E275DF5C031E40DD616B806CA7239614459D0B9F6D8638F74BFCA1B8D07A4FCB110FD79E79D97FF8DB8A5EC9267745117AF976B2189F87FDE53042DDE368E23EF32F9CC77E3C78FEFD9B33AE239752D16708DC302CE982AC0800F1A3428AFA8D4D2A5FBB4553C249540E58BF189D7CC67BA2689EB84E7E0C4134F4CDD3F2C39C5A0F378BFF2A4F0798B2DB648E111740C8E4D652D8F1B9FA3E111CCB24468710C0C8E8C9CBC6008036661F25B22FCB3CC10DF2B717EFD86DF631CB9DE73CE39278DBF030946626B111F0ED1218F5A5FA9E889638CDC7DF7DD970B02B6744B95BBAF6A20AF48BAEE22FA7FB3128218CF968407A24C79C533C01317459B9244B2FED66FB6DF7EFB9E3BFB15E5A90C7F5120F16CF1FA211C5801446163248E1095C42C448471CDD05B7E9683F333AE8FEE7C41B9D6B180CFEC478ADF03E5826B66620DE54DA25509CF1BE36899D840373279C3F7DA0F31C778C7E27D739EE277C0F73C13DE376231F25EA88CF399C93DF4107CF6D9673DBF1838F15EF59C2CE01A87059C315580C051104E192F2ADC134E38A1678F49B44265C53550C9528162C0487C17BBFC085AFBFCF3CFA7A0B68C65DA77DF7DF388EE4A126D45238C570A61A32573F0A8C5FB8E1E0B9011E59C7818B4A66A0CA510CF818023AF31A68A33C702F46CD9271A46D66464F03CE144401E1421037CDC71C7A5658758620B438F376F9D75D649EBDAF21D5B6295B15D6DB5D55268063C185A7C9F7B884634DEE39474D3F586F24F7925C12851D00A20D609A313F35F22440921C7B25078C4F0A41605317F93581B57E8FE8AF988D79BF02E2CCECED8309E0DC7E0FCC5F1642A4B4CA2D1E4189E7DA5E3BFE81A26A61A9E5E12E7E56FAD2AD01F3CB7AFBEFA2A4DF488CB65C92BC6BBC53AA808619E291E68753F4B74B13F6309550622124D40595179E17B8EC7B850358A48D44D6C094FC284936A89EFB7055CE3B18033A60A58FC1CA341C5A86E0A3C0E787E04155BAC681B0D15259526860BB1860840D0601869A94B1430568845D1A9DCB91F5AEA45EF890C0049C24A9E37C4CF071F7C908E55144C1A7FC435C42DDF33E68D409F1C0371A8E3F159E79331E33B441B7F47C1A06B61461FE3A9F0182A827D3414BA57202F308A8C63E47BF6C760E30961FC141E8CF81D338AF98ED51540C72A8A01DD6B2D9E394618740FFA1B78A67CDFCC44FE30D651CF48E58567C0B3A36B1B2185E794B241BE1207505DDE3C6B89399E219E3485AA51FE91FF3C27CA2BE28909344C2CE1BDE3382A1B4AFC1DC743222611F47465C672A932D8178C99E4DA390EF7C4F9F0EC31C94613299417427FF33F9E179E5EDDAFCAB3CA389E37041EB02FEF02DF2B1FB917CA3C93428AE5299E13280FC57D28AF679C71469EC7CA17EA2A3542AA215E83CE6D01D7382CE08CE9072A6A553AD158D32A5E6EB9E592F888068374C41147F4ECD51AB0503BE130307E6C19DC4C88013EE3CD427C1142838A96EB576803922A7F79DE4818001921191BC6846124210A25099A72B0C03C2B56F07B8D9D52C2A0EB9C1268240937E539FBF07F62B911BA826EA8D75E7BADE70CA65A54F6115132BADAF2BCF14CEAD95056101D881E9E05C203EF2ACF8372C031F084E1694210F19BD84860362FE327B5FA00E29A324A62DC25DE51CA5D146D4501A7F2212F20FB132C98890D5C83AE9D6BD1D8458961BE033EE3DDE33E385EF42852F6194EA0FD105E12D6D19BCD31591318AF71BC47CAAA8E57AC27E8A6E57CD10B4DA2AE018EA9E7A16D7F2020397F6C7CE10D449CC6064114B7F1FBBE505E82049CE3C0350E0B3863FA2046400755F054D4E79E7BEE6486844A92D0198F3DF6584965DE4C68D533F81FA153ECDAC298448116EF877DF53F19668C17291A0312B352313E1881A2172042FEF17F3C03975E7A691A1384108BE78D425109038421E6BC32D0FC469F393F4B7BF1BCD4E5A66765060E86BC2814787EE4319E489E21E158782E12F4241A08CA7FDE9FA29792E7C452639ACD1C053A934BE856C7E013D70F31532CB77AEE74DBF33F12E548E59544F9D035D18D8817158AC2817BA13CAAD1C1FFE9A6270487CE13EF8D73B0A668F1381C43228873D138A1EB5663F148F1780852DE4DC01BC8F1E86AD5BEDC13FBD1982A76774E89F821BC4D3C3FC7C583F9E8A38FF6EC3139D508387BE01A87059C3115125BA80C0066307F342C54EC880F623D412B545018122654302B4FD7C93573ADD1D82961F424A0F8BFEE0FA38AA7318E31C2638617857D18A02DEF46EC2695D725E6059F0909C231E59988024E1E0A0C3746B938AE29EE4B62D03AB3208B46C702AE7648804531C758C9A2D794C4B82EBAB0233CF35836001187878ADFF09C256EE822C773A7901B3AAEBC52C5E74FA25141D73FDDFEECA70686CAF8524B2D95BC7A80D090D8E0BE346E91AE5BDE6BC6B931F89FDFC5F79BB22E21476381BCA08CC98BA763E295BCF9E69B4BAE9DC4FDE9F7782DE90E96C75A42996E4DC6DA697FB61C87C0D9844411B151D917E43762936B272F942F8842D6F905EE213E97E2FBDA17713F0BB8C66301674C1F505152E150D1B325318E87059B59E05C952C09C342E802E292B512C43C3BE9A493F22EC7A27043306100B97E52FC3F7FD3C589414274E13150B47819528C123301A9905589172B760C843C92184C8C17E157742EE523D751BCBE688CE3B9110FC48B43BC210622F2C299EAD073943896B1E77BCA04CF02112E21474C3CC2618C1B372EEDCFE07C950911CBC6E1871F9E7EA78458A73C2162280BF17F7C8FA092B74EE5026F12EF23EF1D5E4126D2C4DF9198B1CC35C91B5814405C278BCAE34D44EC711EEE290A54356CD8B25C5AB1C140BE503FB0C41C8D13FD8E8480D275338C010F7DCC077EC7EF19EF8778A52B39FE9E891FE4AB1A91950A38C013A8E3705FE41BD7436C45E0BC03E93E85E27B0E16708DC302CE982900034625AB19934A0810840EE10A18E353EC326A36B7DE7A6B6E10314008202AF1780F4A8822BC7678D5E826A65B47210798F957EE77748741D15843EC4AE6FF1C839977F2AC21CCA2684368728D183C8C3689EB65B03C03B24F3DF5D414678F6B43BCC99845CF8106C29BEA88B36A81BC561E2342F00EC567C77362492D28BE032A1BFC5ECF8C00CCB13C458F9792849312FBA8F1801861C8C2934F3E9944186264E8D0A1699F38EE8C8615E7425C201A0F3BECB0B4655FC6B3319900EF9D8EA9DF9162238D32C93188FD87D0A1CC4990F037E154145648D7CD6F481C872E63AE15B8562101074C96613C29BF8D79CB7ACB0329D7575E7965FABDF2836BE1DDE33DD4B3D43D4014EBFD114598055CE3B18033A61FA8C868A1B2A50265ABB53611176CA914197CADCA2F56CECD44E37AE89AA1E5CFB81EC262E065207C06A288C90C7828F81FA133083DC0781E88E20BEF06E2892E2A124654DD440A5CCCFDAB82C648E3098BAD7BBADD0839216F2009C382D1C4B86168F53DC68BFC256F093F8130281A15FDADADF2DFC6A1B6443186A1A62C504E8A5DEA6C99A15984DF50165536542E09B7A386857ECF3347EC902817FC4D59A09C685FBCDF1B6EB8611A474697A7E0F878E3D8A7988AC24C49EF3089324DE2DC943BBE430CF2375DB4083E569C8882070857436382EBE25AA3F0526202069E67FD3696DD585EF1F033E982DF701CCECD67C6B1C677A912382E7110F97DF426724F083BC56B84F8DE42257598055C73B18033A60F5429690B182F625A5109C68A9AAE1B2A2512FB172BF96683170D6186574583FD1923C7381CBC1718123EAB3B32DE03F784B1A5BB4AF72B2F08B33F19CC0E1CB35CC58F10A40B16915BECCAC540D135FAD0430F25AF1A220E632BEF0E337D594A48D7C27591640010177A3E9C5F06C8D48E589669C420D88B9E58C6552186187305FA4D6C04083D2F02CAC663901069BC5BC5EF25B410039C1F4F37C789339E11F0BBEEBA6B2A63942195516D497C8F1824C5F717C1563CAF0423BFA1EC322B360A2FBC6540F726FB700C093FCDE4A66CD325ACB55EC917DE37A13A439F794F63EC3679CE58C581B21DDF834AE0DDA46B9B63707FBA2766A222EEF4BE48A4EBFE2A41D70DBA1E0BB8C66101674C1FA832A3B2C138D0EDC04A03F2405139A9AB8428F274AFAA429C928AB09E4463110D71FCCCB5464358F4B8C0DE7BEF9DEE53E3D03058781C58AA885983111D4B5B8E4FDE6880B6BA71F98C80C348E1C5C04012328119724F3CF1440A75C056A23076E9F5E7219037CED486288CF124D1CDCEB3D3E40212E285553222127094379507953DBA31F98D4485B624798C6820B0456C21EA196316C73CEAF8F21A135CFBF8E38F4FE553C78A424E1E2D924421E7D5F7FC2EEE43A27CEEB6DB6EE9F87AAF995480A8634242313871F44C6EBEF9E6A9BB59C43CE058D42DCA5BBE4398EA3D21E91A11A651B455EAE5E7BDBAFEFAEBF3588B8838894CBCE1BA1F1DAFD2E382055C73B18033A60FA8CCA86854E910D34AAD7455F254867445D285A2FDB4ED046470084EACFB658B3124C615F1B5104BAAC03146D108F07BFEC76C3D3C9788B7E8E9C040E389A16B8AFDA29132CD45C63D0A0C419C37AD84A1E789D840D42018105A78E3FA4AAC6C81609248D131D822AA248A8803B7CB2EBBA4C93808B55846744D5CA3AE93B01BFC8E32DA57621FCA33E7E47DA69B94D025083089493C8DECCBB0092DCB46680E263D44B1A7E3C559B05C37F9A4EB8AF4266008A8CD10071D4FC7DE61871DD27D4FA9F0E137F41A2CB4D042E958CA539ED921871CD2B3D7C08455DC57CFC471E01A87059C3115804041A85071D3C5175BDB24BC504563D709444F1C03BFE33D9398B587C1E1DE63571995B3F24115351E38C6B2E9B7183EC41B15BE96BC02198268A44D73D0B3933713E3CB776CE9D6E639222E10033C4F75F7918AEF48B9142728F0FBE2313836E3331F78E081747EA165B14082002873341ED89F71644CC8E92B118790F719218A68A22141D061449C4498841CF718AF570D1925F68BA20BC1C7F83C79C029CFE4637FC2A55201D7DF7104BF69A480B307AE7158C019D307B4F6310818069600523704096343CB9D0A5191D2239D301352952C46058F03464BF78D516151FBF1E3C7A77DC8A328BA24E8246CD98FEE2619108EC5D25D31BE55F4DC45C36C9A839E7F518CF34CE9E6A62C68228B125D9FF2A25146FA4AF177F2E291249E18FFC8727540798A65826BE07A746D111A1ECC14C5ABDB57624D53C40D5DF784DB9130E4331316A20845BC49C05176B97EAE338A3A7D666513CEAFB20FF1DAB9EE58D6231670A6522CE08CA910C6A05019619CA8C049042DC58384319060A122EB94F15754B64C6C207C47313615092F86627E0146A95831EB3BB68C8F22082A8930254CA2E07F24BA5AF5DB68EC4CF3D07388C25CB0B629E54231CFE83A8CDEB34A533114098D24DE2942F230644130039332546E2626D7C9FF104C45D1D4578A2004F50E3319264EB0E05D8F9336245049129E78F16890D0358C0790B2AC460DDB785D7CEEAD8EE84FC0E959E85DE90FF6B780EB4C2CE08CE98358E9328D9F8A940A50953611DBE91A0455FE54509D5439112095EEA0A241610203F1B398C0A04A992D7916EF5F460C627E423923C63EB1EBD6348FE2F38ACF956784B86735050C342247E583F7239697BE92DE25251A0A78C64082255E07428DA4B226746D7C87C85399EC0FBA38CB79F1584E8BB03AC5EB23E165C4FBC867F661A2020D3CBCC95C87CABBE07AD57D5ABCEE221670A6522CE08CE90355EC54AA040C552B9C0A95EE1206F133238E0A994A1A549169EDC57607634A70522A7C192D4224105894D020501462E50C2E909FFA3B7E0FCA3770E5DE1AC46702E5C4079E53E203323B99716074AB13B682BF990CD05752581ADE27092502EAC6F8647A0729635A7A0AF092C57257AECC70BD7DA57268E803DDA9F7DD775F1A4B475729F7C4984DB6EA42E56F16E64704C699B194EBDE62B615CB7D1177A19A4AB18033A61FE82A623619719362A54445C820FE6FBEF9A667CF4995B3C219740A8C0752E5AF84788DEB5DCAFBA84AB92F0359848A1F23CD31A241EECB4B611A8F9E2D5B892A09118610102C9A0900AC057CFBEDB7A7903B7CD757DA78E38D53794220293EE07CF3CD97C68F4910141B07FABE08E50731C935B14FA5E587FBE19DD56483282C085BC3583FC280703FACA2403C371263F3087323A1C6EFE239B906CDE02ED2D7B559C0994AB18033A61FE842647C0B1E03557C08182A593C0F80372056D631F65A3B43A54C6051EE55F7AE4A79DF7DF7CD2B6319746D45ACA4A3A053650F45235734D8A6B9F0DC48F159EA39F7F67DA5101644E54909AFB6BA5063F9D279A260A2ACF4754EF6E92BC5B2C7DF22C61BD4F129B3FACCBED18BA6EFD590290A347E4B97733C476F58C0994AB180335D4DB11291718815FB575F7D95BA85A888145280C440EB4E81CA371A07E06FF20163447C2CDDB712E3DF8CA90619FBD83020AC878C7DA7C3FB26B1A7778FA117ACDBCA8490982F9B6DB659F2704A3846712BF104F11DE6D8342659205FEB37D3F8D42C5F1A61E5D0B1FBA3585F80E3C0350E0B3863FE0DB59C852A492A25BA4F34D32E26066FB73BDC9F52B142D5DFCC3225D23CE3DFF00468B03A0BD21B530DDD2EE004EF5AF4E821D40E3DF4D0941FEA5A46D03194E395575EE9D9AB5404E18DE4EF782CEAB59B6EBA290DF550FE2AAF698CB29A06FB2002F98D4458A5C4F3EBB7F6C0350E0B3863FE0D2AB158A1A802A4B2DC669B6D52888438CB8E566CEC7E685768A1172B6DF241A2EE99679EC9B6DB6EBB6CFAE9A72FA9904944C637A61ABA5DC0C9FB567C07F99BB893E447AC7708B182B813FA3D022C0E3DA0BB56C7245C8F7E1FC5E011471C91BDF0C20B691FEA3B8455BC8E4ABC701670CDC502CE7425541EA4D8EAE56F2A975871B1B8BA665EC6C4E0EBABAFBEBA67AFCE814A5879407E50F9C79857F2C0ADBBEEBA69F50963AAA1DB059CC2E548CCC813C6DF08ACF8EE31764D81B32596784FF98D841CE858C0C40B261BF1DEF27BE533E379116F7D8D372DF64A94239ECB02AEF158C099AE838A4342A5AF78634467A79B146F1B2D56CD94C31BC74C3B55589D82F22556AC23468CC82B610C006296FB274696271B986AE97601275497F04EE9BD226FA87BC813EA1E62CF11BE87BC89214A248880F586F5FE1293EE4F7FFA53EE3DD7B837DE6112336805E7D735E87895D46FB1AED0FE16708DC302CE741D541C54226AB5EAEF08319D8E3FFEF86CC105179CAC322276D5ABAFBE3AD96FDA152A5EF2A2DCFDB070B73C909ABD467AEEB9E77AF63066E058C04D823AA828688E3BEEB8FCDDD38C5462EB11B225127FA71E05429C6CB1C516799C3D92BA4FF1EA11849BB1BD7AF741BF8DBD12FD11CF6D01D7782CE04C4753AE92E03B2AAD586145F1C2FF595D60D55557CD0D0B1528AD61A6E29F7CF2C969A6D8945474AD0CF7CEBDC41637DFE19DBCECB2CB9211A1F54ED7696CBDD375634C3574BB80A31E92C74D7595B6E5841079A3E0D97AFFD83FD645AFBFFE7A0A39C2FE5ADA8CC697C6D2D10DCBB1092D12D175F0EE4BD4F587AE152CE01A8F059CE968CA55127C4705A50A308EF550C54517054BE450F9C8B8D075C8D8B7891327A67D3A05E54784B876DF7EFB6D76CE39E794E40189B52BE9428EA2D79881D0ED020EF41E693807EF22DF9D75D659293FD478A2118947EDAEBBEE4AB1E2B42F209E48041D67D211BF8BE24D7F3309821025EA82E53C125E310079B13EE80D0BB8E6620167BA1E5556083A552E78E036DC70C39241C408B80D36D860B281C79D0022967B575EB064D15E7BED95063B6B1C0E798111612C0E51F48DA904DEAB385E52EF181C79E491F93B262F11DD7B84AEE906247A84EA16E22F32814ADD9E78BD257219D3C682F982DF9018B3BBF2CA2BE7EFAB841BF5165B850D619C1CD4BAFEE25E386639516E01571F2CE04CD78371A1325165CAE0DFBDF7DE3B8D375145A4EEC335D658236FA956DA4A6D658A064410899E98531AF88C51C020B0D0F855575D951B0163FA82772B0A36A0CCF1EEF0FD61871D96DE2B197A125D7CC5715E9D0C758FF228F606BCF4D24BD9F0E1C3D3C4058D8123511721C4A887784F2FBDF4D2D465BAFDF6DBE76B352B69F518BCE6AC1AC3D00F047525334CA794A2808BC902AE3E58C019F36F6050B4FAC2BDF7DE9B441B95A6040C8945ADCF3FFFFC5401A9FBB5DD290A38F281EFC88BB5D75E3BEF8651AB9EF021EA7EE9943180A67EC4F7440DA508A1321070F2EE52C658F5835019DD52BEA84F24A8F8AC8621F7FFC61B6F64F3CE3B6FFEFE2931B441FB68BC5B4CAABFF84CB7E989279E9877BBD60B0BB8C6630167BA1A5526A0EE0BE22351E9D07D41C5A9AE00BA34E47D2B0A9F76863C50E51BEF6BABADB62AE9BA61BBD65A6BE579508F56BCE94C10728CAB1432DE083819791A4B9431C6C0D11DA8F7B19341AC9117126DA0EF60CC9831794F0049A26CD8B06149E4B2662CB34DF98E77150F1C9E72F6232FF91BCFDB2FBFFC928E179F415C2EB01658C0351E0B38D3F550A1A832A152A3EB827123122E1A0776CB2DB7A47D54D9C6713DED4C14B1E29B6FBEC95BF6EAE2C24BC2CC5C42AC183350286F887FBC47C71E7B6C6EE4295F88388C7DB774A1C63A248A38BE47103DFFFCF325EB106B4C1C5E392659ADB2CA2AB9973C26093D264268B6696C9CD5C3BB6901D7782CE04CD7434B5F95C9DD77DF9DEDBAEBAEA9D25125A874C51557A47DD48A8D1562BBA27B8895E9175F7C91C6D82CB0C002F9406889590C06F76FEF9BA9044449142678E2E27B43AC450DB22721E298C4F0D65B6FF5ECD1D9C4F78E7A4879439EF19999E0679E7966B6D8628BA57750A1408A89FF217E795F09DE7BFAE9A767175C70411AF3061C2B8A3616B8AF359CC302AEB158C099AE261A13D877DF7DF34A87CA9219977C66FCDBC30F3FDCB3576788375065AA2D953C417A1948AE3C507E10D4188F0963E0A25136A62FE238B8D885377AF4E8D4FD8780D358530408658FB15F2A939D8EDE25DE3D7D8EF5CB4F3FFD94EDBCF3CE259E36F24B5DCE6A686A7BF6D967278186408ADDD0F1D8F6C075061670A6AB8995278646028E29F7AA7C987949B72A63BF648CE25236ED8C0C4534962FBFFC72BA6F89370DA0C61340D7AABA7DA26136A637A2B756E5ECDD77DF4D632C996149D952373D656DD145174DFFEF1634A614246AF48E29EF34CE8D8470935843C09177085FD559CC128F700C1D3736BC6A3D04C402AEF158C099AE870A85CA6CF7DD77CF165E78E1DC1BC0168332FBECB36713264CE8D97B125456B1326C5724E0809004C03261311C01C6020341EC29F28A8A57FB1AD317B1A113DF17E22C2EB1C412A97C290E1C628459CE4F3CF144F6C30F3FF4ECD9DDF07E523711405CEFA31A541A3378C8218764B7DF7E7B76C71D7764F7DC734F3676ECD892F7BA9E701E79F378BE0C3F61E845EC1627311396E5BD04F76401573D1670A6ABA18B014FD2871F7E982A1E55381271EA3624EE19E24546A8511564BDE17E5491AABB8559B85A431163A1717078E08C9952E47101CA1AEFCE575F7D953C6D942B6294E145A28B70CF3DF7CC3D43F6F04EAA67C8B39B6EBA298D6DD3BB4842F0228CEEBFFFFE9EBD274DC252DD14BB4FEB09E7E319335962B9E5964BCF926BD335327E2F8631F1F8D9DA610167CCBFF1E4934FA6D95EAA7898798AE769FFFDF72FDBD550EB29F8CD241A58A0BB98500E3214EADE625034901F9D74FFA6BED0F851C3479E5BBEC303A759954AACFE512C8FDD0E0289B1834CA252D7A91A98A43BEFBCB367CF52CAD55BF5400D401AC112E54AD41D43860C49432F8A65C0548F059CE96AA81CE97A50C513C7BE9198250754861816B56E3BC93B40C5AAFBA275CC4C5CC6AC280FF0C261302EB9E492B40F5D26F518046D3A93F8AEE83363DC965F7EF992770D313774E8D05406D94F65B2DB513734DDA4CA2B09B8E9A69B2E051EA77E8AF9DCA8BCA31E90E066C6EC4A2BAD945F2309018728070938093ED721D5630167BA1A2A3D666D51D920DEE8C6D18060BC6F0F3DF450AA1CA974B4854E322EB11BF5B1C71E4B33DE2464E57D231D77DC7125AD7AFDC6984AA0BCF0BEB1E0FAC1071F9CCD3CF3CCA95C21DC34C372EBADB7CE85880DFC243473F7DA6BAF4DE3DE62372A63551F7CF0C1F4FF5827492C35020938822F2FB3CC32E9BAE8C9A0EE</t>
  </si>
  <si>
    <t>C063B8DB6EBBA5FFC</t>
  </si>
  <si>
    <t>CPOLOC</t>
  </si>
  <si>
    <t>Polo Calderón, Claudelina</t>
  </si>
  <si>
    <t>CPOLO</t>
  </si>
  <si>
    <t>0xF9C1554CC4D1A3C242E0D13D39F1D0A94C903FC4</t>
  </si>
  <si>
    <t>Polo Calderon, Santa Claudelina</t>
  </si>
  <si>
    <t>LPOMA</t>
  </si>
  <si>
    <t>0xAFDA070310119ACF9FF8AEFC99683090C1C141AE</t>
  </si>
  <si>
    <t>Poma Bastidas, Luis Gerardo</t>
  </si>
  <si>
    <t>BPOMA</t>
  </si>
  <si>
    <t>0xF99BE8F9F386F0C06BF6D641BD81B2C29E2D5E4F</t>
  </si>
  <si>
    <t>Poma Rios, Blanca Estela</t>
  </si>
  <si>
    <t>BPOMAA</t>
  </si>
  <si>
    <t>Poma Rios, Blanca</t>
  </si>
  <si>
    <t>RPONCE</t>
  </si>
  <si>
    <t>0x152650C915BB26977152E84A44DBB15FB343E114</t>
  </si>
  <si>
    <t>Ponce Sanchez, Raúl Abel</t>
  </si>
  <si>
    <t>RPONCES</t>
  </si>
  <si>
    <t>CPORRAS</t>
  </si>
  <si>
    <t>0x431B2412DD64DDADC511A35B4B8BC20C0908E61F</t>
  </si>
  <si>
    <t>Porras Herrera, Carlos Celestino</t>
  </si>
  <si>
    <t>DPORTUGAL</t>
  </si>
  <si>
    <t>0xEB9B173844ABB5D6D4FE8370EA775914A0BF5B4A</t>
  </si>
  <si>
    <t>Portugal Vargas, Dora Patricia</t>
  </si>
  <si>
    <t>JPRADO</t>
  </si>
  <si>
    <t>0x828BC6DCC6A1FBF90BA96491EDA35BFB7E84000F</t>
  </si>
  <si>
    <t>Prado Vinces, Jenny Luz</t>
  </si>
  <si>
    <t>EPRUEBA</t>
  </si>
  <si>
    <t>Prueba de Extranjeria</t>
  </si>
  <si>
    <t>prueba</t>
  </si>
  <si>
    <t>Prueba del 24 05 05</t>
  </si>
  <si>
    <t>PRUEHYO</t>
  </si>
  <si>
    <t>Pruebas Huancayo</t>
  </si>
  <si>
    <t>C92940</t>
  </si>
  <si>
    <t>PS Jose Mariano De Cossio Rivas</t>
  </si>
  <si>
    <t>JQUEREVALU</t>
  </si>
  <si>
    <t>0x72472A2E85BFE8E3891A11A9B44C57359582C0BF</t>
  </si>
  <si>
    <t>Querevalu Bravo, Janet</t>
  </si>
  <si>
    <t>KQUEVEDO</t>
  </si>
  <si>
    <t>0x6441FB9EDF2DC8147FFA85BF5F0047F9E2541472</t>
  </si>
  <si>
    <t>Quevedo Vegas, Karina Fabiola</t>
  </si>
  <si>
    <t>LQUINONT</t>
  </si>
  <si>
    <t>0xD61AB95830222D725D73F9A1158AF63F939A579D</t>
  </si>
  <si>
    <t>Quiñon Tolentino, Luis José</t>
  </si>
  <si>
    <t>LQUINON</t>
  </si>
  <si>
    <t>0x48BEFA9B012364C10951D273C9D9124C47F23850</t>
  </si>
  <si>
    <t>JQUINON</t>
  </si>
  <si>
    <t>Quiñón Tolentino, Luis José</t>
  </si>
  <si>
    <t>RQUINTO</t>
  </si>
  <si>
    <t>Quinto Quispe, Rocio del Pilar</t>
  </si>
  <si>
    <t>SQUIROGA</t>
  </si>
  <si>
    <t>Quiroga Cespedes, Susy - Puno</t>
  </si>
  <si>
    <t>CQUIROZ</t>
  </si>
  <si>
    <t>Quiroz Pacheco Claudia</t>
  </si>
  <si>
    <t>MQUIROZ</t>
  </si>
  <si>
    <t>0x8FEEA07F5C4BAB3CD61D05F7997EE85A7730EF45</t>
  </si>
  <si>
    <t>Quiroz Puma, Mirian Rocio</t>
  </si>
  <si>
    <t>CQUISPEC</t>
  </si>
  <si>
    <t>0xF5AF78DA44382119B3C59C862AF60B9977B94F2B</t>
  </si>
  <si>
    <t>Quispe Cuenca, Cesar Augusto</t>
  </si>
  <si>
    <t>CQUISPECU</t>
  </si>
  <si>
    <t>Quispe Cuya, Carlos Arturo</t>
  </si>
  <si>
    <t>CQUISPEK</t>
  </si>
  <si>
    <t>Quispe Kong, Cesar Elder</t>
  </si>
  <si>
    <t>MQUISPE</t>
  </si>
  <si>
    <t>0xBB395062F96CF02E310789DAF9916B9245C8EA42</t>
  </si>
  <si>
    <t>Quispe Lanazca, Mery</t>
  </si>
  <si>
    <t>VQUISPE</t>
  </si>
  <si>
    <t>Quispe Salvador, Violeta</t>
  </si>
  <si>
    <t>VQUISPEE</t>
  </si>
  <si>
    <t>0xA6E83118924C583C044D7E3F2C743AAFED7C0004</t>
  </si>
  <si>
    <t>Quispe Salvador, Violeta Ruth</t>
  </si>
  <si>
    <t>AQUISPE</t>
  </si>
  <si>
    <t>0x7FE2D42E679CB670E58C42E1824EF9D74DE0B062</t>
  </si>
  <si>
    <t>Quispe Sarmiento, Adrian Ricardo</t>
  </si>
  <si>
    <t>CQUISPE</t>
  </si>
  <si>
    <t>0x18BA841DC5F65F0C7F77B90E1B8173C4057A7B5E</t>
  </si>
  <si>
    <t>Quispe Tovar, Cesar Augusto</t>
  </si>
  <si>
    <t>CQUISPET</t>
  </si>
  <si>
    <t>Quispe Tovar, Cesar</t>
  </si>
  <si>
    <t>RLUDEÑA</t>
  </si>
  <si>
    <t>Rafael Ludeña Condori - UNICA</t>
  </si>
  <si>
    <t>WRAMIREZB</t>
  </si>
  <si>
    <t>Ramirez Barco Wilmer</t>
  </si>
  <si>
    <t>WRAMIREZ</t>
  </si>
  <si>
    <t>0x3BB0037860B2B5136FCF03AD106D5BF2DE949A1A</t>
  </si>
  <si>
    <t>Ramirez Barco, Wilmar</t>
  </si>
  <si>
    <t>NRAMIREZ</t>
  </si>
  <si>
    <t>0x0D2EA63EA0BF42E7BEE54B9A5EF471CE77347BD1</t>
  </si>
  <si>
    <t>Ramirez Castillo, Norma Herminia</t>
  </si>
  <si>
    <t>JRAMIREZC</t>
  </si>
  <si>
    <t>Ramirez Cisneros, José Luis</t>
  </si>
  <si>
    <t>SRAMIREZ</t>
  </si>
  <si>
    <t>Ramirez Garcia, Sahel Lucas</t>
  </si>
  <si>
    <t>ARAMIREZ</t>
  </si>
  <si>
    <t>0x1CB5C954C5316A1EB910F939C3AA8A23E6C1BD20</t>
  </si>
  <si>
    <t>Ramirez Mamani Abner Adolfo</t>
  </si>
  <si>
    <t>GRAMIREZ</t>
  </si>
  <si>
    <t>Ramirez Moreno Giovana</t>
  </si>
  <si>
    <t>JRAMIREZ2</t>
  </si>
  <si>
    <t>Ramirez Ramirez, Jose</t>
  </si>
  <si>
    <t>JRAMIREZ</t>
  </si>
  <si>
    <t>JRAMIREZR</t>
  </si>
  <si>
    <t>0x3A0DDEE0531B2BABBAD1C6DD02B6CEFE4D0CE31A</t>
  </si>
  <si>
    <t>Ramirez Reyes, Jorge Luis</t>
  </si>
  <si>
    <t>PRAMIREZ</t>
  </si>
  <si>
    <t>Ramirez Velasquez, Pedro</t>
  </si>
  <si>
    <t>ERAMOS</t>
  </si>
  <si>
    <t>Ramos Calderon, Edilberto</t>
  </si>
  <si>
    <t>RRAMOS</t>
  </si>
  <si>
    <t>Ramos Casas, Roxana</t>
  </si>
  <si>
    <t>MRAMOS</t>
  </si>
  <si>
    <t>Ramos Escobar Maria</t>
  </si>
  <si>
    <t>MRAMOSE</t>
  </si>
  <si>
    <t>Ramos Escobar, María</t>
  </si>
  <si>
    <t>MRAMOSS</t>
  </si>
  <si>
    <t>0x81F3458CDA75F40A1B85C8CE8DE8C7807597E1DE</t>
  </si>
  <si>
    <t>Ramos Escobar, María Jesús</t>
  </si>
  <si>
    <t>CRAMOS</t>
  </si>
  <si>
    <t>0x7E77274BB381CE5FC96D5500A428A0024E60DDFB</t>
  </si>
  <si>
    <t>Ramos Peña, Corina</t>
  </si>
  <si>
    <t>GRAMOSR</t>
  </si>
  <si>
    <t>Ramos Reyes, Gerardo</t>
  </si>
  <si>
    <t>GRAMOSS</t>
  </si>
  <si>
    <t>0xB25FAE72269BCF90AA4A379267C671595EA4EB3D</t>
  </si>
  <si>
    <t>Ramos Reyes, Gerardo Dalmacio</t>
  </si>
  <si>
    <t>DRAMOS</t>
  </si>
  <si>
    <t>Ramos, Danelly</t>
  </si>
  <si>
    <t>C88920</t>
  </si>
  <si>
    <t>Raul Daniel Loarte Ruiz</t>
  </si>
  <si>
    <t>HRAYNUZZOB</t>
  </si>
  <si>
    <t>0x67F476317FFFAAC2BD847ECB594846437B6994F9</t>
  </si>
  <si>
    <t>Raynuzzo Botetano, Hector</t>
  </si>
  <si>
    <t>C07914</t>
  </si>
  <si>
    <t>Rebeca Marquina</t>
  </si>
  <si>
    <t>REBOA</t>
  </si>
  <si>
    <t>Reboa Vargas Giancarlo  JM - Puno</t>
  </si>
  <si>
    <t>GREBOA</t>
  </si>
  <si>
    <t>0xA886A01964AC77325CBA5FDCD8BED905B8748B7E</t>
  </si>
  <si>
    <t>Reboa Vargas, Giancarlo Domingo</t>
  </si>
  <si>
    <t>OREQUEJOO</t>
  </si>
  <si>
    <t>Requejo Hijar, Olga (Pract. UNICA)</t>
  </si>
  <si>
    <t>PNP</t>
  </si>
  <si>
    <t>0x85671033671BB10194C61E0B147A23811A4A2C03</t>
  </si>
  <si>
    <t>Requisitoria</t>
  </si>
  <si>
    <t>RQ</t>
  </si>
  <si>
    <t>REQUISITORIA</t>
  </si>
  <si>
    <t>YRETAMOZO</t>
  </si>
  <si>
    <t>0xC754055804792C5FEAA0E938712FE737A4EB7A93</t>
  </si>
  <si>
    <t>Retamozo Velazquez, Yessica Karina</t>
  </si>
  <si>
    <t>CREYESB</t>
  </si>
  <si>
    <t>0x98A61A5EF1E875ACAA00DDFCB3D9FB558030FB95</t>
  </si>
  <si>
    <t>Reyes Bahamonde, Cesar</t>
  </si>
  <si>
    <t>MREYES</t>
  </si>
  <si>
    <t>0xB1BE7D892606E971B67AEB7E56CFD5FB730DAE4C</t>
  </si>
  <si>
    <t>Reyes Bahamonde, Jose Manuel - Chiclayo</t>
  </si>
  <si>
    <t>CREYES</t>
  </si>
  <si>
    <t>Reyes Bahamondes, Cesar</t>
  </si>
  <si>
    <t>SREYESI</t>
  </si>
  <si>
    <t>0x434809114D61345E684D2F45A6DE37930BDCC667</t>
  </si>
  <si>
    <t>Reyes Isminio, Segundo Eliseo</t>
  </si>
  <si>
    <t>JREYES2</t>
  </si>
  <si>
    <t>Reyes Pereyra, Juan Manuel</t>
  </si>
  <si>
    <t>AREYNA</t>
  </si>
  <si>
    <t>Reyna Alvarez, Ana Cecilia</t>
  </si>
  <si>
    <t>AREYNOSO</t>
  </si>
  <si>
    <t>0xACCFF47E98E1C632B1FF6BB4B3556A6F46A8CEFA</t>
  </si>
  <si>
    <t>Reynoso Juarez, Alfonso Eleuterio</t>
  </si>
  <si>
    <t>MRICAPAA</t>
  </si>
  <si>
    <t>Ricapa Paucar, Mirian</t>
  </si>
  <si>
    <t>MRICAPA</t>
  </si>
  <si>
    <t>C24*</t>
  </si>
  <si>
    <t>Richard Flores Patino</t>
  </si>
  <si>
    <t>C42991</t>
  </si>
  <si>
    <t>Richard Steck</t>
  </si>
  <si>
    <t>RCORDOVA</t>
  </si>
  <si>
    <t>0xC433A6A87A10F4FEF3C727FAFB5426E54D6BBAEE</t>
  </si>
  <si>
    <t>Rina Córdova Veliz</t>
  </si>
  <si>
    <t>VGARCIA</t>
  </si>
  <si>
    <t>0xBA35766CB637D336039D853A7D6403F453412B35</t>
  </si>
  <si>
    <t>Rita Venus Garcia Palomino</t>
  </si>
  <si>
    <t>LRIVAS</t>
  </si>
  <si>
    <t>0xD32CB37BFBF0E528E1BCD3504CC270409536BBBF</t>
  </si>
  <si>
    <t>Rivas Carrillo, Luis Adolfo</t>
  </si>
  <si>
    <t>RRIVAS</t>
  </si>
  <si>
    <t>Rivas Crisostomo Rowel</t>
  </si>
  <si>
    <t>ERIVERA</t>
  </si>
  <si>
    <t>Rivera Pacherres, Edwin</t>
  </si>
  <si>
    <t>C92*</t>
  </si>
  <si>
    <t>Robert George Hutchins Saldaña</t>
  </si>
  <si>
    <t>BROBLESS</t>
  </si>
  <si>
    <t>0x2F8F2B8D7CFCA9BAEA59B0BED74320D635218309</t>
  </si>
  <si>
    <t>Robles Garcia, Bedford</t>
  </si>
  <si>
    <t>BROBLES</t>
  </si>
  <si>
    <t>Robles Garcia, Belfor</t>
  </si>
  <si>
    <t>LROBLES</t>
  </si>
  <si>
    <t>0x8C14B3B383D443A182D5AA48CB80FC49B5CB6C6F</t>
  </si>
  <si>
    <t>Robles Saavedra, Lorenza</t>
  </si>
  <si>
    <t>JROCA</t>
  </si>
  <si>
    <t>Roca Susanibar Jorge Eduardo</t>
  </si>
  <si>
    <t>C54938</t>
  </si>
  <si>
    <t>RocÝo Lara</t>
  </si>
  <si>
    <t>NRODAS</t>
  </si>
  <si>
    <t>Rodas Montenegro Nilo Aurelio</t>
  </si>
  <si>
    <t>C69925</t>
  </si>
  <si>
    <t>Rodolfo Castro</t>
  </si>
  <si>
    <t>SRODRIGUEZ</t>
  </si>
  <si>
    <t>Rodriguez Castillo, Susana</t>
  </si>
  <si>
    <t>GRODRIGUEZH</t>
  </si>
  <si>
    <t>Rodriguez Hondermann, Gustavo</t>
  </si>
  <si>
    <t>GRODRIGUEZ</t>
  </si>
  <si>
    <t>0x608423ACDD22F03614045965DEA912D81E9C1D60</t>
  </si>
  <si>
    <t>Rodriguez Hondermann, Gustavo Adolfo</t>
  </si>
  <si>
    <t>NRODRIGUEZ</t>
  </si>
  <si>
    <t>0x9AC960D3927E6B0B45FC450E9742775845074C7B</t>
  </si>
  <si>
    <t>Rodriguez Puente, Noelia Patricia</t>
  </si>
  <si>
    <t>ERODRIGUEZS</t>
  </si>
  <si>
    <t>Rodriguez Soto Elizabeth</t>
  </si>
  <si>
    <t>ERODRIGUEZ</t>
  </si>
  <si>
    <t>Rodriguez Soto, Elizabeth</t>
  </si>
  <si>
    <t>PRODRIGUEZ</t>
  </si>
  <si>
    <t>Rodriguez, Pamela</t>
  </si>
  <si>
    <t>EROJASA</t>
  </si>
  <si>
    <t>Rojas Aliaga, Erica</t>
  </si>
  <si>
    <t>EROJAS</t>
  </si>
  <si>
    <t>0x0520CC2DFD618C36C7684CC0C9A66F9E0A76A933</t>
  </si>
  <si>
    <t>Rojas Aliaga, Ruth Erica</t>
  </si>
  <si>
    <t>CROJAS</t>
  </si>
  <si>
    <t>Rojas Espinoza Chela</t>
  </si>
  <si>
    <t>PROJAS</t>
  </si>
  <si>
    <t>Rojas Montoya, Pablo Luis</t>
  </si>
  <si>
    <t>LROJAS</t>
  </si>
  <si>
    <t>0x7E9D38A02661734F273C055901293DD654C591D9</t>
  </si>
  <si>
    <t>Rojas Navarro, Leonardo Rafael</t>
  </si>
  <si>
    <t>RROJAS2</t>
  </si>
  <si>
    <t>RROJASN</t>
  </si>
  <si>
    <t>Rojas Navarro, Rafael</t>
  </si>
  <si>
    <t>RROJAS</t>
  </si>
  <si>
    <t>0xFB09DA381AF7C53149E4BDD209D20B85F3700AE4</t>
  </si>
  <si>
    <t>FROJAS</t>
  </si>
  <si>
    <t>0x4BA9A1847570CD36FEA3F98077897FA4EB52A984</t>
  </si>
  <si>
    <t>Rojas Ortiz, Freddy Fernando</t>
  </si>
  <si>
    <t>LROJASP</t>
  </si>
  <si>
    <t>0x235E12B52970AC5D9B763CF1BE3D893154812063</t>
  </si>
  <si>
    <t>Rojas Pacheco, Luis Alberto</t>
  </si>
  <si>
    <t>EROJASP</t>
  </si>
  <si>
    <t>0xAEC1DB74F35C7E0E1D9BA4D334449BE8229A4570</t>
  </si>
  <si>
    <t>Rojas Portales, Erika Roxana</t>
  </si>
  <si>
    <t>AROJAS</t>
  </si>
  <si>
    <t>0x3EF63B00249DDE20B5DF71825EAD68D1F4119150</t>
  </si>
  <si>
    <t>Rojas Viñas, Alberto Ivan</t>
  </si>
  <si>
    <t>TROMAN</t>
  </si>
  <si>
    <t>0x0DE8D72A53FE4D30B02EE11676D8AA69FE66E532</t>
  </si>
  <si>
    <t>Roman Caballero, Tatianova</t>
  </si>
  <si>
    <t>DROMERO</t>
  </si>
  <si>
    <t>0x2073B457F9B4DD2A55B9DEEA3CEF0609F2BBDDBD</t>
  </si>
  <si>
    <t>Romero  Vargas, Dennis Abel</t>
  </si>
  <si>
    <t>88EB0B0E59FA0F9613BC74C33745B14D19E83E152A26057042BD611DB182EC7E85F05024AD1AE614034D9228EE09A63F3155E403E1597B37705A185E1327D6B6BFA8B172FDE7CFAE6AF7A83C8AB42CCB8DD465A280FE6D81837F879A6CD213D9401EBA7F94418DB93649E677CEB1C0DCE691969984C1361B6844F1139CB0663433C1C3F4D17EBE6B9817D674FD15387325EE764516E53BC9F2B5CCB592F493750EF7CAA20F700582F7EFFFBDFEF96607D9A46867A6C79F0C08ED993479DE39CEB30B4888887264313F180283611220A13D7212808F600C82A50EF02220701634BB58686F420A415750A18D344C0001C02F14C13A1F077AE09E21F146353B4C3CC2FE6074135E138F751E46B1A667A994330E326EFC6459A66EF85068AFDE77EF37AC94C0FE74114B2C400222635359EDBB2E41C5E73CB88F8358EC4C3FA69E6C03C922EE3749D4BE038D3C9BE5C4B9632CBE2A9421958F7B9CF10F6BE736896D539E335F77A5287C88F810608EBD9ACB76B5DA01EB3DD461497409CD33859A72322CE850C4DC40333C501A241D1AC2041882B2C04613F5BEE2FE332E1ED67440D712BA2A72076788A4BE2426423741481A4C1ED0A1EC5919F81FD4C0BFBCDA13E08AE29EEA770BA2B8A325BABC9274C93A0B1B23C5703711DEE6FF9982F0202D9BC62283C876292E5EC61F2B839AF27EE17CA99EBC6B5A27E783F6EC5D0F07BE1BDC57DC73DC74324AC4BD623EADEFC0D60BFF9FB30EB27C770EF4C53C3B6D96B358F8D887868FAC78C786068B147684C33C1300F867B38069E967E86A1215E105A0A8F43D174700ECFC33AC4B6E259E1C2902D4D95C7714ED6B91F42C79E1540DC9026450EFB73ACA2D078DC4E1CF6D4785ECAC0F31E130D0B01F3645A0033E2101B50F0B13C44D02A7E8D9373CC178812885BC3C81CA579FE09BD4A0E91234D533CC6FDC035A6BC29778D27DCD4D43E149812EFE7F9FB413E98A36663C8AC4BDC63B3D1803298E6C421A01C6779CC61A1EC7BC8BD1111714A3234110F883D18A0E8504C312157514198627F0A8CABC064AC734C10239ED7165885F48CD7741007E756ECCF09EB04C4D18C739DDFB38A434524227F9A294512C773AE9B9AB6CB30FE2958C98FE5ED7698D7E3104C23A694633FFCF0C35D5C18125AFC678F8D65ED1042F24B79635E57D3B51541FD18B0DC09D411EBF91698F5953AED70C6795F5117C9D33E83EC3D07CE89637E18F51AE34DE0F39C3326F3D8888887264313F1804CD13E7B37FCAC794068218EE764EE691A2E4371E61281A208225E8534E799CC89C00A1704D39C9BA258A725185333F3A2005A9982886309F6D4C08CE31898D739E9D97309660E7345FE081AC0437A4848EF3A5F07E302E61591C97AAEA1F334DC97BCDB0B4798F392128CA7C1EBC1759B43FDA80B5B40D321DCEB4EEAE7DEB43EF27BC1FDE092FA4D1E31CFFE9698E7199F9FDDC6BE1CB395F28988A7418626E2814190CCE12280086688D96C695568DD04C48D716B6AF8CEB0B2D92B80B066F81422653E6618E1B3F6F000C7CC1E0870188B42C7F3D96A2C9A0CF2E650ACD56870CE7DE7BD0DA4C7F8D7F9489C83EF84F9F4B1437BC0CC1B22CF279B2920C1BC02E5A17963699A586276280FCAD0DE99430C55DC0D1F033EEF05C2BC6EE70CBF1D607A31D1DCDF7C372FDE63629DA5AE798F71CFFB3004E11E58EF03F6F1F7E158F76744C431B8B9428A88A3A2F00704C46CF94488F8067A850982173162ABEA21700C02791E8390B60788CF6B8FC0ECA5318DC4638B2DC719E8E580D95A3CCF85D0228E29143DD617FB11DC3E5B88EF0A69C6306838C82B3D21940779665E8B8682345A5687425AD99FB8890771CC13D3CC83F36C8857CCAF066B0A4704E331F31FD7E3F5F0ADFAB01AF17385FB8C7ABBA69747AB3B9F8BBACDBD357B68C5060FEA27DBA8CBB3AE7A3FB0CDF56B034C44C44393A18978605663E277442EC21641626B3EBD2237658A1378F9F2E585709BC3BD3052F6B288A21F6CCD663FD2E89C90698A00B1A38847644D71AE51B09577F640314C86B83474C77C570A628C736038669AC1F3C33475D3685E07C73B74893215CA615E5FF3E63ACB52BC568AC8B85FECE1A0B1C0FA7C9B7BECA1D85747B887A977D66B8639CEFB1CB82FA9776B0FCFACFF6B2FA9DBDCD7632322CE810C4DC403320584286ADD368729295240717C1D0A6604BAE68238ECB120B0DE6D88A41937EB353AA44911453A1DAB4F2F87E9921987E2C7E130A288341EC2BE32B92DD3CC917FCA1053E3792D538C95E7F598435BA1319EE45F4363391A9FE6CDE5CCFF3436C0B1BDF4F27458FE5C370CB9C3286F62661F1AEBD5DA1801E68B2581DEC3D588F89DFA4ADDA70ECEFCFBBBC136EB74662622CE8D0C4DC41983984084289615288817C5C52A8A1520086785090244A16D3C06E0D82988EC613904E2D0D01866DA4C9742DD34B90FFB9B3FF23605FF5DF15CA441E1E7794C2B8116FAD9DAEDBE401E66D9AC437B38DE9E268C523D2BDB816BC5F5B53E304C6B4B3D34DC43D378F37D9A630CBBBD910486A0797FADC6DA7B058887E06F06717ABF02E79CDF23221E9A0C4DC499C3445CC408E204E18D7806C5C67CA298C27B8A1AC5B96FC2B7570271C3BB6EE65C19840AC2E6D0F9034CA4677F05D3ECF599428B475083E9020511FB922F4525693AD68463CE81399B26839666CA90F3611699FF43995076083B02702CEB4C3379B5659A3CF3996DE697A13D9631C74D8118E70DD7CFFAA7A199BD7BE70EF5907AEB3D457DE733BF1D3E59CF4603EEB5796FAE8F62A6EE5AEFF9EEBDC367CE31EFE1888873214313B101686575981401C1815999E24231B3AE53A08B7110341A8AB729FC6FD253627C3E2D8AB402E9048D12CCA78999568E998F2F9E82EBAE785ECAC17C7A9E1926B3870643643E600EB761F81AADFAF3F875DE4C9C379A50AE2146D77AB805D6FBC47AE77D0D3478785FDA9861B051843A7B995131AEB54E1FF31E8D88B82B199A883346D18028E169678AAD7FFB6FFFEDCEAC28D611EA7E6689F8D0E0F0DD5E1C450DADB5881C98FB4ED1A2D8B90A8490BD394EB89FC1739086D520F99D6DF3187BA08E8146847C6966F84CB93A6FE7E73FFFF96E49FA81166BCB619629C75B267EF738966259FA1085D8065C43C27C60C456A0BE723FAD26631A73F3470F8D267CCD27F73310DF7AFF1337E7F0DE8888382732341167CCEC1950F82BA011261384B402C69E16CD8642678EA74798B0FF3ABC8C7D6F3AE9D7D6DDD98B643A31289C4B21841150F4731C79F4F1B2040C17E9BF691A2E43E33487B1594E0A3BD2C892E1399A30D2A0A101F3E875986569DCFB84609C2FD443AE1775C4C6028C2EC3CF2EEBB13837A873D3C878DF7CF6D967BBE5FA2E99798F3E7FFEFCE2F3ACB7FE2618C7BC173997F77244C4B990A189D8000A6B8487C20BE18F00679BA25D5182E8603D82CDE51C6E82689B6609F136858FE7BB8E69123C1E43C0BC14CEF3F1C71FEF96887FC0484CF1059CDB7461D24CE731D0D8D93BA3914290B1CDF36A686610C51CEB481BFBDABBA3A99C068CCFC47F6819C6C3618F04703FECBBFEE70CF56C351797196AEA3EF79FF7DB9CEFC63DCB6F099F8D6FCEAD59E3DC77DE88888724431371E628261CCB8E88DEF798630419618A34717814C1634113B28A939B8895B587873932C4EF2464C4D23E938201D0549127B663163C6E1AAE6380C140CC69FE60B656D34BA4A823D803634F9326CD634CB3E54DBC9685462AB601D78DFAE6F04382F7D516A0EED15060CFE36F7EF39BDD5234F4B3EE5B97674FE30C625C3646CC382222CE850C4DC419634F0B686C141C9804C43F260073304D08E20C4146408020BE311653ACB81D143C9343041D4F51028C0269F018CE8158F2C9519E1B33453A678F09E9D3246828C8D731A0CCA631B21785F59C679E0BC1663A4D3781A7AEF9D9216A2CC9330130865E1F45A5DBE27CF11EF0DEE1DA6A6009E78EE662F67A92979907828D18DC67D671EEB569CEE731D3D8B37EFEB678AE8C4D449C13199A88330621310539DF11E5B327C3005364C33418F692205EE0183D201A137B261439F45AD8A3312720EF0BCE9F215DB3B5F89850269605820CF3A16941BC694226A6631A1A0420D780E33530B15DBC86FBEE130250A7AD3FECCFFD772E629E74D8E0611E482369B707719AF3D5B8F81993A3D1A18ECF3220F09D78F8CDE1F3FABB1411F1D06468223600060101A18840BC2836687D753CBC4C01CF7ADF648F795827091F837D8F6226CD338D7ED6B4CC75733C3F4688EFC718B6B50EBF9B737E106E8A3D71DEC0CB972F774B98DBE37132DFC5643DA4D10056C320C77A57D231C0A49B3E1A1778222279D0984C53AE89F1FEFBE8A38F2EB6CD47A7739F3E7BF66CF71923C4BDE2FDC2B11111E744FFD411670C62CA211EB626DB2A4BCF82ADB004043AF86422B1E59580D8B175F9182DACA4635F4FC5ECF160FB6C2D9E2DC4F3E966ECA3A0C214CD612E77614ED807E2E6BBE9805916F63A51EE96BD8297B814B8FB86E9C5B698EF6B01AEB7229E06004C8DF5DBEB0EFB7AF41E02EB2069E4BE36AD1A73F2610302F79EF7A13D2D7C3638FC6C0E3723688EDC6ECF2B2122E25CE81729E2CCB1A70211B5B6124F4380F85264700CE286EF0A128C0D1C73A888BD31F0F5D75F5F7CE71C88C355F829BA48CF144E0E4BA3F74813712C43637CA40D516ACBBAE716CE471ED61E2CD6816251D6EFB14DB8EEF6E4D9F3F9E1871F5ED40F1B00C0BA00C7AA9F77619FB1A29ECF349307CD0C261E33338776D27B0B347670ECCC973D32368A70DC8C2B22E25CC8D0449C31082C0486ADC32C6D95E533C60163A0F098BD0E2C0DB6AE2AC29DF3720C489F2288F44E930373688E860CC1C5670519FB9847D3B8C6731B10AAA64D6303B36C646E87992F202EF33205636C177AEABC17BCFE087CEA05C3AA18AA6503C0ACC77388DA4343BA09337DB01A6EEA2FC6C4DF88D9D3E27DA07159877B1AB7FB324C6D9ABB888887264313B10114F71A02B025165380C8B0D595165885894BE70328DE663C77C57488E2C773615448A37970F817EB5713A1903A66FA34250E17235D8839CA09F8AE99D22C4E2343DAA738348DABE88B6D439DE33A5307B8670C600FCEB95D73EEA9D94BE33DE6FDB80E8BC49C7DF5D557BBCFE4CD86107B7AF90DA1F1837B43E333E7CB18EF3A542F22E2A1C9D0449C398A943954ECD5AB576F3EBD0D02C4166687A01118223245399F8F29CE302688A7696C660FCC3408AB08C300919ED9E2CB77F37D173CEF3C1FE5E124E969A8F83CCB98634D83A606F36339CE3CC536F17ACF6186D447EF218642822640B8F6D68387867B8E407AE6FD27D661CD8DF73D0D0B7EF67782307B6E1C5EE677F3BCEF3C11110F498626E28C4138600CEC41509C4C31CD3E7E5778383F658E9507E2D917C76D5927DBCB34100829849082CABC906ED74D63E1B1C7EAA5313ECEB19687E7F0296DA4732D97992FB98F27C5C5E99975CC7A09D40F7B2FAC2BC03E9A20EBEE4362DD9CF794EB66DE4CAB75DB8706803DAAECC3B13E2CC07BC5EFF4DAF8BB82C939D6FD1911710C3234111B0721325B8B111CF3F1AB8A10B1751541A210DA6728F609F973E33A43A5F1A07CC8A373896679C4D3C6BAEF7D413DB28E3864D3F5B3BECD7BEEB1E2B0B379DFD88383C1C1EC606E804601EFC139AC746219BB5CB161E1188D2D11F1B4E85F3D62C3280C3035B41C4FC1410BB363E36D6D76DEC8E79F7FFE57820C31B255918628A50CA6509A2DC8CE81B00C58AE622B9E1EB3C70514D2D417EF1D9E12E87C3061FB53E8A1F01EE1F7E397BFFCE5AE3C08F391CF9A3EDE1DF58B5FFCE26278DE6C24A117689A41CB7CEEB3DE8FDEB311118790A189D8382F5EBCB810628A8C352034ECB5417888C729263004B6B23A4CE5DC21BDD3C8AC0F25B097C62134E6BF56E010E792508F7EFBDBDFEE3E7BEF6880D9C67D8291B18E3D76C82B65C3BDE43D66B96064E6104E03E5C58304DC7FCED5F385B5AB19D4D86074D87F1A9D888843C8D0446C18FFF811F508740405C343E8A5B1B745A141ABEA6C59458C4C232088B6D99A7AEE906FCD0942494326949179C6CC30AC65CE2188A70B7585FA3145B7505FECD9F4E100EEC7BDF5540CB1BF1194D334220CEBB47C682CC1C4F0D98708CC5EE159563E21CD1E18E2275E7F73380FFB6FA5412522CE830C4DC4C641102002E6CB00098030B0F78575181A86D2607A088A10841AFBCE611E5B78CFC4342FA4D7EFB4F4522618175FDAE9D018CBC37936F174D1F423A6A7B0F62982D497F7DF7F7FB714EACD5311DB940F799D86649A3FCA8CF2A0CC666F8D4F11DCD783031AA339DC6FED99D9EAF0D78878183234111B06A1C1F09739791711A1B057142848ECA1B1F5D4D654C4BE70CC141AE70CE6649FF09966C52143E475EEBBA55EA8B83FA6299E4605334CBD21704F517F34C3F014869D59360CDB9C79C778ACF79D2605634299D11B6AF93D7FFE7CB7E451F23E60C0DF188784628E3C47F76644DC940C4DC486C1A8F8CE0C8502CC96CE694E1028EC636F05627F3E114D41E158F7ADE0D3914011466F93EFE2C1C821B81061989D593E1113EA877588BAE3FD4580CB4CF46364FE764CB387F900CB0973C7F6B98F3D39961DA6D0FB71F626D3634C797AAEA7323F29228E4B862662C3280A083C9E79ED8500BEAFEBEC9921CC6121F6E06C0505940F00506861667CDA9BBD571384D81C46134F13EF0BEB82A21AF3CB3A7B326D2C707F7B239E02DC2B9A0CEE371B3D5C676F2865C2761B0E38CE729A0691E0EF8CC3412D6702701DBC9723220E21431371E628065C2AB64031404F0BC27D7288E8C2D84C3161CF0D01D1E13981F81019D31C998EB9DF1CEEE531C27E8895D9927B15C6CBFC18CF3BC7F0FB996D9C6BB60A531EB3D78A7DE6B1199AB88E794F609011F30E879A753EF6735D8303F7A7E6E6D9B367BB25C1DF24EE590D149F67EF8DE53F7B67B9A759CFBEF5C2463C2D323411678C027CDF300CFEF09DD44F80F9BE8C435B38110C0CFB50582032ECDD20284A10098269317E8D134BF671BF797ED621621427708820346E50AC706ED2A46099068AED73881001E69BFD8967C61B7115D4A18F3EFAE8A22E4986F8702E1B120A94AB43D1083444109883C3EF1B8D2EFE0679ECFC1D81193FCCDF8488781A646822CE1C5A84313608285F5AC71F3FC6C3E1547C060DD0343657A13040F0138F4F27A2C7C7F9354EAA27D0BBA2A850D0F1924ED6CF732A30300EF36969981C87F5706EB65F1538870669F6AE4C480FE79BC3E810437CA7EC38DEA756CDC735137FC475509FE8317092BBF7605C0FF7B8F7EF646D8490D95B6CC0D4382C56E6BD3B7FF36C44C96C463C3D32341167CC3E11CF1FFB7C82907FF4FE897BCC213D34731F7A3CFEF0873F5CC4892170C816A60661618F10FB621656538059D1882066EC45E1BBEF9F8043879C1117699CC3473430AC531839C9D8A729114441358D18E79F422A621FDC4BD62702F79D1C5A879F32F31EDBF75875EE6F7FAFD8666307BDC598187A8E2DFBD9B082F191D96062AF0F71757F473C2D323411678E63F6F9F3F70F9D9E19CD056044A639B147E210F6191FD6793EDEC361CBA92DA5083B0506D06A8DB9D03C702C2050101653FC999F4370A89DC7AC434D38BFC1DE2582E66E0E3503CA4913B46F185FC4CAAC63D479EA78439A0E877BD1FB91DF85D568F84868CD8C8D179433EBF9ED79EFBDF776BF3D3E44C0E0EFCD175F7CB15BCAFA3B11118F9F0C4DC499A320E04F7A7D79267FF2ACE78F7DF66228200E41D18F484370681E3421F4AC389CCB216E6BB06784B937C4B1B65E9B36D2A581628808FB5E15E0934F3ED92D1DD2C679E6503B5B7119870F9E5BE1C4775A8139AFDB6659455C878F36D7C4CFFA1957C37D381B4D6C48E07E76F8DEDAA8321B1BE8752150EE8439478EDF251A768038F82DC318698E22E2E990A189386310DEFE39DB4BC29296CA39EC42418070570C7CFAE9A7BBE5214C0332859AC34184F3F3D4277B6AFCCEF2E73FFFF9C5BAF9A670E7ADD03B02C47FA8A1200E8C0A0686F3F8E0827D01103E9A398CDE1446E6CBB2BA494F513C5DA843D42FEADEEC158DC3E17EE737661A17EF47EED9F55E9CDFF7FD06D188E16FD01C8A36B949A34E446C9F7E9923CE18FFF4FDC39E4F1FA357C63FED69426E3224660EFF40443884432360FCB3C573C64D3AE6138A147C04E7F9B88ED654C5C77C99E75541B3640F11E7F2B3611FE603ECC14250594E99993804EF0FEB9AF597FA542FDFF5CCFB6CFED6F81BB296E1FABBE531EC8719F2F788DE1DAF09BDB4F33788C0758A88A7458626E281A105923F6EFEACE79C0F4D047FD08788F887C016571F1EE092D66CD24C2FD2EC5962394D19FB5F1588633E4EDA25CCD6DEAD729DE03B14F65F8F39A47C10E6D3FC5107A739E6F35501EC79E358EB2C717A7EF653B892478F9BE73D04F36799CD786CC5B70CD9E63AB6CFB2DD6744887BDF3EA671DE7F0E771445B6E98143E770CCB4782ED2E17A979E8378D7EBCAFEAC9FD7DFE34893C78AE5473C6CBF2AC82C4B27E173DE352DFBEAE17D33AFC9BC4E7C067E53290302E99FE51C118F870C4DC403B2EFCF1F21F1FAF5EBDD67FE9815F24E88A5E7C33FE5734081A4884228CC2169B496222EE6D010F274D5F0B119884BF1E139A611780C90AFCB86E45C85A27442D9ACC3742EC3F264E913A2607EBE8A7DD781DE3DEB27E95BD382E951142B302F0B730821388F0A885BB10A9A889926CB9332E2BCC409E61B78ECB8B08F758DB8BD3FD99FBAE83DC8904AB0ECC923E970E8A671ACF9590370EC7C9CF8CCAF601ADD9F34725ED264EFA398DE990FE033DB6E7ADF700EF2C4B1C431D336F3BEC6CBB65997EF0BAF2375CEB974981B1E22C0677B9A4D0B69F5F32C9F88D83E199A883300A18678F30F18F8439E228A40EF8666E7D056E0FB641AB22910D677752024141FE463F6445DC78C6B9E639E7BCB90A729FEAC03D40984E15541314B1CB39CAC1BFB8E994138FF14AB5CAB29942FC3F3D84B03D374CC73F0A86DE39CEBAF83BC11E6CB1357C345DA679CB34CA97B30CB789A1B78F9F2E545B9AF69333FDE8398734CB6E941F05B76D6C99B3C65709A19F385412010EFBCAEDEFB30AF176937FDF3DE228FF37AC86DEF1DCB92783DFFFC1D22AD943DB00F65799F816BAAC1233D9CD3EBF4F1C71FEF1A4D2853D653A7A7F19AE51711DB274313F1C0ACE28C3F5FC409E3C29D7FE27C144D01281C1E1284844C9121881DC532C24F4124ACBF2A087118BFCCCF5B66E6953CDDF4BACE873F50DE1E7F483CD4A759FF10BF0844202DD4C5AB02B83F71794ED7CDBA30AF17E9E4BCF35AEF0B9C833859AEC7B3DE75F6F8708FD83A4F8F20A6C3F95AAE37CC7917CEB9F03B1037E9A737D15ED267CF9E5DEC437C1EC779ACDBB3DCF7E56906EF678E21CCEB3721FFECCB76D0B4B04E2303F61081D7D56BC0B19A308E39E4FA123FC7CC34B1CEFBD1F5A65D6EF24092FBC0EBE5B55C7B90A6018F88C7418626E24C98C367D6E1580A27404CCC56DD87663EBD4C103D97B502BB9E7DAE837DE77E9EE3B108922914F7BD78F02620DA14B4D41104F62AA0D7E0BEA00999A2F83A661A11D0EB53C0E69C86F93E23F673DEC3758138386E3E7062BE7308C3A2E19F2F62E41EE2BE79E79D772E1EF54B3C9A12E263BBFB1314C2D3FCD01B337B49D967CE03237D9CC3EF370973682669A38C5C67F95866E4D17C9206F6E3DC96B14BCB467CB006060E343AD3801C82FB6B0E3045D431EB0FF566350EF78D75D6FB863A4D9AC82F654939510F30676BBD3E755A23E27EC9D0443C20FCC9220A15EA8803FE8C15330A27B76B6410170AD287C43428281013D36C29825847DE1011D3E890AFAB8270FCDA027E0EF9BF2B940F626BC532DA572633507F2C8729506D893F1445AEC297E54D02A299BA8A80546CB3FE32D3A239C1505C1510F30A7A828F06275E8D8EDB14EEACD3D828F209E68BFD88DBF57E264DC641201F7E26CC6D1A188E9DA68438D8C6BE1AAAAB82C7AD0D1804E2723DE29CE54C0361A6D174CC78CDBFF1503696FDA1D7D96B080E5FF3DD5030EB9A75903A49DDDC57678F1D3C1FF0DB30AF07D7E2C58B1717F718BF41ECAB098B88C7438626E281E14FD93F64FF88F9535698807FC008065B256FDA827F5F9036058302432E6B054578684C0EC5B839D763132453145A2E9A8CABA00ED8E330875A5D6624F6055BFD0953446350341497050433A2718A68C314DFF331DD8AECD9EB7159705F45F8FAD9B49286B9DEE310ED9405E79A69645FBFB3EF3414733FD75B46A6795F7E15D237318433CD9C83B4506EB3BCA640276862D89FCF1CE33ACB7C0E8DB32CF6A579DF359D61EE4B59103FE539F3C877E3B60E72FE53FC3E793D56F3395FBE29F628C14D7F7B22E2FCC9D0443C20FEB1DA228F3898421014EFD3F8DCB405FEBE98460B66EBA769F53B79651D86E450B133E3F0B3E732DE2DE330185BBECD1366660E6BBA2C28B8A7E8D5CC2096117A57058F99C74D717F9380A8251D53082B7C15E8C68D109D733FAE624E6AE71C13052A7151AF34BDDE4F9A7F96D61FB067CBED6B5A5C2F9EC77C11CC27CC5E56F73D04D249EF8BC6DF7413EF6ABA5CEF39E7E4FF792F902F8F99D798CF5E8F75DB7581FDE7B12CF99DD290597708D6C5DBD6A3DB040D0C79B2378B74784DD6DF1B7E8B668F66446C9F0C4DC43D325B02114DFEC14E7105FC112B301002AB707BAC28C4101C53604C41C97033CB4B0300F660CC75A078B1AC39873D48F37AB0DDF5ECA370661F8F15E334BD2E39DEB49A46F3C1363FB38F827B0ABEB5357F9A013F2316AD1B7C56506A781493D41905F014985705D262DC407A29CF8F3EFA68B78EF4BA8D7231AFAB407CAC6874AC635C43CA636D74A09CDC87B259EBCFB9623AADC7F47459EFAC67D7057B49AC8F96CDAC57C46F00D6CF7D664F95E6C4BA79559871F8D9B822E269D15D1F718FCCD65A05F89C1F81089A7FCA3C6A94E52AD21F2B988069321083F63EF199C7E90AE585E0663D4BC4D1DA1ACE36E2D348CC9677D7C1ECE1D288702C1027EB081C337B08DC671D4A671EB876AB10B4A51AA1E7759E93D709CE0DD1ECEC0BF3188D90B8DE7028D445F264BE5852CE53905B6E731D9F6FD213B165B8B61A58A03CE690B079AFCECFDEE7E70E69367FF37E99D7FB32281B9F30677DA07C180E47BDB7CE52F7F7DD479C0323C5F931529A217F070F099C83FBC6475A6BBA5D46C4D320431371CFF047EE1F38D84A89905887E210641D06F35851F8CD2797CDF202CCE01428D30401626A6EE7B302CB72C484781CDB115E7C9FE664DF9C1FC41206688ECBB7559A40ABB69F311A9A92696CB8BE8AB5D97B82C1717EC65CCFBEAC47E4595FFED37FFA4FBBE5CA5A16E03A04E35561E27904916919728D30785E174DE06387FC5A2766397B9DB8DE84F97E98F9B4BA7367DE67DE3FDC6BAEDF576766104D8DF9E6B7CD7B4CF619BFB5CEC94DCC32E7F11E67C977D2F1547E3F23E25B323411F788220110000AC3696608B6DC037FC437F943DF3A33AF9497C64671B4F6A620B4292305B7ADCB8AA7D932EEB629A67C33BCDBC0EB30AFC90C9813AE114BCDA7060403638FC91C3A8329711F97403D982F4B642E84DB4031698B36E99C65E07AF65310522E8A4CCDC665627185F815A48AD4595EBFFBDDEFDE7CFAF65AB1FF2CBBC78C65497E2913CB94EBE5102B96733E0BCCF23B67BC67C89F79859B5E5FCB65DFEF9665610F35CCDF45D240F94DF3C377E2244D5785791FCD34AFD723221E3F199A88133105264208214CEBBE2DF44FB145F132D1ADC09E205210312BB3351C41EE77043FE54AD030DA4B328366C31E18F6B197E5B2A75A616AE83D01049BD76EB6D44F71E73CA0F9CE9E35DDB3B51C88778ABC097159760A39451E1C2A4889DF634C8FE75C45B9EBEDB1D8CA90AABB8299F4DA50E65F7EF9E5EE33F560364400D777BD8E5BC06BE935A6FEEC3327FB30BFD471EBE4AF7FFDEBDD92BA45BDA22EF1997A6EFDE11EE7BCD6BB39240DE6FD711DECAB49320D6B7C11F1B8C9D044DC23085DC5AA221321BC3EC10AA640FCE28B2FDE7C7ADC4C1182809A2DB7F33328BC790BB93D21D368D873C23685A6C1C7D8BA3F8605E3027C9FFB3B299AEDA48B7428EEA7584598CD34CEE16A7E5EF3008A46968840E2747F05DF1473086AD241A08E28D8585AA7A6F8F433DB88EFAA30D16C4D83A328A41ECFFC3D15BC7E9609EF3411871A6A7E67F9700DB660F848E74C379FA791DD576766308F960FCC3ABFCF94708ED5F45197898FF5F4E4D89BB39E6F0D60EF25719897999E88781A6468224E008250A16CE03B620814A1B4FEFA47FD54FE94113D73FECCAB57AF764B8677B10D81358DCB871F7EB85B6A521096F6B2CCB92D1C4F988F7165C9BE0831C593683434106C57904D91A6A198626D0E0F03B6790CE9B7C789734CF3315905B0C292FDAD13334DC4655AF671D536E19CA659F83E45EE2C23F79DA2F729B0AF9E5097E63D0DDCB36EDF0AD427EAD7FA7BB39A8ECBA0E7D43A4DBDB1DE61D661CEAFB12793F3B1EFAC67ABF95FBFEFC37AC8FDE73D421D3DA4EE47C4E3224313718FF0E78A504090D30BA0007298197FBCEE230809FE9CB7268C6E03F95624DB4B3227D9FBD9DE17CA0FDCAED1E158E6B120D015FC2E15A31A06C597A24751C4778D89EBBC2E6C5330715D8C9BEDF378588DC93E61C871C4E7B6B98F4685ED0A4096EEA3D0F37C2ED9DF34BAEE5088731590C4453CE6CFF373BDD63AFB589965627E595216F6127A4F8BC76CA17CBCF734CDD69F6934AEC2FDC1B8C8B7F787F57096E31C0AE676EF518E65DD4D7FFB4CC73C6E0BE51F11C72343137105F38FDD3F6958452BCC89DB6CE70F95A0F051942B8214007705C1896098E9236EFFE4E77966BAFDF39F799C0207A628988267CE7199C723462807E399E726DF730E8B8F5BE5F37C8298E5854971BB43F4A6219CC228E221A02E5A47BD57B80F13D31111A72543137100B4C8621CA64047DC6B262673788A43A1A6F03926D3C4605038B7AD9E32D3A7F9587B04C4D678601898C762703CC6A5E6C6FC197EF5AB5FED9618127B5D0818154DDD9C43E43B27303B1A3DCE4BFC5318CE343B2C2DE221A1DE7A5F1326360A4444C4FD93A189B8064CC334320E039A3D04D3D82064E6B029443C8F0346F820D211E61C3BCDC86DD18C70EE99467A503817060653307B66FC4C9A099A068C10692330F15E4C33703EF26FDE080E9F7BEFBDF7FE6ADDFA16717B58A6D8BB4CF869CC38BFE9645FD3EB7588782898A3457D2660C8EDA59D8D08111171FF646822AE0101AD88465CAF43BB84CF6C9F43CB66EBAD7128E08F616860F6AAF05001CF337B343007B357636E03D23487CC09E946B4CD6173AEC7A46950EC8961C93E0C21A32C7C4F84E773A230B09D74CD77466098F83E7B8D48DBCC63EF988873813A4F58DF33141111A72543137105D374D0EBE1775A6011E9F6226016D846CF0CA25EA16F0BEE8463ED0D3916731E0BE29FB4701ECC8D69044D17982E7A6C98CF42AFCA346304F3E18B23C91F102F3D249AA0594E9C63CEB1114D0AE97BF9F2E5EEF33C0EECF562BDF390F6C13966AF53C443612F248D17F68C42C63B22E274646822AE00113E0D8128A667AF06A2669A1902CC792B737ECD6562FD26680010F8FB7A66E8DDB0F7043458B4286B5E667A090E0FA30706302EC68D499AE689F594CFBE5E27D61348DBCCF70ADB08A4DB5E1B99ADDD94B5DFE7FA8887827B817B0553632F6644449C9E7E7D230E601A1745BB221D113327FF139E3F7FBE13E6739E8D260811348754DD158D00F83E178676D1628C99C19890264D8769749CFF34071C031815D66B5EC88BFB03EB2D070DC81C16C667CDCC64F6DC10DF8C13D673908E350EF23187AE453C24DE4F041A07E0F5EBD7BB6544449C860C4DC41528D2674F086066E8C998BD1B3E92985E100CCB14E253A8BBFE1843CE389F868577B2D803331F7DEC777B5926A60173A231D1F8ACE9D3F8389486ED04E3D5E0783C4BD6B97E0E119B9FED05331E8DA2E961BD0690B273BF7DF9893835DC5F84398F06ACF7111171FF646862F3EC330BAE9BBD0C0A655020AFA27DDFBC0CE2743D229B38350C9A188D0D20B4091A00D3A46940E8BB4DD1CE77059069278DD7192ACEA9A199E590D88F380DDCA7FC0E38CFCCDF018D7D4444DC3F199AD8340A7744842DA4080CE67DCC16528D01C644E1EF3ACC81A647D6EF40DCF678107C8299C642B3219814CD0DCCF460A434331CCB7C164491A66B9D507CD59037703BE7D4ACED336711713CBCE7FD4DA07181F9340EFD8C8888D390A189CD837860B895A2E2830F3EB8E80141D46B5C44A18FD1F0B1C2AB19F11D27B4B21AAFBD31F369601F7EF8E16E09180D87612968664F09BD2C9A29F6F15D2DEFBFFFFE6E691A303A9A12961A9F8979206F6BEFCD344E11717FD8C3CBFD3B03D4A01011713A3234B169662F07F347E66392ED65517420FE57E302BEF7649A0D206ECC912285471BFB9921669C0B302DC6AB1111F6A5E7689ED774B14D3837E79DFBCD6168B0EFB1D1B04F3825A6224E03F73FF7320D1EF4DA32F46C5F23444444DC1F199A781420201015F33D2A604FCB340A08108C8173591CEBCE3A4D0DF138A48C600F1043CE983F83A1C1BC4C03636F8CC7107C6A182686B8676F11468A9E1C8EF3D889A2686E5F4D8E30FC8CFDE750974455C4FD32EFFFF98010D8774F4744C4FD90A1894D632F05202EE80D712817C189BAC0BE9A816970A64198A28430E322F0067C3FAF1827DB9C57330D8C0683DE93F938E7154C18719937D237D3AB49238EB54708DC77DF3CA088383EDC93FE2ED088418348F75F44C4E9C8D0C4A3E0D34F3F7DF3E95B10160E17E3EDF62CE95D017A339C63036C9B4F28C2144D6334879AF95000B147C7F7ABD8DB335B6731261A1BD66BA098BFA3F97082BFF1AD18C73436E6816D9A1F4C536F288F380D342878BFD9A3EB9CB88888381DFDEAC6A641C0CF2163047B4210150E41A3E7C5A7A0F1D24B96981382FB3C7BF66CB7747F960C359B26C3B8398F86C2A566E3B2A1261CEBDC96D9B362FC1C6F5EECC199ADBC1A21987364A6A1F1DC33AE88B81FFC3D007F2F58F29B321B1F2222E27EC9D0C4E6998F2FC61C28FC3527F6D0107C7F0C41D3328795D91B9318898843B01181DF0D7F5F30361111713A3234B1799C4B622F05BC7EFD7A37E48C774228341C2E66AFCC9CE8CF121343A0D575DFDC94888809668606151B409C3B67888888D3D02F6E6C9AD993E2102BE7AB7CF9E5976F890BC23FFCC33F5C7CF658868CCDC9FB72D9D0B1888809BF21F40CFBDB32DF4F151111F74FBFB8B169E618760D08E2629A91390F65352E733F5A5A1125EC4F1CF5D244C455F07B327F533434BE843722224E43BFB8B179302073B819300C6DDFCB25D98F77B5AC93F3A7E9C1CCACF145445C868F52FFC94F7E72616A32341111A7A35FDCD83CB3278547A8CEA781D103C3F77DBD373C40601A194D0C8F53867DC3D0222284DF167F7F6824613E9EBD33CCD38B8888D390A189CD33878D81DF7D3F84ADA7300DCCFCEC7B6404E31311711DFE7630270F23339FA4181111A7A15FDCD834FB8C873D2B6EB3E765BE4FE6D5AB57BB250F1298EF6B711F8ECDD444C455CC47C6FB7BA199A9872622E27464682222226EC1ECE505869DF97EABD94343EFCDDA40D23CBD8888E391A1898888B8030E6F057A663434B35718986F93918988383E199A8888885BF0FBDFFFFECDA76FF15D347FF7777F7731E48C75F4DC4C23C3E3E633361111C72343131111714BE875F149673E900453F3B77FFBB7BB1E1A8C8B4F5E64D819C3CFF63D523E22226E4F86262222E216F00012CD09664663E3B0338D0CB04DC333D74744C4DDC9D0444444DC92F9BEAA972F5FEE9698191FDFFCC9279FECD6810F06C0D8CCA72B4644C4DDC8D0444444DC118692C1679F7DF6CD3BEFBCB333333FFEF18F77EB809E9C5ED61B11713F64682222226E09C3C7E87999C3C830330698BD313CEA59F3131111C72143131111710B183AC613CB44538391F9DEF7BEF7CDF7BFFFFDB7CC4C0F038888B81F3234111111B74003F3F5D75FEF9640EFCBB367CFDEEAA1F9E77FFEE78BC734FB32CEF5459B1111717B3234111111B7C41E188791FDF9CF7FFEE6073FF8C1CECCF03E1A8D0BE6877D7B184044C4F1C9D0444444DC02CC0AEF9A11CDCB1FFFF8C79D99B18746A699C9D844441C8F0C4D4444C41DC0C8D033037FFAD39F764BCCCC7BEFBDF7CDE79F7FBEEBBDF11D353EE96C3E44202222EE4686262222E216D0CBA241B1C705E3F297BFFC65F740004CCDC71F7FBC5BEF4B35994F131111C72543131111714BE89DB1F785A166F34967CEA51187A7F1600087A74544C4DDC9D0444444DC027B5DC0A798C1BE17684E13D3FC998888E392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18988888888888DF2CD37FF1F0C9C778348162F1A0000000049454E44AE426082</t>
  </si>
  <si>
    <t>MROMERO</t>
  </si>
  <si>
    <t>0xDE7BA133117406E80DAEB4D267A6F6BFB55D53A4</t>
  </si>
  <si>
    <t>Romero Aquino, María del Socorro</t>
  </si>
  <si>
    <t>VROMERO</t>
  </si>
  <si>
    <t>0x541EA7939E46ED9DB2F83AAFA1D6C577866698F7</t>
  </si>
  <si>
    <t>Romero Mejia, Vilma Melecia</t>
  </si>
  <si>
    <t>VROMEROM</t>
  </si>
  <si>
    <t>Romero Mejía, Vilma</t>
  </si>
  <si>
    <t>LROMEROR</t>
  </si>
  <si>
    <t>Romero Rodriguez, Leonides</t>
  </si>
  <si>
    <t>MROMEROV</t>
  </si>
  <si>
    <t>0xFDD025EF56BFA3F6DBEE739DA71CAF9386BDEB9A</t>
  </si>
  <si>
    <t>Romero Veliz, Marco Antonio</t>
  </si>
  <si>
    <t>CROQUE</t>
  </si>
  <si>
    <t>0x47D639A8B0421A248B20330985A867AED4B14252</t>
  </si>
  <si>
    <t>Roque Rojas, Carlos Daniel</t>
  </si>
  <si>
    <t>C67837</t>
  </si>
  <si>
    <t>Rosario Botton de Morales</t>
  </si>
  <si>
    <t>C64902</t>
  </si>
  <si>
    <t>Rosario MÚndez</t>
  </si>
  <si>
    <t>MROSAS</t>
  </si>
  <si>
    <t>Rosas Chavez, Mario Rommel</t>
  </si>
  <si>
    <t>AGUIRRE</t>
  </si>
  <si>
    <t>Rossy Aguirre Bravo UNIE</t>
  </si>
  <si>
    <t>RGUTIERREZ</t>
  </si>
  <si>
    <t>Roxana Gutierrez Tocto</t>
  </si>
  <si>
    <t>RNORIEGA</t>
  </si>
  <si>
    <t>Roy Noriega Martin</t>
  </si>
  <si>
    <t>JRUBIO</t>
  </si>
  <si>
    <t>Rubio Mendoza, Jorge Eduardo</t>
  </si>
  <si>
    <t>RRUIZC</t>
  </si>
  <si>
    <t>0x74D51996265AE021E6F34D80375FDCFB4F0DF063</t>
  </si>
  <si>
    <t>Ruiz Calderón, Raquel</t>
  </si>
  <si>
    <t>RRUIZ</t>
  </si>
  <si>
    <t>0x3C3C0FC568C7AE850452F0C82C4B21E2702ECF37</t>
  </si>
  <si>
    <t>WRUIZ</t>
  </si>
  <si>
    <t>Ruiz Girano, Walter Roberto</t>
  </si>
  <si>
    <t>FRUIZ</t>
  </si>
  <si>
    <t>0x86DEE50CF39C6B9ACA2A3A912331D9A2B8BE8E9F</t>
  </si>
  <si>
    <t>Ruiz Peña, Fortunato Leonidas</t>
  </si>
  <si>
    <t>FRUIZT</t>
  </si>
  <si>
    <t>0x8E72229A62D92B0B9570E2C4021A7D4717655BE0</t>
  </si>
  <si>
    <t>Ruiz Torres, Fredy</t>
  </si>
  <si>
    <t>YRUJELS</t>
  </si>
  <si>
    <t>0x9FF392F7BF261B5BADCFA2B82FF5589D47AA1EE9</t>
  </si>
  <si>
    <t>Rujel Sullon, Yojany Dominga</t>
  </si>
  <si>
    <t>C56836</t>
  </si>
  <si>
    <t>S.S. Claudia Betalleluz</t>
  </si>
  <si>
    <t>C02831</t>
  </si>
  <si>
    <t>S.S. EDUARDO CASTAÐEDA</t>
  </si>
  <si>
    <t>C68894</t>
  </si>
  <si>
    <t>S.S. Egorov RamÝrez Hinojosa</t>
  </si>
  <si>
    <t>C29884</t>
  </si>
  <si>
    <t>S.S. Juan Pablo Guerrero Espinoza</t>
  </si>
  <si>
    <t>C79844</t>
  </si>
  <si>
    <t>S.S.Esperanza Narvaez</t>
  </si>
  <si>
    <t>FSAAVEDRA</t>
  </si>
  <si>
    <t>0x38E913EF25EDFA81290D4C74C4865A55B203404B</t>
  </si>
  <si>
    <t>Saavedra Cespedes, Felix Francisco</t>
  </si>
  <si>
    <t>YSALAS</t>
  </si>
  <si>
    <t>0x578EAA03E870E4B24D992DBD34ED3E9B0A52F5C3</t>
  </si>
  <si>
    <t>Salas Charaja, Yesenia Eliana</t>
  </si>
  <si>
    <t>ASALAS</t>
  </si>
  <si>
    <t>0x8FE5994C65577322DD64258C71A0416958757750</t>
  </si>
  <si>
    <t>Salas Diaz, Aquelina</t>
  </si>
  <si>
    <t>JSALAZAR</t>
  </si>
  <si>
    <t>Salazar  José</t>
  </si>
  <si>
    <t>JSALAZARR</t>
  </si>
  <si>
    <t>Salazar Ayllón, José</t>
  </si>
  <si>
    <t>BSALAZAR</t>
  </si>
  <si>
    <t>Salazar Guerra, Betyna del Carmen</t>
  </si>
  <si>
    <t>VSALDAÑAT</t>
  </si>
  <si>
    <t>Saldaña Torres Victor</t>
  </si>
  <si>
    <t>JSALES</t>
  </si>
  <si>
    <t>0xDCD19967DBEE922FCA6897BEE64A9BA807768094</t>
  </si>
  <si>
    <t>Sales Muñoz, Jimmy Jack</t>
  </si>
  <si>
    <t>ASALGADO</t>
  </si>
  <si>
    <t>0xD78F753E9C0306AA8BDE318BE539657A48C18ACA</t>
  </si>
  <si>
    <t>Salgado Salgado, Alan</t>
  </si>
  <si>
    <t>JSALINAS</t>
  </si>
  <si>
    <t>0x6825E3B74A1F1D3ED5376282562D4B597E21358D</t>
  </si>
  <si>
    <t>Salinas Ramirez, Jacinto Elias</t>
  </si>
  <si>
    <t>MSALVADOR</t>
  </si>
  <si>
    <t>Salvador Rupay, Milagritos del Pilar</t>
  </si>
  <si>
    <t>SSAM</t>
  </si>
  <si>
    <t>Sam Zavala, Silvana Yanire</t>
  </si>
  <si>
    <t>KSAMAMET</t>
  </si>
  <si>
    <t>0x3C9A51226A4F3453919A4A710B2F24C99F81D29A</t>
  </si>
  <si>
    <t>Samame Torres, Karina del Pilar</t>
  </si>
  <si>
    <t>MSANCHEZ</t>
  </si>
  <si>
    <t>0x109818D26F5F49B89635122A1B4EA235A8E93087</t>
  </si>
  <si>
    <t>Sanchez Arrascue, Maria Luisa</t>
  </si>
  <si>
    <t>JSANCHEZ1</t>
  </si>
  <si>
    <t>0x01806EE3EE1AA9C3FD522BAFDA5EC71D9FB070E6</t>
  </si>
  <si>
    <t>Sanchez Campos, Juan Alberto</t>
  </si>
  <si>
    <t>ASANCHEZC</t>
  </si>
  <si>
    <t>0x6665CAFF36F3F3B750817CAF60EA69404ED2BBC4</t>
  </si>
  <si>
    <t>Sanchez Carbajal, Alex Wilmer</t>
  </si>
  <si>
    <t>JSANCHEZ</t>
  </si>
  <si>
    <t>0x80AE1561F6030DC5E89F03A51D3E57AE963EC552</t>
  </si>
  <si>
    <t>Sanchez Herrera, Juana</t>
  </si>
  <si>
    <t>ASANCHEZL</t>
  </si>
  <si>
    <t>Sanchez Larriega, Amanda Gabriela</t>
  </si>
  <si>
    <t>LSANCHEZ</t>
  </si>
  <si>
    <t>0x018BC4CC6F19AE42FCE591E05D0AE7C3CCD51328</t>
  </si>
  <si>
    <t>Sanchez Morello, Luis Alberto</t>
  </si>
  <si>
    <t>LSANCHEZM</t>
  </si>
  <si>
    <t>Sanchez Morello, Luis</t>
  </si>
  <si>
    <t>ASANCHEZ</t>
  </si>
  <si>
    <t>Sanchez Nunez Aldo</t>
  </si>
  <si>
    <t>ASANCHEZN</t>
  </si>
  <si>
    <t>0xF2C95242364C3A3731AABBD1111D8A55CF24A84E</t>
  </si>
  <si>
    <t>Sanchez Nuñez, Aldo</t>
  </si>
  <si>
    <t>TSANCHEZR</t>
  </si>
  <si>
    <t>0x1F2A387A68A73FD6CB04CE04EDA934E9D029B5D0</t>
  </si>
  <si>
    <t>Sanchez Ruiz, Tulio</t>
  </si>
  <si>
    <t>C28833</t>
  </si>
  <si>
    <t>Sandra de Levy</t>
  </si>
  <si>
    <t>JSANTACRUZ</t>
  </si>
  <si>
    <t>0x0029C028FAB06FB9911F6406B1F1065B24852AC0</t>
  </si>
  <si>
    <t>Santa Cruz Moran, Jose angel</t>
  </si>
  <si>
    <t>PSANTIAGOO</t>
  </si>
  <si>
    <t>Santiago Rios, Percy</t>
  </si>
  <si>
    <t>PSANTIAGO</t>
  </si>
  <si>
    <t>0x523B3756FD597B0B9AF201CCA104D8CFCEE21EE3</t>
  </si>
  <si>
    <t>Santiago Rios, Percy Eduardo</t>
  </si>
  <si>
    <t>JSANTOS</t>
  </si>
  <si>
    <t>0x8BAB806D3CE61284A247A8ED466BB6D1642B0509</t>
  </si>
  <si>
    <t>Santos Bernabel, Jesus Victor</t>
  </si>
  <si>
    <t>C32911</t>
  </si>
  <si>
    <t>Sara Centurion</t>
  </si>
  <si>
    <t>SFLORES</t>
  </si>
  <si>
    <t>Sara Noemi Flores Salinas</t>
  </si>
  <si>
    <t>LSARAZA</t>
  </si>
  <si>
    <t>0x131E19B1AA7C3E8E9E8C91A321D24ACC5C4B0A4A</t>
  </si>
  <si>
    <t>Saraza Garcia, Lino</t>
  </si>
  <si>
    <t>GSARDON</t>
  </si>
  <si>
    <t>0xA40A6E80CC79AE138BB6C369B2A28FEBB982C4B1</t>
  </si>
  <si>
    <t>Sardon Cipriani, Giorni Mercedes - Puno</t>
  </si>
  <si>
    <t>SECLEN</t>
  </si>
  <si>
    <t>Seclen Liza-pasa/aero</t>
  </si>
  <si>
    <t>JSEDANO</t>
  </si>
  <si>
    <t>Sedano David, Juan Jose</t>
  </si>
  <si>
    <t>BSEGOVIA</t>
  </si>
  <si>
    <t>Segovia Pino Bruno Alan</t>
  </si>
  <si>
    <t>SREYES</t>
  </si>
  <si>
    <t>Segundo E. Reyes Isminio-JM-Tumbes</t>
  </si>
  <si>
    <t>SZAMORA</t>
  </si>
  <si>
    <t>Segundo Zamora Tejada</t>
  </si>
  <si>
    <t>KSERRANO</t>
  </si>
  <si>
    <t>Serrano Padilla Kattia</t>
  </si>
  <si>
    <t>DSEYMUR</t>
  </si>
  <si>
    <t>0x572D9D5DEAA77D98CFC16BFE85C8A89EE4D9C0E6</t>
  </si>
  <si>
    <t>Seymur Hostos, Doris Elizabeth</t>
  </si>
  <si>
    <t>DORIS</t>
  </si>
  <si>
    <t>Seymur, Doris</t>
  </si>
  <si>
    <t>TICONA</t>
  </si>
  <si>
    <t>Sihuay Ticona, Liliana</t>
  </si>
  <si>
    <t>LSIHUAY</t>
  </si>
  <si>
    <t>JSILVA</t>
  </si>
  <si>
    <t>0x94257C81F0281714FFB8CD20EA7F1BDC4A06569E</t>
  </si>
  <si>
    <t>Silva Melo, Jacinto Emiliano</t>
  </si>
  <si>
    <t>NSILVA</t>
  </si>
  <si>
    <t>0xA48389C1ADE0CDDEC865359735E86CC3E8273A13</t>
  </si>
  <si>
    <t>Silva Robles Nelly Esther</t>
  </si>
  <si>
    <t>L54885</t>
  </si>
  <si>
    <t>Silvia García Fernández</t>
  </si>
  <si>
    <t>C03885</t>
  </si>
  <si>
    <t>Silvia GarcÝa Fernßndez</t>
  </si>
  <si>
    <t>HSIU</t>
  </si>
  <si>
    <t>0xCCBF1786DD4D665A18D2D6217A35C0187B481F0F</t>
  </si>
  <si>
    <t>Siu Gomez, Hugo Walter</t>
  </si>
  <si>
    <t>C82862</t>
  </si>
  <si>
    <t>Sofia Giraldo</t>
  </si>
  <si>
    <t>JSOLANOA</t>
  </si>
  <si>
    <t>0x4EFA20CE5CCC39287F300FF2A4F535753E7F65E9</t>
  </si>
  <si>
    <t>Solano Aliaga, Jorge Luis</t>
  </si>
  <si>
    <t>JSOLANOO</t>
  </si>
  <si>
    <t>Solano Aliaga, Jorge</t>
  </si>
  <si>
    <t>PSOLIER</t>
  </si>
  <si>
    <t>Solier Chonta Patricia</t>
  </si>
  <si>
    <t>ISOLORIO</t>
  </si>
  <si>
    <t>0xFD6431571F386790B3FE6E026DCBDC113435BB8F</t>
  </si>
  <si>
    <t>Solorio Neyra, Ivan Bladimir</t>
  </si>
  <si>
    <t>C07971</t>
  </si>
  <si>
    <t>Sonia Arciniegas</t>
  </si>
  <si>
    <t>C41854</t>
  </si>
  <si>
    <t>SONIA OLIVA</t>
  </si>
  <si>
    <t>SLAURA</t>
  </si>
  <si>
    <t>Sonia Zoila Laura Peceros</t>
  </si>
  <si>
    <t>ESOSA</t>
  </si>
  <si>
    <t>0x73B88A95A4EF678A3A88B7821DFE88C72753C8F4</t>
  </si>
  <si>
    <t>Sosa Mendoza, Emilio Marat Fortunato</t>
  </si>
  <si>
    <t>ESOSAM</t>
  </si>
  <si>
    <t>Sosa Mendoza, Emilio</t>
  </si>
  <si>
    <t>CSOTOMAYOR</t>
  </si>
  <si>
    <t>Sotomayor Sanz, Cesar</t>
  </si>
  <si>
    <t>LSOZAB</t>
  </si>
  <si>
    <t>Soza Berrios Liliana</t>
  </si>
  <si>
    <t>LSOZA</t>
  </si>
  <si>
    <t>0xA3DFB4C1E35BC9AA6E8905EFFB9330F11BB0DEBD</t>
  </si>
  <si>
    <t>Soza Berrios, Liliana Olga del Carmen</t>
  </si>
  <si>
    <t>LSOZABE</t>
  </si>
  <si>
    <t>Soza Berrios, Liliana</t>
  </si>
  <si>
    <t>C81916</t>
  </si>
  <si>
    <t>SS Waldo Ortega Matias</t>
  </si>
  <si>
    <t>C63906</t>
  </si>
  <si>
    <t>SSE ENRI PRIETO</t>
  </si>
  <si>
    <t>CSUAREZ1</t>
  </si>
  <si>
    <t>Suarez Cortez Claudia Emilia</t>
  </si>
  <si>
    <t>CSUAREZ</t>
  </si>
  <si>
    <t>Suarez Estrada, Carolina Consuelo</t>
  </si>
  <si>
    <t>NSULCA</t>
  </si>
  <si>
    <t>0xF3EAE5AC5364F8E45A317F42F4FBE20FF3B8F1BC</t>
  </si>
  <si>
    <t>Sulca Garcia, Norka (Digit.)</t>
  </si>
  <si>
    <t>NSUMARI</t>
  </si>
  <si>
    <t>Sumari Estofareno Nancy Benita</t>
  </si>
  <si>
    <t>C20839</t>
  </si>
  <si>
    <t>T.S. Jose Alberto Ortiz</t>
  </si>
  <si>
    <t>C10897</t>
  </si>
  <si>
    <t>T.S. Juan Jose Plasencia Vasquez</t>
  </si>
  <si>
    <t>C11861</t>
  </si>
  <si>
    <t>T.S. Ramiro Silva Rivera</t>
  </si>
  <si>
    <t>ETACZA</t>
  </si>
  <si>
    <t>0xAD6B1602189CD5852B3088ACABF63D215406DA77</t>
  </si>
  <si>
    <t>Tacza Perez, Edgar</t>
  </si>
  <si>
    <t>DTAMASHIRO</t>
  </si>
  <si>
    <t>Tamashiro, Diana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</si>
</sst>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color theme="1"/>
      <name val="Arial Black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Arial"/>
      <family val="2"/>
    </font>
    <font>
      <sz val="11"/>
      <color theme="1"/>
      <name val="Arial"/>
      <family val="2"/>
    </font>
    <font>
      <b/>
      <i/>
      <sz val="11"/>
      <color theme="1"/>
      <name val="Arial"/>
      <family val="2"/>
    </font>
    <font>
      <b/>
      <i/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2" fillId="0" borderId="0" xfId="0" applyFont="1"/>
    <xf numFmtId="0" fontId="3" fillId="0" borderId="0" xfId="0" applyFont="1"/>
    <xf numFmtId="0" fontId="4" fillId="3" borderId="1" xfId="0" applyFont="1" applyFill="1" applyBorder="1" applyAlignment="1">
      <alignment horizontal="left" vertical="center"/>
    </xf>
    <xf numFmtId="0" fontId="5" fillId="0" borderId="0" xfId="0" applyFont="1"/>
    <xf numFmtId="0" fontId="4" fillId="3" borderId="2" xfId="0" applyFont="1" applyFill="1" applyBorder="1" applyAlignment="1">
      <alignment horizontal="left" vertical="center"/>
    </xf>
    <xf numFmtId="0" fontId="6" fillId="4" borderId="1" xfId="0" applyFont="1" applyFill="1" applyBorder="1"/>
    <xf numFmtId="0" fontId="5" fillId="0" borderId="3" xfId="0" applyFont="1" applyBorder="1"/>
    <xf numFmtId="0" fontId="6" fillId="5" borderId="2" xfId="0" applyFont="1" applyFill="1" applyBorder="1"/>
    <xf numFmtId="0" fontId="7" fillId="6" borderId="2" xfId="0" applyFont="1" applyFill="1" applyBorder="1" applyAlignment="1">
      <alignment horizontal="left" vertical="center"/>
    </xf>
    <xf numFmtId="0" fontId="6" fillId="7" borderId="1" xfId="0" applyFont="1" applyFill="1" applyBorder="1"/>
    <xf numFmtId="0" fontId="6" fillId="4" borderId="2" xfId="0" applyFont="1" applyFill="1" applyBorder="1"/>
    <xf numFmtId="0" fontId="5" fillId="0" borderId="2" xfId="0" applyFont="1" applyBorder="1"/>
    <xf numFmtId="0" fontId="6" fillId="6" borderId="1" xfId="0" applyFont="1" applyFill="1" applyBorder="1"/>
    <xf numFmtId="0" fontId="6" fillId="5" borderId="1" xfId="0" applyFont="1" applyFill="1" applyBorder="1"/>
    <xf numFmtId="0" fontId="6" fillId="7" borderId="2" xfId="0" applyFont="1" applyFill="1" applyBorder="1"/>
    <xf numFmtId="0" fontId="6" fillId="6" borderId="2" xfId="0" applyFont="1" applyFill="1" applyBorder="1"/>
    <xf numFmtId="0" fontId="4" fillId="3" borderId="3" xfId="0" applyFont="1" applyFill="1" applyBorder="1" applyAlignment="1">
      <alignment horizontal="left" vertical="center"/>
    </xf>
    <xf numFmtId="0" fontId="6" fillId="8" borderId="1" xfId="0" applyFont="1" applyFill="1" applyBorder="1"/>
    <xf numFmtId="0" fontId="6" fillId="8" borderId="3" xfId="0" applyFont="1" applyFill="1" applyBorder="1"/>
  </cellXfs>
  <cellStyles count="1">
    <cellStyle name="Normal" xfId="0" builtinId="0"/>
  </cellStyles>
  <dxfs count="4"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  <dxf>
      <fill>
        <patternFill>
          <bgColor rgb="FFFFC000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8088D-47F5-45AA-94D8-06B99C8C9D16}">
  <dimension ref="B2:G19"/>
  <sheetViews>
    <sheetView showGridLines="0" tabSelected="1" zoomScale="120" zoomScaleNormal="120" workbookViewId="0">
      <selection activeCell="C13" sqref="C13"/>
    </sheetView>
  </sheetViews>
  <sheetFormatPr baseColWidth="10" defaultRowHeight="15" x14ac:dyDescent="0.25"/>
  <cols>
    <col min="1" max="1" width="7.140625" customWidth="1"/>
    <col min="2" max="2" width="24.140625" bestFit="1" customWidth="1"/>
    <col min="3" max="3" width="24.7109375" customWidth="1"/>
    <col min="4" max="4" width="32.42578125" bestFit="1" customWidth="1"/>
    <col min="5" max="5" width="26.28515625" customWidth="1"/>
    <col min="6" max="6" width="28.140625" bestFit="1" customWidth="1"/>
  </cols>
  <sheetData>
    <row r="2" spans="2:7" ht="17.25" thickBot="1" x14ac:dyDescent="0.35">
      <c r="B2" s="1" t="s">
        <v>0</v>
      </c>
      <c r="C2" s="2"/>
      <c r="D2" s="3"/>
      <c r="E2" s="2"/>
      <c r="F2" s="3"/>
      <c r="G2" s="2"/>
    </row>
    <row r="3" spans="2:7" ht="16.5" thickBot="1" x14ac:dyDescent="0.35">
      <c r="B3" s="4" t="s">
        <v>1</v>
      </c>
      <c r="C3" s="5"/>
      <c r="E3" s="5"/>
      <c r="F3" s="1" t="s">
        <v>2</v>
      </c>
      <c r="G3" s="5"/>
    </row>
    <row r="4" spans="2:7" x14ac:dyDescent="0.25">
      <c r="B4" s="6" t="s">
        <v>23</v>
      </c>
      <c r="C4" s="5"/>
      <c r="E4" s="5"/>
      <c r="F4" s="7" t="s">
        <v>3</v>
      </c>
      <c r="G4" s="5"/>
    </row>
    <row r="5" spans="2:7" ht="16.5" thickBot="1" x14ac:dyDescent="0.35">
      <c r="B5" s="6" t="s">
        <v>4</v>
      </c>
      <c r="C5" s="5"/>
      <c r="D5" s="1" t="s">
        <v>8</v>
      </c>
      <c r="E5" s="5"/>
      <c r="F5" s="8" t="s">
        <v>5</v>
      </c>
      <c r="G5" s="5"/>
    </row>
    <row r="6" spans="2:7" x14ac:dyDescent="0.25">
      <c r="B6" s="9" t="s">
        <v>6</v>
      </c>
      <c r="C6" s="5"/>
      <c r="D6" s="11" t="s">
        <v>9</v>
      </c>
      <c r="E6" s="5"/>
      <c r="G6" s="5"/>
    </row>
    <row r="7" spans="2:7" ht="15.75" thickBot="1" x14ac:dyDescent="0.3">
      <c r="B7" s="18" t="s">
        <v>7</v>
      </c>
      <c r="C7" s="5"/>
      <c r="D7" s="12" t="s">
        <v>3</v>
      </c>
      <c r="E7" s="5"/>
      <c r="G7" s="5"/>
    </row>
    <row r="8" spans="2:7" x14ac:dyDescent="0.25">
      <c r="C8" s="5"/>
      <c r="D8" s="13" t="s">
        <v>11</v>
      </c>
      <c r="E8" s="5"/>
      <c r="G8" s="5"/>
    </row>
    <row r="9" spans="2:7" x14ac:dyDescent="0.25">
      <c r="C9" s="5"/>
      <c r="D9" s="10" t="s">
        <v>12</v>
      </c>
      <c r="E9" s="5"/>
      <c r="F9" s="5"/>
      <c r="G9" s="5"/>
    </row>
    <row r="10" spans="2:7" ht="15.75" thickBot="1" x14ac:dyDescent="0.3">
      <c r="B10" s="5"/>
      <c r="C10" s="5"/>
      <c r="D10" s="8" t="s">
        <v>15</v>
      </c>
      <c r="E10" s="5"/>
      <c r="F10" s="5"/>
      <c r="G10" s="5"/>
    </row>
    <row r="11" spans="2:7" ht="16.5" thickBot="1" x14ac:dyDescent="0.35">
      <c r="B11" s="5"/>
      <c r="C11" s="5"/>
      <c r="E11" s="5"/>
      <c r="F11" s="1" t="s">
        <v>13</v>
      </c>
      <c r="G11" s="5"/>
    </row>
    <row r="12" spans="2:7" ht="16.5" thickBot="1" x14ac:dyDescent="0.35">
      <c r="B12" s="1" t="s">
        <v>14</v>
      </c>
      <c r="C12" s="5"/>
      <c r="E12" s="5"/>
      <c r="F12" s="14" t="s">
        <v>16</v>
      </c>
      <c r="G12" s="5"/>
    </row>
    <row r="13" spans="2:7" x14ac:dyDescent="0.25">
      <c r="B13" s="15" t="s">
        <v>6</v>
      </c>
      <c r="C13" s="5"/>
      <c r="E13" s="5"/>
      <c r="F13" s="13" t="s">
        <v>17</v>
      </c>
      <c r="G13" s="5"/>
    </row>
    <row r="14" spans="2:7" ht="16.5" thickBot="1" x14ac:dyDescent="0.35">
      <c r="B14" s="16" t="s">
        <v>9</v>
      </c>
      <c r="C14" s="5"/>
      <c r="D14" s="1" t="s">
        <v>25</v>
      </c>
      <c r="E14" s="5"/>
      <c r="F14" s="13" t="s">
        <v>18</v>
      </c>
      <c r="G14" s="5"/>
    </row>
    <row r="15" spans="2:7" x14ac:dyDescent="0.25">
      <c r="B15" s="17" t="s">
        <v>21</v>
      </c>
      <c r="D15" s="19" t="s">
        <v>26</v>
      </c>
      <c r="F15" s="13" t="s">
        <v>20</v>
      </c>
    </row>
    <row r="16" spans="2:7" ht="15.75" thickBot="1" x14ac:dyDescent="0.3">
      <c r="B16" s="17" t="s">
        <v>10</v>
      </c>
      <c r="D16" s="13" t="s">
        <v>5</v>
      </c>
      <c r="F16" s="8" t="s">
        <v>19</v>
      </c>
    </row>
    <row r="17" spans="2:4" x14ac:dyDescent="0.25">
      <c r="B17" s="6" t="s">
        <v>24</v>
      </c>
      <c r="D17" s="13" t="s">
        <v>206</v>
      </c>
    </row>
    <row r="18" spans="2:4" ht="15.75" thickBot="1" x14ac:dyDescent="0.3">
      <c r="B18" s="13" t="s">
        <v>22</v>
      </c>
      <c r="D18" s="8" t="s">
        <v>19</v>
      </c>
    </row>
    <row r="19" spans="2:4" ht="15.75" thickBot="1" x14ac:dyDescent="0.3">
      <c r="B19" s="20" t="s">
        <v>26</v>
      </c>
    </row>
  </sheetData>
  <conditionalFormatting sqref="B4">
    <cfRule type="duplicateValues" dxfId="3" priority="4"/>
  </conditionalFormatting>
  <conditionalFormatting sqref="B4">
    <cfRule type="duplicateValues" dxfId="2" priority="3"/>
  </conditionalFormatting>
  <conditionalFormatting sqref="B17">
    <cfRule type="duplicateValues" dxfId="1" priority="2"/>
  </conditionalFormatting>
  <conditionalFormatting sqref="B17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7B838-4106-4B3A-86B3-0C8980747E94}">
  <dimension ref="A1:E89"/>
  <sheetViews>
    <sheetView topLeftCell="A68" workbookViewId="0">
      <selection activeCell="C76" sqref="C76"/>
    </sheetView>
  </sheetViews>
  <sheetFormatPr baseColWidth="10" defaultRowHeight="15" x14ac:dyDescent="0.25"/>
  <cols>
    <col min="2" max="2" width="54.140625" customWidth="1"/>
  </cols>
  <sheetData>
    <row r="1" spans="1:5" x14ac:dyDescent="0.25">
      <c r="A1">
        <v>1</v>
      </c>
      <c r="B1" t="s">
        <v>27</v>
      </c>
      <c r="C1">
        <v>1</v>
      </c>
      <c r="D1" t="s">
        <v>28</v>
      </c>
      <c r="E1" t="str">
        <f>+"INSERT INTO sim_tipo_tramite VALUES(NULL,"&amp;C1&amp;",'"&amp;B1&amp;"','"&amp;D1&amp;"');"</f>
        <v>INSERT INTO sim_tipo_tramite VALUES(NULL,1,'&lt;NO DEFINIDO&gt;','NNN');</v>
      </c>
    </row>
    <row r="2" spans="1:5" x14ac:dyDescent="0.25">
      <c r="A2">
        <v>2</v>
      </c>
      <c r="B2" t="s">
        <v>30</v>
      </c>
      <c r="C2">
        <v>1</v>
      </c>
      <c r="D2" t="s">
        <v>31</v>
      </c>
      <c r="E2" t="str">
        <f t="shared" ref="E2:E65" si="0">+"INSERT INTO sim_tipo_tramite VALUES(NULL,"&amp;C2&amp;",'"&amp;B2&amp;"','"&amp;D2&amp;"');"</f>
        <v>INSERT INTO sim_tipo_tramite VALUES(NULL,1,'EXPEDICION DE PASAPORTE','EXP');</v>
      </c>
    </row>
    <row r="3" spans="1:5" x14ac:dyDescent="0.25">
      <c r="A3">
        <v>3</v>
      </c>
      <c r="B3" t="s">
        <v>32</v>
      </c>
      <c r="C3">
        <v>1</v>
      </c>
      <c r="D3" t="s">
        <v>33</v>
      </c>
      <c r="E3" t="str">
        <f t="shared" si="0"/>
        <v>INSERT INTO sim_tipo_tramite VALUES(NULL,1,'REVALIDACION DE PASAPORTE','RVP');</v>
      </c>
    </row>
    <row r="4" spans="1:5" x14ac:dyDescent="0.25">
      <c r="A4">
        <v>4</v>
      </c>
      <c r="B4" t="s">
        <v>34</v>
      </c>
      <c r="C4">
        <v>1</v>
      </c>
      <c r="D4" t="s">
        <v>35</v>
      </c>
      <c r="E4" t="str">
        <f t="shared" si="0"/>
        <v>INSERT INTO sim_tipo_tramite VALUES(NULL,1,'ANULACION DE PASAPORTE','ANP');</v>
      </c>
    </row>
    <row r="5" spans="1:5" x14ac:dyDescent="0.25">
      <c r="A5">
        <v>5</v>
      </c>
      <c r="B5" t="s">
        <v>36</v>
      </c>
      <c r="C5">
        <v>1</v>
      </c>
      <c r="D5" t="s">
        <v>37</v>
      </c>
      <c r="E5" t="str">
        <f t="shared" si="0"/>
        <v>INSERT INTO sim_tipo_tramite VALUES(NULL,1,'PASAPORTE COLECTIVO','PCO');</v>
      </c>
    </row>
    <row r="6" spans="1:5" x14ac:dyDescent="0.25">
      <c r="A6">
        <v>6</v>
      </c>
      <c r="B6" t="s">
        <v>38</v>
      </c>
      <c r="C6">
        <v>1</v>
      </c>
      <c r="D6" t="s">
        <v>39</v>
      </c>
      <c r="E6" t="str">
        <f t="shared" si="0"/>
        <v>INSERT INTO sim_tipo_tramite VALUES(NULL,1,'ANULACION TRAMITE PASAPORTE','ATP');</v>
      </c>
    </row>
    <row r="7" spans="1:5" x14ac:dyDescent="0.25">
      <c r="A7">
        <v>7</v>
      </c>
      <c r="B7" t="s">
        <v>40</v>
      </c>
      <c r="C7">
        <v>1</v>
      </c>
      <c r="D7" t="s">
        <v>41</v>
      </c>
      <c r="E7" t="str">
        <f t="shared" si="0"/>
        <v>INSERT INTO sim_tipo_tramite VALUES(NULL,1,'ANULACION DE MOVIMIENTO MIGRATORIO','AMM');</v>
      </c>
    </row>
    <row r="8" spans="1:5" x14ac:dyDescent="0.25">
      <c r="A8">
        <v>8</v>
      </c>
      <c r="B8" t="s">
        <v>42</v>
      </c>
      <c r="C8">
        <v>1</v>
      </c>
      <c r="D8" t="s">
        <v>43</v>
      </c>
      <c r="E8" t="str">
        <f t="shared" si="0"/>
        <v>INSERT INTO sim_tipo_tramite VALUES(NULL,1,'RECTIFICACION DE  MOVIMIENTO MIGRATORIO','RMM');</v>
      </c>
    </row>
    <row r="9" spans="1:5" x14ac:dyDescent="0.25">
      <c r="A9">
        <v>9</v>
      </c>
      <c r="B9" t="s">
        <v>44</v>
      </c>
      <c r="C9">
        <v>1</v>
      </c>
      <c r="D9" t="s">
        <v>45</v>
      </c>
      <c r="E9" t="str">
        <f t="shared" si="0"/>
        <v>INSERT INTO sim_tipo_tramite VALUES(NULL,1,'TRAMITE ASOCIACION','APA');</v>
      </c>
    </row>
    <row r="10" spans="1:5" x14ac:dyDescent="0.25">
      <c r="A10">
        <v>10</v>
      </c>
      <c r="B10" t="s">
        <v>46</v>
      </c>
      <c r="C10">
        <v>1</v>
      </c>
      <c r="D10" t="s">
        <v>47</v>
      </c>
      <c r="E10" t="str">
        <f t="shared" si="0"/>
        <v>INSERT INTO sim_tipo_tramite VALUES(NULL,1,'TRAMITE DESASOCIACION','DPA');</v>
      </c>
    </row>
    <row r="11" spans="1:5" x14ac:dyDescent="0.25">
      <c r="A11">
        <v>11</v>
      </c>
      <c r="B11" t="s">
        <v>48</v>
      </c>
      <c r="C11">
        <v>0</v>
      </c>
      <c r="D11" t="s">
        <v>49</v>
      </c>
      <c r="E11" t="str">
        <f t="shared" si="0"/>
        <v>INSERT INTO sim_tipo_tramite VALUES(NULL,0,'RECHAZO PASAPORTE','RPA');</v>
      </c>
    </row>
    <row r="12" spans="1:5" x14ac:dyDescent="0.25">
      <c r="A12">
        <v>12</v>
      </c>
      <c r="B12" t="s">
        <v>50</v>
      </c>
      <c r="C12">
        <v>0</v>
      </c>
      <c r="D12" t="s">
        <v>51</v>
      </c>
      <c r="E12" t="str">
        <f t="shared" si="0"/>
        <v>INSERT INTO sim_tipo_tramite VALUES(NULL,0,'RETENCION DE EXPEDIENTE','RET');</v>
      </c>
    </row>
    <row r="13" spans="1:5" x14ac:dyDescent="0.25">
      <c r="A13">
        <v>13</v>
      </c>
      <c r="B13" t="s">
        <v>52</v>
      </c>
      <c r="C13">
        <v>0</v>
      </c>
      <c r="D13" t="s">
        <v>53</v>
      </c>
      <c r="E13" t="str">
        <f t="shared" si="0"/>
        <v>INSERT INTO sim_tipo_tramite VALUES(NULL,0,'RECHAZO PASAPORTE CONTROL','RPC');</v>
      </c>
    </row>
    <row r="14" spans="1:5" x14ac:dyDescent="0.25">
      <c r="A14">
        <v>14</v>
      </c>
      <c r="B14" t="s">
        <v>54</v>
      </c>
      <c r="C14">
        <v>1</v>
      </c>
      <c r="D14" t="s">
        <v>55</v>
      </c>
      <c r="E14" t="str">
        <f t="shared" si="0"/>
        <v>INSERT INTO sim_tipo_tramite VALUES(NULL,1,'CANCELAR IMPRESION DE PASAPORTE','CIP');</v>
      </c>
    </row>
    <row r="15" spans="1:5" x14ac:dyDescent="0.25">
      <c r="A15">
        <v>15</v>
      </c>
      <c r="B15" t="s">
        <v>56</v>
      </c>
      <c r="C15">
        <v>1</v>
      </c>
      <c r="D15" t="s">
        <v>57</v>
      </c>
      <c r="E15" t="str">
        <f t="shared" si="0"/>
        <v>INSERT INTO sim_tipo_tramite VALUES(NULL,1,'OFICIO MOVIMIENTO MIGRATORIO','OMM');</v>
      </c>
    </row>
    <row r="16" spans="1:5" x14ac:dyDescent="0.25">
      <c r="A16">
        <v>16</v>
      </c>
      <c r="B16" t="s">
        <v>58</v>
      </c>
      <c r="C16">
        <v>1</v>
      </c>
      <c r="D16" t="s">
        <v>59</v>
      </c>
      <c r="E16" t="str">
        <f t="shared" si="0"/>
        <v>INSERT INTO sim_tipo_tramite VALUES(NULL,1,'INFORME MOVIMIENTO MIGRATORIO','IMM');</v>
      </c>
    </row>
    <row r="17" spans="1:5" x14ac:dyDescent="0.25">
      <c r="A17">
        <v>17</v>
      </c>
      <c r="B17" t="s">
        <v>60</v>
      </c>
      <c r="C17">
        <v>1</v>
      </c>
      <c r="D17" t="s">
        <v>61</v>
      </c>
      <c r="E17" t="str">
        <f t="shared" si="0"/>
        <v>INSERT INTO sim_tipo_tramite VALUES(NULL,1,'CERTIFICADO MOVIMIENTO MIGRATORIO','CMM');</v>
      </c>
    </row>
    <row r="18" spans="1:5" x14ac:dyDescent="0.25">
      <c r="A18">
        <v>18</v>
      </c>
      <c r="B18" t="s">
        <v>62</v>
      </c>
      <c r="C18">
        <v>1</v>
      </c>
      <c r="D18" t="s">
        <v>63</v>
      </c>
      <c r="E18" t="str">
        <f t="shared" si="0"/>
        <v>INSERT INTO sim_tipo_tramite VALUES(NULL,1,'CERTIFICADO DE PASAPORTE','CDP');</v>
      </c>
    </row>
    <row r="19" spans="1:5" x14ac:dyDescent="0.25">
      <c r="A19">
        <v>19</v>
      </c>
      <c r="B19" t="s">
        <v>64</v>
      </c>
      <c r="C19">
        <v>1</v>
      </c>
      <c r="D19" t="s">
        <v>65</v>
      </c>
      <c r="E19" t="str">
        <f t="shared" si="0"/>
        <v>INSERT INTO sim_tipo_tramite VALUES(NULL,1,'CERTIFICADO INSCRIPC. REGISTRO CENTRAL EXTRANJERÍA','CRE');</v>
      </c>
    </row>
    <row r="20" spans="1:5" x14ac:dyDescent="0.25">
      <c r="A20">
        <v>20</v>
      </c>
      <c r="B20" t="s">
        <v>66</v>
      </c>
      <c r="C20">
        <v>1</v>
      </c>
      <c r="D20" t="s">
        <v>67</v>
      </c>
      <c r="E20" t="str">
        <f t="shared" si="0"/>
        <v>INSERT INTO sim_tipo_tramite VALUES(NULL,1,'COPIAS CERTIFICADAS DOCUMENTOS ORIG. CONTEN. EXPE.','LCE');</v>
      </c>
    </row>
    <row r="21" spans="1:5" x14ac:dyDescent="0.25">
      <c r="A21">
        <v>21</v>
      </c>
      <c r="B21" t="s">
        <v>68</v>
      </c>
      <c r="C21">
        <v>1</v>
      </c>
      <c r="D21" t="s">
        <v>69</v>
      </c>
      <c r="E21" t="str">
        <f t="shared" si="0"/>
        <v>INSERT INTO sim_tipo_tramite VALUES(NULL,1,'FACILIDADES PERICIAS POLICIALES','FPP');</v>
      </c>
    </row>
    <row r="22" spans="1:5" x14ac:dyDescent="0.25">
      <c r="A22">
        <v>22</v>
      </c>
      <c r="B22" t="s">
        <v>70</v>
      </c>
      <c r="C22">
        <v>1</v>
      </c>
      <c r="D22" t="s">
        <v>71</v>
      </c>
      <c r="E22" t="str">
        <f t="shared" si="0"/>
        <v>INSERT INTO sim_tipo_tramite VALUES(NULL,1,'OFICIOS CERTIFICANDO RESIDENCIA','OCR');</v>
      </c>
    </row>
    <row r="23" spans="1:5" x14ac:dyDescent="0.25">
      <c r="A23">
        <v>23</v>
      </c>
      <c r="B23" t="s">
        <v>72</v>
      </c>
      <c r="C23">
        <v>1</v>
      </c>
      <c r="D23" t="s">
        <v>73</v>
      </c>
      <c r="E23" t="str">
        <f t="shared" si="0"/>
        <v>INSERT INTO sim_tipo_tramite VALUES(NULL,1,'COPIA AUTENTICADA DE DOCUMENTOS SUSTENTATORIOS DE','DSP');</v>
      </c>
    </row>
    <row r="24" spans="1:5" x14ac:dyDescent="0.25">
      <c r="A24">
        <v>24</v>
      </c>
      <c r="B24" t="s">
        <v>74</v>
      </c>
      <c r="C24">
        <v>1</v>
      </c>
      <c r="D24" t="s">
        <v>75</v>
      </c>
      <c r="E24" t="str">
        <f t="shared" si="0"/>
        <v>INSERT INTO sim_tipo_tramite VALUES(NULL,1,'INFORME DE TITULARIDAD DE PASAPORTE','ITP');</v>
      </c>
    </row>
    <row r="25" spans="1:5" x14ac:dyDescent="0.25">
      <c r="A25">
        <v>25</v>
      </c>
      <c r="B25" t="s">
        <v>76</v>
      </c>
      <c r="C25">
        <v>1</v>
      </c>
      <c r="D25" t="s">
        <v>77</v>
      </c>
      <c r="E25" t="str">
        <f t="shared" si="0"/>
        <v>INSERT INTO sim_tipo_tramite VALUES(NULL,1,'REMISION DE CUADROS NUMÉRICOS EXP Y REV DE PPTE','CNP');</v>
      </c>
    </row>
    <row r="26" spans="1:5" x14ac:dyDescent="0.25">
      <c r="A26">
        <v>26</v>
      </c>
      <c r="B26" t="s">
        <v>78</v>
      </c>
      <c r="C26">
        <v>1</v>
      </c>
      <c r="D26" t="s">
        <v>79</v>
      </c>
      <c r="E26" t="str">
        <f t="shared" si="0"/>
        <v>INSERT INTO sim_tipo_tramite VALUES(NULL,1,'REMISON DE SALVOCONDUCTOS CONSULARES PCM Y CONSULA','RSC');</v>
      </c>
    </row>
    <row r="27" spans="1:5" x14ac:dyDescent="0.25">
      <c r="A27">
        <v>27</v>
      </c>
      <c r="B27" t="s">
        <v>80</v>
      </c>
      <c r="C27">
        <v>1</v>
      </c>
      <c r="D27" t="s">
        <v>81</v>
      </c>
      <c r="E27" t="str">
        <f t="shared" si="0"/>
        <v>INSERT INTO sim_tipo_tramite VALUES(NULL,1,'VERIFICACION DE AUTENTICIDAD DE PPTE','VAP');</v>
      </c>
    </row>
    <row r="28" spans="1:5" x14ac:dyDescent="0.25">
      <c r="A28">
        <v>28</v>
      </c>
      <c r="B28" t="s">
        <v>82</v>
      </c>
      <c r="C28">
        <v>1</v>
      </c>
      <c r="D28" t="s">
        <v>83</v>
      </c>
      <c r="E28" t="str">
        <f t="shared" si="0"/>
        <v>INSERT INTO sim_tipo_tramite VALUES(NULL,1,'IMPRESIONES DACTILARES, GENERALES DE LEY','GDL');</v>
      </c>
    </row>
    <row r="29" spans="1:5" x14ac:dyDescent="0.25">
      <c r="A29">
        <v>29</v>
      </c>
      <c r="B29" t="s">
        <v>84</v>
      </c>
      <c r="C29">
        <v>1</v>
      </c>
      <c r="D29" t="s">
        <v>85</v>
      </c>
      <c r="E29" t="str">
        <f t="shared" si="0"/>
        <v>INSERT INTO sim_tipo_tramite VALUES(NULL,1,'OTROS','OTR');</v>
      </c>
    </row>
    <row r="30" spans="1:5" x14ac:dyDescent="0.25">
      <c r="A30">
        <v>30</v>
      </c>
      <c r="B30" t="s">
        <v>86</v>
      </c>
      <c r="C30">
        <v>1</v>
      </c>
      <c r="D30" t="s">
        <v>87</v>
      </c>
      <c r="E30" t="str">
        <f t="shared" si="0"/>
        <v>INSERT INTO sim_tipo_tramite VALUES(NULL,1,'VERIFICACION DE DATOS','VRF');</v>
      </c>
    </row>
    <row r="31" spans="1:5" x14ac:dyDescent="0.25">
      <c r="A31">
        <v>31</v>
      </c>
      <c r="B31" t="s">
        <v>88</v>
      </c>
      <c r="C31">
        <v>1</v>
      </c>
      <c r="D31" t="s">
        <v>89</v>
      </c>
      <c r="E31" t="str">
        <f t="shared" si="0"/>
        <v>INSERT INTO sim_tipo_tramite VALUES(NULL,1,'CAMBIO DE CONSULADO - VISA','COV');</v>
      </c>
    </row>
    <row r="32" spans="1:5" x14ac:dyDescent="0.25">
      <c r="A32">
        <v>33</v>
      </c>
      <c r="B32" t="s">
        <v>90</v>
      </c>
      <c r="C32">
        <v>1</v>
      </c>
      <c r="D32" t="s">
        <v>91</v>
      </c>
      <c r="E32" t="str">
        <f t="shared" si="0"/>
        <v>INSERT INTO sim_tipo_tramite VALUES(NULL,1,'EXONERACIÓN PAGO - PRORROGA RE','EXR');</v>
      </c>
    </row>
    <row r="33" spans="1:5" x14ac:dyDescent="0.25">
      <c r="A33">
        <v>34</v>
      </c>
      <c r="B33" t="s">
        <v>92</v>
      </c>
      <c r="C33">
        <v>1</v>
      </c>
      <c r="D33" t="s">
        <v>93</v>
      </c>
      <c r="E33" t="str">
        <f t="shared" si="0"/>
        <v>INSERT INTO sim_tipo_tramite VALUES(NULL,1,'PAGO TASA ANUAL EXTRANJERÍA','PAG');</v>
      </c>
    </row>
    <row r="34" spans="1:5" x14ac:dyDescent="0.25">
      <c r="A34">
        <v>36</v>
      </c>
      <c r="B34" t="s">
        <v>94</v>
      </c>
      <c r="C34">
        <v>1</v>
      </c>
      <c r="D34" t="s">
        <v>95</v>
      </c>
      <c r="E34" t="str">
        <f t="shared" si="0"/>
        <v>INSERT INTO sim_tipo_tramite VALUES(NULL,1,'MODIFICACION DATOS RCE','MRC');</v>
      </c>
    </row>
    <row r="35" spans="1:5" x14ac:dyDescent="0.25">
      <c r="A35">
        <v>39</v>
      </c>
      <c r="B35" t="s">
        <v>96</v>
      </c>
      <c r="C35">
        <v>1</v>
      </c>
      <c r="D35" t="s">
        <v>97</v>
      </c>
      <c r="E35" t="str">
        <f t="shared" si="0"/>
        <v>INSERT INTO sim_tipo_tramite VALUES(NULL,1,'PERMISO DE VIAJE','PEV');</v>
      </c>
    </row>
    <row r="36" spans="1:5" x14ac:dyDescent="0.25">
      <c r="A36">
        <v>40</v>
      </c>
      <c r="B36" t="s">
        <v>98</v>
      </c>
      <c r="C36">
        <v>1</v>
      </c>
      <c r="D36" t="s">
        <v>99</v>
      </c>
      <c r="E36" t="str">
        <f t="shared" si="0"/>
        <v>INSERT INTO sim_tipo_tramite VALUES(NULL,1,'SALIDAS CONCLUIDAS TEMPORALES','SAL');</v>
      </c>
    </row>
    <row r="37" spans="1:5" x14ac:dyDescent="0.25">
      <c r="A37">
        <v>43</v>
      </c>
      <c r="B37" t="s">
        <v>100</v>
      </c>
      <c r="C37">
        <v>1</v>
      </c>
      <c r="D37" t="s">
        <v>101</v>
      </c>
      <c r="E37" t="str">
        <f t="shared" si="0"/>
        <v>INSERT INTO sim_tipo_tramite VALUES(NULL,1,'CERTIFICADO DE VISA','CER');</v>
      </c>
    </row>
    <row r="38" spans="1:5" x14ac:dyDescent="0.25">
      <c r="A38">
        <v>44</v>
      </c>
      <c r="B38" t="s">
        <v>102</v>
      </c>
      <c r="C38">
        <v>1</v>
      </c>
      <c r="D38" t="s">
        <v>103</v>
      </c>
      <c r="E38" t="str">
        <f t="shared" si="0"/>
        <v>INSERT INTO sim_tipo_tramite VALUES(NULL,1,'ORDEN DE SALIDA Y REGISTRO EXPULSADOS','OSR');</v>
      </c>
    </row>
    <row r="39" spans="1:5" x14ac:dyDescent="0.25">
      <c r="A39">
        <v>45</v>
      </c>
      <c r="B39" t="s">
        <v>104</v>
      </c>
      <c r="C39">
        <v>1</v>
      </c>
      <c r="D39" t="s">
        <v>105</v>
      </c>
      <c r="E39" t="str">
        <f t="shared" si="0"/>
        <v>INSERT INTO sim_tipo_tramite VALUES(NULL,1,'CANC. PERMANENCIA/RESIDENCIA X OFICIO','CPR');</v>
      </c>
    </row>
    <row r="40" spans="1:5" x14ac:dyDescent="0.25">
      <c r="A40">
        <v>54</v>
      </c>
      <c r="B40" t="s">
        <v>106</v>
      </c>
      <c r="C40">
        <v>0</v>
      </c>
      <c r="D40" t="s">
        <v>107</v>
      </c>
      <c r="E40" t="str">
        <f t="shared" si="0"/>
        <v>INSERT INTO sim_tipo_tramite VALUES(NULL,0,'Solicitud de Visa MRE','SOM');</v>
      </c>
    </row>
    <row r="41" spans="1:5" x14ac:dyDescent="0.25">
      <c r="A41">
        <v>55</v>
      </c>
      <c r="B41" t="s">
        <v>108</v>
      </c>
      <c r="C41">
        <v>1</v>
      </c>
      <c r="D41" t="s">
        <v>109</v>
      </c>
      <c r="E41" t="str">
        <f t="shared" si="0"/>
        <v>INSERT INTO sim_tipo_tramite VALUES(NULL,1,'SOLICITUD DE VISA','SOL');</v>
      </c>
    </row>
    <row r="42" spans="1:5" x14ac:dyDescent="0.25">
      <c r="A42">
        <v>56</v>
      </c>
      <c r="B42" t="s">
        <v>110</v>
      </c>
      <c r="C42">
        <v>1</v>
      </c>
      <c r="D42" t="s">
        <v>111</v>
      </c>
      <c r="E42" t="str">
        <f t="shared" si="0"/>
        <v>INSERT INTO sim_tipo_tramite VALUES(NULL,1,'PRORROGA DE PERMANENCIA','PRP');</v>
      </c>
    </row>
    <row r="43" spans="1:5" x14ac:dyDescent="0.25">
      <c r="A43">
        <v>57</v>
      </c>
      <c r="B43" t="s">
        <v>112</v>
      </c>
      <c r="C43">
        <v>1</v>
      </c>
      <c r="D43" t="s">
        <v>113</v>
      </c>
      <c r="E43" t="str">
        <f t="shared" si="0"/>
        <v>INSERT INTO sim_tipo_tramite VALUES(NULL,1,'PRORROGA DE RESIDENCIA','PRR');</v>
      </c>
    </row>
    <row r="44" spans="1:5" x14ac:dyDescent="0.25">
      <c r="A44">
        <v>58</v>
      </c>
      <c r="B44" t="s">
        <v>114</v>
      </c>
      <c r="C44">
        <v>1</v>
      </c>
      <c r="D44" t="s">
        <v>115</v>
      </c>
      <c r="E44" t="str">
        <f t="shared" si="0"/>
        <v>INSERT INTO sim_tipo_tramite VALUES(NULL,1,'CAMBIO DE CALIDAD MIGRATORIA','CCM');</v>
      </c>
    </row>
    <row r="45" spans="1:5" x14ac:dyDescent="0.25">
      <c r="A45">
        <v>59</v>
      </c>
      <c r="B45" t="s">
        <v>116</v>
      </c>
      <c r="C45">
        <v>1</v>
      </c>
      <c r="D45" t="s">
        <v>117</v>
      </c>
      <c r="E45" t="str">
        <f t="shared" si="0"/>
        <v>INSERT INTO sim_tipo_tramite VALUES(NULL,1,'CAMBIO DE CLASE DE VISA','CCV');</v>
      </c>
    </row>
    <row r="46" spans="1:5" x14ac:dyDescent="0.25">
      <c r="A46">
        <v>60</v>
      </c>
      <c r="B46" t="s">
        <v>118</v>
      </c>
      <c r="C46">
        <v>1</v>
      </c>
      <c r="D46" t="s">
        <v>119</v>
      </c>
      <c r="E46" t="str">
        <f t="shared" si="0"/>
        <v>INSERT INTO sim_tipo_tramite VALUES(NULL,1,'PERMISO PARA TRABAJAR','PET');</v>
      </c>
    </row>
    <row r="47" spans="1:5" x14ac:dyDescent="0.25">
      <c r="A47">
        <v>61</v>
      </c>
      <c r="B47" t="s">
        <v>120</v>
      </c>
      <c r="C47">
        <v>1</v>
      </c>
      <c r="D47" t="s">
        <v>121</v>
      </c>
      <c r="E47" t="str">
        <f t="shared" si="0"/>
        <v>INSERT INTO sim_tipo_tramite VALUES(NULL,1,'PERMISO ESP. FIRMAR CONTRATOS','PEF');</v>
      </c>
    </row>
    <row r="48" spans="1:5" x14ac:dyDescent="0.25">
      <c r="A48">
        <v>62</v>
      </c>
      <c r="B48" t="s">
        <v>122</v>
      </c>
      <c r="C48">
        <v>1</v>
      </c>
      <c r="D48" t="s">
        <v>123</v>
      </c>
      <c r="E48" t="str">
        <f t="shared" si="0"/>
        <v>INSERT INTO sim_tipo_tramite VALUES(NULL,1,'INSCR.REG.CENTRAL EXTRANJERÍA','INS');</v>
      </c>
    </row>
    <row r="49" spans="1:5" x14ac:dyDescent="0.25">
      <c r="A49">
        <v>64</v>
      </c>
      <c r="B49" t="s">
        <v>124</v>
      </c>
      <c r="C49">
        <v>1</v>
      </c>
      <c r="D49" t="s">
        <v>125</v>
      </c>
      <c r="E49" t="str">
        <f t="shared" si="0"/>
        <v>INSERT INTO sim_tipo_tramite VALUES(NULL,1,'DUPLICADO DE CE','DUP');</v>
      </c>
    </row>
    <row r="50" spans="1:5" x14ac:dyDescent="0.25">
      <c r="A50">
        <v>65</v>
      </c>
      <c r="B50" t="s">
        <v>126</v>
      </c>
      <c r="C50">
        <v>1</v>
      </c>
      <c r="D50" t="s">
        <v>127</v>
      </c>
      <c r="E50" t="str">
        <f t="shared" si="0"/>
        <v>INSERT INTO sim_tipo_tramite VALUES(NULL,1,'EXONERACIÓN PAGO TASA ANUAL','EXT');</v>
      </c>
    </row>
    <row r="51" spans="1:5" x14ac:dyDescent="0.25">
      <c r="A51">
        <v>66</v>
      </c>
      <c r="B51" t="s">
        <v>128</v>
      </c>
      <c r="C51">
        <v>1</v>
      </c>
      <c r="D51" t="s">
        <v>129</v>
      </c>
      <c r="E51" t="str">
        <f t="shared" si="0"/>
        <v>INSERT INTO sim_tipo_tramite VALUES(NULL,1,'CANCE.RESIDENCIA Y SALIDA DEF.','CAN');</v>
      </c>
    </row>
    <row r="52" spans="1:5" x14ac:dyDescent="0.25">
      <c r="A52">
        <v>67</v>
      </c>
      <c r="B52" t="s">
        <v>130</v>
      </c>
      <c r="C52">
        <v>1</v>
      </c>
      <c r="D52" t="s">
        <v>131</v>
      </c>
      <c r="E52" t="str">
        <f t="shared" si="0"/>
        <v>INSERT INTO sim_tipo_tramite VALUES(NULL,1,'TRASLADO DE SELLOS','TRA');</v>
      </c>
    </row>
    <row r="53" spans="1:5" x14ac:dyDescent="0.25">
      <c r="A53">
        <v>68</v>
      </c>
      <c r="B53" t="s">
        <v>132</v>
      </c>
      <c r="C53">
        <v>1</v>
      </c>
      <c r="D53" t="s">
        <v>133</v>
      </c>
      <c r="E53" t="str">
        <f t="shared" si="0"/>
        <v>INSERT INTO sim_tipo_tramite VALUES(NULL,1,'CANCELACIÓN TRÁMITE','CTR');</v>
      </c>
    </row>
    <row r="54" spans="1:5" x14ac:dyDescent="0.25">
      <c r="A54">
        <v>69</v>
      </c>
      <c r="B54" t="s">
        <v>134</v>
      </c>
      <c r="C54">
        <v>1</v>
      </c>
      <c r="D54" t="s">
        <v>135</v>
      </c>
      <c r="E54" t="str">
        <f t="shared" si="0"/>
        <v>INSERT INTO sim_tipo_tramite VALUES(NULL,1,'INS HIJOS DE PERUANOS NAC. EN EXT. MENORES DE EDAD','IME');</v>
      </c>
    </row>
    <row r="55" spans="1:5" x14ac:dyDescent="0.25">
      <c r="A55">
        <v>70</v>
      </c>
      <c r="B55" t="s">
        <v>136</v>
      </c>
      <c r="C55">
        <v>1</v>
      </c>
      <c r="D55" t="s">
        <v>137</v>
      </c>
      <c r="E55" t="str">
        <f t="shared" si="0"/>
        <v>INSERT INTO sim_tipo_tramite VALUES(NULL,1,'COPIA CERTIFICADA DE CARNE DE EXTRANJERIA','CCE');</v>
      </c>
    </row>
    <row r="56" spans="1:5" x14ac:dyDescent="0.25">
      <c r="A56">
        <v>71</v>
      </c>
      <c r="B56" t="s">
        <v>138</v>
      </c>
      <c r="C56">
        <v>1</v>
      </c>
      <c r="D56" t="s">
        <v>139</v>
      </c>
      <c r="E56" t="str">
        <f t="shared" si="0"/>
        <v>INSERT INTO sim_tipo_tramite VALUES(NULL,1,'INS HIJOS DE PERUANOS NAC. EN EXT. MAYORES DE EDAD','IMA');</v>
      </c>
    </row>
    <row r="57" spans="1:5" x14ac:dyDescent="0.25">
      <c r="A57">
        <v>72</v>
      </c>
      <c r="B57" t="s">
        <v>140</v>
      </c>
      <c r="C57">
        <v>1</v>
      </c>
      <c r="D57" t="s">
        <v>141</v>
      </c>
      <c r="E57" t="str">
        <f t="shared" si="0"/>
        <v>INSERT INTO sim_tipo_tramite VALUES(NULL,1,'INS HIJOS DE EXT. NAC.EN EXT.RES PERÚ DESDE 5 AÑOS','IER');</v>
      </c>
    </row>
    <row r="58" spans="1:5" x14ac:dyDescent="0.25">
      <c r="A58">
        <v>73</v>
      </c>
      <c r="B58" t="s">
        <v>142</v>
      </c>
      <c r="C58">
        <v>1</v>
      </c>
      <c r="D58" t="s">
        <v>143</v>
      </c>
      <c r="E58" t="str">
        <f t="shared" si="0"/>
        <v>INSERT INTO sim_tipo_tramite VALUES(NULL,1,'INS PERUANO POR MATRIMONIO','IPM');</v>
      </c>
    </row>
    <row r="59" spans="1:5" x14ac:dyDescent="0.25">
      <c r="A59">
        <v>74</v>
      </c>
      <c r="B59" t="s">
        <v>144</v>
      </c>
      <c r="C59">
        <v>1</v>
      </c>
      <c r="D59" t="s">
        <v>145</v>
      </c>
      <c r="E59" t="str">
        <f t="shared" si="0"/>
        <v>INSERT INTO sim_tipo_tramite VALUES(NULL,1,'COPIA CERTIFICADA DE REGISTRO DE INSCRIPCIÓN','CCT');</v>
      </c>
    </row>
    <row r="60" spans="1:5" x14ac:dyDescent="0.25">
      <c r="A60">
        <v>75</v>
      </c>
      <c r="B60" t="s">
        <v>146</v>
      </c>
      <c r="C60">
        <v>1</v>
      </c>
      <c r="D60" t="s">
        <v>147</v>
      </c>
      <c r="E60" t="str">
        <f t="shared" si="0"/>
        <v>INSERT INTO sim_tipo_tramite VALUES(NULL,1,'DUPLICADO DE REGISTRO DE INSCRIPCIÓN','DRI');</v>
      </c>
    </row>
    <row r="61" spans="1:5" x14ac:dyDescent="0.25">
      <c r="A61">
        <v>76</v>
      </c>
      <c r="B61" t="s">
        <v>148</v>
      </c>
      <c r="C61">
        <v>1</v>
      </c>
      <c r="D61" t="s">
        <v>149</v>
      </c>
      <c r="E61" t="str">
        <f t="shared" si="0"/>
        <v>INSERT INTO sim_tipo_tramite VALUES(NULL,1,'OBTENCIÓN NACIONALIDAD PERUANA POR NATURALIZACIÓN','ONN');</v>
      </c>
    </row>
    <row r="62" spans="1:5" x14ac:dyDescent="0.25">
      <c r="A62">
        <v>77</v>
      </c>
      <c r="B62" t="s">
        <v>150</v>
      </c>
      <c r="C62">
        <v>1</v>
      </c>
      <c r="D62" t="s">
        <v>151</v>
      </c>
      <c r="E62" t="str">
        <f t="shared" si="0"/>
        <v>INSERT INTO sim_tipo_tramite VALUES(NULL,1,'ACTUALIZACIÓN DE DATOS EN REGISTROS DE INSCRIPCIÓN','ADR');</v>
      </c>
    </row>
    <row r="63" spans="1:5" x14ac:dyDescent="0.25">
      <c r="A63">
        <v>78</v>
      </c>
      <c r="B63" t="s">
        <v>152</v>
      </c>
      <c r="C63">
        <v>1</v>
      </c>
      <c r="D63" t="s">
        <v>153</v>
      </c>
      <c r="E63" t="str">
        <f t="shared" si="0"/>
        <v>INSERT INTO sim_tipo_tramite VALUES(NULL,1,'OBTENCIÓN DE LA DOBLE NACIONALIDAD','ODN');</v>
      </c>
    </row>
    <row r="64" spans="1:5" x14ac:dyDescent="0.25">
      <c r="A64">
        <v>79</v>
      </c>
      <c r="B64" t="s">
        <v>154</v>
      </c>
      <c r="C64">
        <v>1</v>
      </c>
      <c r="D64" t="s">
        <v>155</v>
      </c>
      <c r="E64" t="str">
        <f t="shared" si="0"/>
        <v>INSERT INTO sim_tipo_tramite VALUES(NULL,1,'RECUPERACIÓN DE LA NACIONALIDAD PERUANA','RNP');</v>
      </c>
    </row>
    <row r="65" spans="1:5" x14ac:dyDescent="0.25">
      <c r="A65">
        <v>80</v>
      </c>
      <c r="B65" t="s">
        <v>156</v>
      </c>
      <c r="C65">
        <v>0</v>
      </c>
      <c r="D65" t="s">
        <v>157</v>
      </c>
      <c r="E65" t="str">
        <f t="shared" si="0"/>
        <v>INSERT INTO sim_tipo_tramite VALUES(NULL,0,'DUPLICADO DE TÍTULO DE NACIONALIDAD','DTN');</v>
      </c>
    </row>
    <row r="66" spans="1:5" x14ac:dyDescent="0.25">
      <c r="A66">
        <v>81</v>
      </c>
      <c r="B66" t="s">
        <v>158</v>
      </c>
      <c r="C66">
        <v>1</v>
      </c>
      <c r="D66" t="s">
        <v>159</v>
      </c>
      <c r="E66" t="str">
        <f t="shared" ref="E66:E89" si="1">+"INSERT INTO sim_tipo_tramite VALUES(NULL,"&amp;C66&amp;",'"&amp;B66&amp;"','"&amp;D66&amp;"');"</f>
        <v>INSERT INTO sim_tipo_tramite VALUES(NULL,1,'COPIA DE RESOLUCION','CRS');</v>
      </c>
    </row>
    <row r="67" spans="1:5" x14ac:dyDescent="0.25">
      <c r="A67">
        <v>82</v>
      </c>
      <c r="B67" t="s">
        <v>160</v>
      </c>
      <c r="C67">
        <v>1</v>
      </c>
      <c r="D67" t="s">
        <v>161</v>
      </c>
      <c r="E67" t="str">
        <f t="shared" si="1"/>
        <v>INSERT INTO sim_tipo_tramite VALUES(NULL,1,'COPIA DE OFICIO','CPO');</v>
      </c>
    </row>
    <row r="68" spans="1:5" x14ac:dyDescent="0.25">
      <c r="A68">
        <v>83</v>
      </c>
      <c r="B68" t="s">
        <v>162</v>
      </c>
      <c r="C68">
        <v>1</v>
      </c>
      <c r="D68" t="s">
        <v>163</v>
      </c>
      <c r="E68" t="str">
        <f t="shared" si="1"/>
        <v>INSERT INTO sim_tipo_tramite VALUES(NULL,1,'CONSTANCIA DE SALIDA DEFINITIVA','CSD');</v>
      </c>
    </row>
    <row r="69" spans="1:5" x14ac:dyDescent="0.25">
      <c r="A69">
        <v>84</v>
      </c>
      <c r="B69" t="s">
        <v>164</v>
      </c>
      <c r="C69">
        <v>1</v>
      </c>
      <c r="D69" t="s">
        <v>165</v>
      </c>
      <c r="E69" t="str">
        <f t="shared" si="1"/>
        <v>INSERT INTO sim_tipo_tramite VALUES(NULL,1,'CONSTANCIA DE RESIDENCIA','CDR');</v>
      </c>
    </row>
    <row r="70" spans="1:5" x14ac:dyDescent="0.25">
      <c r="A70">
        <v>85</v>
      </c>
      <c r="B70" t="s">
        <v>166</v>
      </c>
      <c r="C70">
        <v>1</v>
      </c>
      <c r="D70" t="s">
        <v>167</v>
      </c>
      <c r="E70" t="str">
        <f t="shared" si="1"/>
        <v>INSERT INTO sim_tipo_tramite VALUES(NULL,1,'REINTEGRO TRAMITE PASAPORTE','REP');</v>
      </c>
    </row>
    <row r="71" spans="1:5" x14ac:dyDescent="0.25">
      <c r="A71">
        <v>86</v>
      </c>
      <c r="B71" t="s">
        <v>168</v>
      </c>
      <c r="C71">
        <v>1</v>
      </c>
      <c r="D71" t="s">
        <v>169</v>
      </c>
      <c r="E71" t="str">
        <f t="shared" si="1"/>
        <v>INSERT INTO sim_tipo_tramite VALUES(NULL,1,'RENUNCIA A LA NACIONALIDAD PERUANA','RNA');</v>
      </c>
    </row>
    <row r="72" spans="1:5" x14ac:dyDescent="0.25">
      <c r="A72">
        <v>87</v>
      </c>
      <c r="B72" t="s">
        <v>170</v>
      </c>
      <c r="C72">
        <v>0</v>
      </c>
      <c r="D72" t="s">
        <v>171</v>
      </c>
      <c r="E72" t="str">
        <f t="shared" si="1"/>
        <v>INSERT INTO sim_tipo_tramite VALUES(NULL,0,'ACTUALIZACIÓN DE DATOS EN TÍTULOS DE NACIONALIDAD','ATN');</v>
      </c>
    </row>
    <row r="73" spans="1:5" x14ac:dyDescent="0.25">
      <c r="A73">
        <v>88</v>
      </c>
      <c r="B73" t="s">
        <v>172</v>
      </c>
      <c r="C73">
        <v>0</v>
      </c>
      <c r="D73" t="s">
        <v>173</v>
      </c>
      <c r="E73" t="str">
        <f t="shared" si="1"/>
        <v>INSERT INTO sim_tipo_tramite VALUES(NULL,0,'COPIA CERTIFICADA DE TITULOS DE NACIONALIDAD','CTN');</v>
      </c>
    </row>
    <row r="74" spans="1:5" x14ac:dyDescent="0.25">
      <c r="A74">
        <v>89</v>
      </c>
      <c r="B74" t="s">
        <v>174</v>
      </c>
      <c r="C74">
        <v>1</v>
      </c>
      <c r="D74" t="s">
        <v>175</v>
      </c>
      <c r="E74" t="str">
        <f t="shared" si="1"/>
        <v>INSERT INTO sim_tipo_tramite VALUES(NULL,1,'PER.ESP.PER.FUER.D.PAÍS MÁS.D.183 DÍAS SIN PER.RES','PFP');</v>
      </c>
    </row>
    <row r="75" spans="1:5" x14ac:dyDescent="0.25">
      <c r="A75">
        <v>90</v>
      </c>
      <c r="B75" t="s">
        <v>176</v>
      </c>
      <c r="C75">
        <v>1</v>
      </c>
      <c r="D75" t="s">
        <v>177</v>
      </c>
      <c r="E75" t="str">
        <f t="shared" si="1"/>
        <v>INSERT INTO sim_tipo_tramite VALUES(NULL,1,'Expedición de Pasaporte Electrónico','EPE');</v>
      </c>
    </row>
    <row r="76" spans="1:5" x14ac:dyDescent="0.25">
      <c r="A76">
        <v>91</v>
      </c>
      <c r="B76" t="s">
        <v>178</v>
      </c>
      <c r="C76">
        <v>1</v>
      </c>
      <c r="D76" t="s">
        <v>179</v>
      </c>
      <c r="E76" t="str">
        <f t="shared" si="1"/>
        <v>INSERT INTO sim_tipo_tramite VALUES(NULL,1,'ANULACIÓN TRAMITE PASAPORTE ELECTRÓNICO','APE');</v>
      </c>
    </row>
    <row r="77" spans="1:5" x14ac:dyDescent="0.25">
      <c r="A77">
        <v>92</v>
      </c>
      <c r="B77" t="s">
        <v>180</v>
      </c>
      <c r="C77">
        <v>1</v>
      </c>
      <c r="D77" t="s">
        <v>181</v>
      </c>
      <c r="E77" t="str">
        <f t="shared" si="1"/>
        <v>INSERT INTO sim_tipo_tramite VALUES(NULL,1,'Permiso Temporal de Permanencia - Venezolanos','PTV');</v>
      </c>
    </row>
    <row r="78" spans="1:5" x14ac:dyDescent="0.25">
      <c r="A78">
        <v>93</v>
      </c>
      <c r="B78" t="s">
        <v>182</v>
      </c>
      <c r="C78">
        <v>1</v>
      </c>
      <c r="D78" t="s">
        <v>183</v>
      </c>
      <c r="E78" t="str">
        <f t="shared" si="1"/>
        <v>INSERT INTO sim_tipo_tramite VALUES(NULL,1,'Permiso Temporal de Permanencia - Padres','PTE');</v>
      </c>
    </row>
    <row r="79" spans="1:5" x14ac:dyDescent="0.25">
      <c r="A79">
        <v>94</v>
      </c>
      <c r="B79" t="s">
        <v>184</v>
      </c>
      <c r="C79">
        <v>1</v>
      </c>
      <c r="D79" t="s">
        <v>185</v>
      </c>
      <c r="E79" t="str">
        <f t="shared" si="1"/>
        <v>INSERT INTO sim_tipo_tramite VALUES(NULL,1,'CANC. PERMANENCIA/RESIDENCIA X PTP','CPT');</v>
      </c>
    </row>
    <row r="80" spans="1:5" x14ac:dyDescent="0.25">
      <c r="A80">
        <v>95</v>
      </c>
      <c r="B80" t="s">
        <v>186</v>
      </c>
      <c r="C80">
        <v>1</v>
      </c>
      <c r="D80" t="s">
        <v>187</v>
      </c>
      <c r="E80" t="str">
        <f t="shared" si="1"/>
        <v>INSERT INTO sim_tipo_tramite VALUES(NULL,1,'DUPLICADO DE CARNE PTP','DPT');</v>
      </c>
    </row>
    <row r="81" spans="1:5" x14ac:dyDescent="0.25">
      <c r="A81">
        <v>96</v>
      </c>
      <c r="B81" t="s">
        <v>188</v>
      </c>
      <c r="C81">
        <v>1</v>
      </c>
      <c r="D81" t="s">
        <v>189</v>
      </c>
      <c r="E81" t="str">
        <f t="shared" si="1"/>
        <v>INSERT INTO sim_tipo_tramite VALUES(NULL,1,'DUPLICADO DE TAM','DTA');</v>
      </c>
    </row>
    <row r="82" spans="1:5" x14ac:dyDescent="0.25">
      <c r="A82">
        <v>97</v>
      </c>
      <c r="B82" t="s">
        <v>190</v>
      </c>
      <c r="C82">
        <v>1</v>
      </c>
      <c r="D82" t="s">
        <v>191</v>
      </c>
      <c r="E82" t="str">
        <f t="shared" si="1"/>
        <v>INSERT INTO sim_tipo_tramite VALUES(NULL,1,'TRASLADO DE SELLO DE INGRESO A DOC.DE VIAJE NUEVO','TSI');</v>
      </c>
    </row>
    <row r="83" spans="1:5" x14ac:dyDescent="0.25">
      <c r="A83">
        <v>98</v>
      </c>
      <c r="B83" t="s">
        <v>192</v>
      </c>
      <c r="C83">
        <v>1</v>
      </c>
      <c r="D83" t="s">
        <v>193</v>
      </c>
      <c r="E83" t="str">
        <f t="shared" si="1"/>
        <v>INSERT INTO sim_tipo_tramite VALUES(NULL,1,'DEVOLUCIÓN DE PAGO DE TASAS','DVT');</v>
      </c>
    </row>
    <row r="84" spans="1:5" x14ac:dyDescent="0.25">
      <c r="A84">
        <v>99</v>
      </c>
      <c r="B84" t="s">
        <v>194</v>
      </c>
      <c r="C84">
        <v>1</v>
      </c>
      <c r="D84" t="s">
        <v>195</v>
      </c>
      <c r="E84" t="str">
        <f t="shared" si="1"/>
        <v>INSERT INTO sim_tipo_tramite VALUES(NULL,1,'ACTUALIZACIÓN DE DATOS EXTRANJERO EN LINEA','ADE');</v>
      </c>
    </row>
    <row r="85" spans="1:5" x14ac:dyDescent="0.25">
      <c r="A85">
        <v>100</v>
      </c>
      <c r="B85" t="s">
        <v>196</v>
      </c>
      <c r="C85">
        <v>1</v>
      </c>
      <c r="D85" t="s">
        <v>197</v>
      </c>
      <c r="E85" t="str">
        <f t="shared" si="1"/>
        <v>INSERT INTO sim_tipo_tramite VALUES(NULL,1,'SUSPENSIÓN DE PASAPORTES','SUP');</v>
      </c>
    </row>
    <row r="86" spans="1:5" x14ac:dyDescent="0.25">
      <c r="A86">
        <v>101</v>
      </c>
      <c r="B86" t="s">
        <v>198</v>
      </c>
      <c r="C86">
        <v>1</v>
      </c>
      <c r="D86" t="s">
        <v>199</v>
      </c>
      <c r="E86" t="str">
        <f t="shared" si="1"/>
        <v>INSERT INTO sim_tipo_tramite VALUES(NULL,1,'PRORROGA VISA MRE','PMR');</v>
      </c>
    </row>
    <row r="87" spans="1:5" x14ac:dyDescent="0.25">
      <c r="A87">
        <v>104</v>
      </c>
      <c r="B87" t="s">
        <v>200</v>
      </c>
      <c r="C87">
        <v>1</v>
      </c>
      <c r="D87" t="s">
        <v>201</v>
      </c>
      <c r="E87" t="str">
        <f t="shared" si="1"/>
        <v>INSERT INTO sim_tipo_tramite VALUES(NULL,1,'ENTREGA DE CARNÉ DE EXTRANJERÍA','ECE');</v>
      </c>
    </row>
    <row r="88" spans="1:5" x14ac:dyDescent="0.25">
      <c r="A88">
        <v>105</v>
      </c>
      <c r="B88" t="s">
        <v>202</v>
      </c>
      <c r="C88">
        <v>1</v>
      </c>
      <c r="D88" t="s">
        <v>203</v>
      </c>
      <c r="E88" t="str">
        <f t="shared" si="1"/>
        <v>INSERT INTO sim_tipo_tramite VALUES(NULL,1,'ENTREGA DE CARNÉ DE PTP','ETP');</v>
      </c>
    </row>
    <row r="89" spans="1:5" x14ac:dyDescent="0.25">
      <c r="A89">
        <v>106</v>
      </c>
      <c r="B89" t="s">
        <v>204</v>
      </c>
      <c r="C89">
        <v>1</v>
      </c>
      <c r="D89" t="s">
        <v>205</v>
      </c>
      <c r="E89" t="str">
        <f t="shared" si="1"/>
        <v>INSERT INTO sim_tipo_tramite VALUES(NULL,1,'ENTREGA DE PASAPORTE','EPA');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476D3A-F529-4F35-89EA-0B9488AB54B9}">
  <dimension ref="A1:F1026"/>
  <sheetViews>
    <sheetView topLeftCell="C1" workbookViewId="0">
      <selection activeCell="F1" sqref="F1"/>
    </sheetView>
  </sheetViews>
  <sheetFormatPr baseColWidth="10" defaultRowHeight="15" x14ac:dyDescent="0.25"/>
  <cols>
    <col min="2" max="2" width="48" bestFit="1" customWidth="1"/>
    <col min="3" max="3" width="39.28515625" bestFit="1" customWidth="1"/>
    <col min="6" max="6" width="115.140625" bestFit="1" customWidth="1"/>
  </cols>
  <sheetData>
    <row r="1" spans="1:6" x14ac:dyDescent="0.25">
      <c r="A1" t="s">
        <v>207</v>
      </c>
      <c r="B1" t="s">
        <v>208</v>
      </c>
      <c r="C1" t="s">
        <v>209</v>
      </c>
      <c r="D1">
        <v>1</v>
      </c>
      <c r="E1" t="s">
        <v>29</v>
      </c>
      <c r="F1" t="str">
        <f>+"INSERT INTO sim_usuarios VALUES('"&amp;A1&amp;"',"&amp;D1&amp;",'"&amp;E1&amp;"','"&amp;C1&amp;"','"&amp;B1&amp;"');"</f>
        <v>INSERT INTO sim_usuarios VALUES('UNIE',1,'NULL','&lt;SIN INFORMACION&gt;','0x13FDC7AC6C3EA05551DA18063321029FB27B8ACA');</v>
      </c>
    </row>
    <row r="2" spans="1:6" x14ac:dyDescent="0.25">
      <c r="A2" t="s">
        <v>28</v>
      </c>
      <c r="B2" t="s">
        <v>210</v>
      </c>
      <c r="C2" t="s">
        <v>27</v>
      </c>
      <c r="D2">
        <v>1</v>
      </c>
      <c r="E2" t="s">
        <v>29</v>
      </c>
      <c r="F2" t="str">
        <f t="shared" ref="F2:F65" si="0">+"INSERT INTO sim_usuarios VALUES('"&amp;A2&amp;"',"&amp;D2&amp;",'"&amp;E2&amp;"','"&amp;C2&amp;"','"&amp;B2&amp;"');"</f>
        <v>INSERT INTO sim_usuarios VALUES('NNN',1,'NULL','&lt;NO DEFINIDO&gt;','0x747506024C778A255607BD530A7A0560EC07FD0E');</v>
      </c>
    </row>
    <row r="3" spans="1:6" x14ac:dyDescent="0.25">
      <c r="A3" t="s">
        <v>211</v>
      </c>
      <c r="B3" t="s">
        <v>29</v>
      </c>
      <c r="C3" t="s">
        <v>212</v>
      </c>
      <c r="D3">
        <v>1</v>
      </c>
      <c r="E3" t="s">
        <v>29</v>
      </c>
      <c r="F3" t="str">
        <f t="shared" si="0"/>
        <v>INSERT INTO sim_usuarios VALUES('C31*',1,'NULL','Abel Antonio Cárdenas Tuppia','NULL');</v>
      </c>
    </row>
    <row r="4" spans="1:6" x14ac:dyDescent="0.25">
      <c r="A4" t="s">
        <v>213</v>
      </c>
      <c r="B4" t="s">
        <v>214</v>
      </c>
      <c r="C4" t="s">
        <v>215</v>
      </c>
      <c r="D4">
        <v>1</v>
      </c>
      <c r="E4">
        <v>8131819</v>
      </c>
      <c r="F4" t="str">
        <f t="shared" si="0"/>
        <v>INSERT INTO sim_usuarios VALUES('RACEVEDO',1,'8131819','Acevedo Ortiz, Ricardo','0xBC2918BC4DAD04667FA1418B8BB7152E3D0BBE8A');</v>
      </c>
    </row>
    <row r="5" spans="1:6" x14ac:dyDescent="0.25">
      <c r="A5" t="s">
        <v>216</v>
      </c>
      <c r="B5" t="s">
        <v>217</v>
      </c>
      <c r="C5" t="s">
        <v>218</v>
      </c>
      <c r="D5">
        <v>1</v>
      </c>
      <c r="E5">
        <v>4405539</v>
      </c>
      <c r="F5" t="str">
        <f t="shared" si="0"/>
        <v>INSERT INTO sim_usuarios VALUES('AACEVEDO',1,'4405539','Acevedo Velasquez Ana Elizabeth','0xEA9232FF339B63DEC743FA913AC76B8B68D82016');</v>
      </c>
    </row>
    <row r="6" spans="1:6" x14ac:dyDescent="0.25">
      <c r="A6" t="s">
        <v>219</v>
      </c>
      <c r="B6" t="s">
        <v>29</v>
      </c>
      <c r="C6" t="s">
        <v>220</v>
      </c>
      <c r="D6">
        <v>1</v>
      </c>
      <c r="E6" t="s">
        <v>29</v>
      </c>
      <c r="F6" t="str">
        <f t="shared" si="0"/>
        <v>INSERT INTO sim_usuarios VALUES('JACUNAA',1,'NULL','Acuña Carranza, José','NULL');</v>
      </c>
    </row>
    <row r="7" spans="1:6" x14ac:dyDescent="0.25">
      <c r="A7" t="s">
        <v>221</v>
      </c>
      <c r="B7" t="s">
        <v>29</v>
      </c>
      <c r="C7" t="s">
        <v>222</v>
      </c>
      <c r="D7">
        <v>1</v>
      </c>
      <c r="E7" t="s">
        <v>29</v>
      </c>
      <c r="F7" t="str">
        <f t="shared" si="0"/>
        <v>INSERT INTO sim_usuarios VALUES('AACUNA1',1,'NULL','Acuña Carranza, José Alvaro','NULL');</v>
      </c>
    </row>
    <row r="8" spans="1:6" x14ac:dyDescent="0.25">
      <c r="A8" t="s">
        <v>223</v>
      </c>
      <c r="B8" t="s">
        <v>224</v>
      </c>
      <c r="C8" t="s">
        <v>222</v>
      </c>
      <c r="D8">
        <v>1</v>
      </c>
      <c r="E8">
        <v>8650063</v>
      </c>
      <c r="F8" t="str">
        <f t="shared" si="0"/>
        <v>INSERT INTO sim_usuarios VALUES('AACUNA',1,'8650063','Acuña Carranza, José Alvaro','0x4292D5DAEB4ADAF1C3B85587D1B3D8960DBD638C');</v>
      </c>
    </row>
    <row r="9" spans="1:6" x14ac:dyDescent="0.25">
      <c r="A9" t="s">
        <v>225</v>
      </c>
      <c r="B9" t="s">
        <v>29</v>
      </c>
      <c r="C9" t="s">
        <v>226</v>
      </c>
      <c r="D9">
        <v>1</v>
      </c>
      <c r="E9" t="s">
        <v>29</v>
      </c>
      <c r="F9" t="str">
        <f t="shared" si="0"/>
        <v>INSERT INTO sim_usuarios VALUES('ATEJADA1',1,'NULL','Adan Tejada Tambini','NULL');</v>
      </c>
    </row>
    <row r="10" spans="1:6" x14ac:dyDescent="0.25">
      <c r="A10" t="s">
        <v>227</v>
      </c>
      <c r="B10" t="s">
        <v>29</v>
      </c>
      <c r="C10" t="s">
        <v>228</v>
      </c>
      <c r="D10">
        <v>1</v>
      </c>
      <c r="E10" t="s">
        <v>29</v>
      </c>
      <c r="F10" t="str">
        <f t="shared" si="0"/>
        <v>INSERT INTO sim_usuarios VALUES('ADMIN',1,'NULL','ADMINISTRADOR','NULL');</v>
      </c>
    </row>
    <row r="11" spans="1:6" x14ac:dyDescent="0.25">
      <c r="A11" t="s">
        <v>229</v>
      </c>
      <c r="B11" t="s">
        <v>29</v>
      </c>
      <c r="C11" t="s">
        <v>230</v>
      </c>
      <c r="D11">
        <v>1</v>
      </c>
      <c r="E11" t="s">
        <v>29</v>
      </c>
      <c r="F11" t="str">
        <f t="shared" si="0"/>
        <v>INSERT INTO sim_usuarios VALUES('D06*',1,'NULL','Adolfo Ricardo Dávila Echeverría','NULL');</v>
      </c>
    </row>
    <row r="12" spans="1:6" x14ac:dyDescent="0.25">
      <c r="A12" t="s">
        <v>231</v>
      </c>
      <c r="B12" t="s">
        <v>232</v>
      </c>
      <c r="C12" t="s">
        <v>233</v>
      </c>
      <c r="D12">
        <v>1</v>
      </c>
      <c r="E12" t="s">
        <v>29</v>
      </c>
      <c r="F12" t="str">
        <f t="shared" si="0"/>
        <v>INSERT INTO sim_usuarios VALUES('JAGREDA',1,'NULL','Agreda Pereira, Juan Carlos','0xD7FA67A5C007EC4F227276A0B95AB21985BDF13F');</v>
      </c>
    </row>
    <row r="13" spans="1:6" x14ac:dyDescent="0.25">
      <c r="A13" t="s">
        <v>234</v>
      </c>
      <c r="B13" t="s">
        <v>235</v>
      </c>
      <c r="C13" t="s">
        <v>236</v>
      </c>
      <c r="D13">
        <v>1</v>
      </c>
      <c r="E13" t="s">
        <v>29</v>
      </c>
      <c r="F13" t="str">
        <f t="shared" si="0"/>
        <v>INSERT INTO sim_usuarios VALUES('CAGUILAR',1,'NULL','Aguilar Farias, Cecilia Emperatriz','0x4B6EE2B65D6C73EFA6C7CC26901F882CFD7093BB');</v>
      </c>
    </row>
    <row r="14" spans="1:6" x14ac:dyDescent="0.25">
      <c r="A14" t="s">
        <v>237</v>
      </c>
      <c r="B14" t="s">
        <v>238</v>
      </c>
      <c r="C14" t="s">
        <v>239</v>
      </c>
      <c r="D14">
        <v>1</v>
      </c>
      <c r="E14">
        <v>6220654</v>
      </c>
      <c r="F14" t="str">
        <f t="shared" si="0"/>
        <v>INSERT INTO sim_usuarios VALUES('LAGUILARG',1,'6220654','Aguilar Gutierrez, Zenon Luis','0x03C9090DA2F358C2474F8A1E82DA55CD3398F1F6');</v>
      </c>
    </row>
    <row r="15" spans="1:6" x14ac:dyDescent="0.25">
      <c r="A15" t="s">
        <v>240</v>
      </c>
      <c r="B15" t="s">
        <v>241</v>
      </c>
      <c r="C15" t="s">
        <v>242</v>
      </c>
      <c r="D15">
        <v>1</v>
      </c>
      <c r="E15">
        <v>6435343</v>
      </c>
      <c r="F15" t="str">
        <f t="shared" si="0"/>
        <v>INSERT INTO sim_usuarios VALUES('SAGUINAGA',1,'6435343','Aguinaga Ugaz, Segundo Antonio','0x49A0553D7280657CAD30158C2220C478608DC659');</v>
      </c>
    </row>
    <row r="16" spans="1:6" x14ac:dyDescent="0.25">
      <c r="A16" t="s">
        <v>243</v>
      </c>
      <c r="B16" t="s">
        <v>244</v>
      </c>
      <c r="C16" t="s">
        <v>245</v>
      </c>
      <c r="D16">
        <v>1</v>
      </c>
      <c r="E16">
        <v>7499360</v>
      </c>
      <c r="F16" t="str">
        <f t="shared" si="0"/>
        <v>INSERT INTO sim_usuarios VALUES('MAGUIRRE',1,'7499360','Aguirre Lopez, Maria Paola','0xA39623DE06431B5334230EDFA4986A2C3D96DA88');</v>
      </c>
    </row>
    <row r="17" spans="1:6" x14ac:dyDescent="0.25">
      <c r="A17" t="s">
        <v>246</v>
      </c>
      <c r="B17" t="s">
        <v>29</v>
      </c>
      <c r="C17" t="s">
        <v>247</v>
      </c>
      <c r="D17">
        <v>1</v>
      </c>
      <c r="E17" t="s">
        <v>29</v>
      </c>
      <c r="F17" t="str">
        <f t="shared" si="0"/>
        <v>INSERT INTO sim_usuarios VALUES('EAGUIRRET',1,'NULL','Aguirre Tolentino Enrique','NULL');</v>
      </c>
    </row>
    <row r="18" spans="1:6" x14ac:dyDescent="0.25">
      <c r="A18" t="s">
        <v>248</v>
      </c>
      <c r="B18" t="s">
        <v>29</v>
      </c>
      <c r="C18" t="s">
        <v>249</v>
      </c>
      <c r="D18">
        <v>1</v>
      </c>
      <c r="E18" t="s">
        <v>29</v>
      </c>
      <c r="F18" t="str">
        <f t="shared" si="0"/>
        <v>INSERT INTO sim_usuarios VALUES('EAGUIRRE',1,'NULL','Aguirre Tolentino, Enrique','NULL');</v>
      </c>
    </row>
    <row r="19" spans="1:6" x14ac:dyDescent="0.25">
      <c r="A19" t="s">
        <v>250</v>
      </c>
      <c r="B19" t="s">
        <v>251</v>
      </c>
      <c r="C19" t="s">
        <v>252</v>
      </c>
      <c r="D19">
        <v>1</v>
      </c>
      <c r="E19" t="s">
        <v>29</v>
      </c>
      <c r="F19" t="str">
        <f t="shared" si="0"/>
        <v>INSERT INTO sim_usuarios VALUES('MALAVEA',1,'NULL','Alave Arcaya, Maribel','0xAB492120C32D98FF722F7171FA18F4E92C71F22E');</v>
      </c>
    </row>
    <row r="20" spans="1:6" x14ac:dyDescent="0.25">
      <c r="A20" t="s">
        <v>253</v>
      </c>
      <c r="B20" t="s">
        <v>254</v>
      </c>
      <c r="C20" t="s">
        <v>255</v>
      </c>
      <c r="D20">
        <v>1</v>
      </c>
      <c r="E20">
        <v>4642794</v>
      </c>
      <c r="F20" t="str">
        <f t="shared" si="0"/>
        <v>INSERT INTO sim_usuarios VALUES('MALAVE',1,'4642794','Alave Arcaya, Maribel Yaneth','0x379D83B2126735D02FCAE55A61D9E0A74D021643');</v>
      </c>
    </row>
    <row r="21" spans="1:6" x14ac:dyDescent="0.25">
      <c r="A21" t="s">
        <v>256</v>
      </c>
      <c r="B21" t="s">
        <v>29</v>
      </c>
      <c r="C21" t="s">
        <v>257</v>
      </c>
      <c r="D21">
        <v>1</v>
      </c>
      <c r="E21" t="s">
        <v>29</v>
      </c>
      <c r="F21" t="str">
        <f t="shared" si="0"/>
        <v>INSERT INTO sim_usuarios VALUES('MALAYZA',1,'NULL','Alayza De Aguilar Maria Rosario','NULL');</v>
      </c>
    </row>
    <row r="22" spans="1:6" x14ac:dyDescent="0.25">
      <c r="A22" t="s">
        <v>258</v>
      </c>
      <c r="B22" t="s">
        <v>29</v>
      </c>
      <c r="C22" t="s">
        <v>259</v>
      </c>
      <c r="D22">
        <v>1</v>
      </c>
      <c r="E22" t="s">
        <v>29</v>
      </c>
      <c r="F22" t="str">
        <f t="shared" si="0"/>
        <v>INSERT INTO sim_usuarios VALUES('NALBAN',1,'NULL','Alban Varona, Natalie','NULL');</v>
      </c>
    </row>
    <row r="23" spans="1:6" x14ac:dyDescent="0.25">
      <c r="A23" t="s">
        <v>260</v>
      </c>
      <c r="B23" t="s">
        <v>29</v>
      </c>
      <c r="C23" t="s">
        <v>261</v>
      </c>
      <c r="D23">
        <v>1</v>
      </c>
      <c r="E23" t="s">
        <v>29</v>
      </c>
      <c r="F23" t="str">
        <f t="shared" si="0"/>
        <v>INSERT INTO sim_usuarios VALUES('C26*',1,'NULL','Alberto Fernandez-Prada Franco','NULL');</v>
      </c>
    </row>
    <row r="24" spans="1:6" x14ac:dyDescent="0.25">
      <c r="A24" t="s">
        <v>262</v>
      </c>
      <c r="B24" t="s">
        <v>263</v>
      </c>
      <c r="C24" t="s">
        <v>264</v>
      </c>
      <c r="D24">
        <v>1</v>
      </c>
      <c r="E24">
        <v>10244418</v>
      </c>
      <c r="F24" t="str">
        <f t="shared" si="0"/>
        <v>INSERT INTO sim_usuarios VALUES('NALCAZAR',1,'10244418','Alcazar Blanco, Nayady','0xF09EC34013D2EF985982680D265758F36128C2D7');</v>
      </c>
    </row>
    <row r="25" spans="1:6" x14ac:dyDescent="0.25">
      <c r="A25" t="s">
        <v>265</v>
      </c>
      <c r="B25" t="s">
        <v>29</v>
      </c>
      <c r="C25" t="s">
        <v>266</v>
      </c>
      <c r="D25">
        <v>1</v>
      </c>
      <c r="E25" t="s">
        <v>29</v>
      </c>
      <c r="F25" t="str">
        <f t="shared" si="0"/>
        <v>INSERT INTO sim_usuarios VALUES('AALCEDO',1,'NULL','Alcedo Alpaca, Ana Magali','NULL');</v>
      </c>
    </row>
    <row r="26" spans="1:6" x14ac:dyDescent="0.25">
      <c r="A26" t="s">
        <v>267</v>
      </c>
      <c r="B26" t="s">
        <v>268</v>
      </c>
      <c r="C26" t="s">
        <v>269</v>
      </c>
      <c r="D26">
        <v>1</v>
      </c>
      <c r="E26">
        <v>9286936</v>
      </c>
      <c r="F26" t="str">
        <f t="shared" si="0"/>
        <v>INSERT INTO sim_usuarios VALUES('DALEXANDER',1,'9286936','Alexander Bajonero, David','0x4657F8F9441FFA9C335A987221842BC6BAED8F72');</v>
      </c>
    </row>
    <row r="27" spans="1:6" x14ac:dyDescent="0.25">
      <c r="A27" t="s">
        <v>270</v>
      </c>
      <c r="B27" t="s">
        <v>29</v>
      </c>
      <c r="C27" t="s">
        <v>269</v>
      </c>
      <c r="D27">
        <v>1</v>
      </c>
      <c r="E27" t="s">
        <v>29</v>
      </c>
      <c r="F27" t="str">
        <f t="shared" si="0"/>
        <v>INSERT INTO sim_usuarios VALUES('DALEXANDERB',1,'NULL','Alexander Bajonero, David','NULL');</v>
      </c>
    </row>
    <row r="28" spans="1:6" x14ac:dyDescent="0.25">
      <c r="A28" t="s">
        <v>271</v>
      </c>
      <c r="B28" t="s">
        <v>29</v>
      </c>
      <c r="C28" t="s">
        <v>272</v>
      </c>
      <c r="D28">
        <v>1</v>
      </c>
      <c r="E28" t="s">
        <v>29</v>
      </c>
      <c r="F28" t="str">
        <f t="shared" si="0"/>
        <v>INSERT INTO sim_usuarios VALUES('C28*',1,'NULL','Alfonso Paz Soldan','NULL');</v>
      </c>
    </row>
    <row r="29" spans="1:6" x14ac:dyDescent="0.25">
      <c r="A29" t="s">
        <v>273</v>
      </c>
      <c r="B29" t="s">
        <v>274</v>
      </c>
      <c r="C29" t="s">
        <v>275</v>
      </c>
      <c r="D29">
        <v>1</v>
      </c>
      <c r="E29">
        <v>9704892</v>
      </c>
      <c r="F29" t="str">
        <f t="shared" si="0"/>
        <v>INSERT INTO sim_usuarios VALUES('HALMANZA',1,'9704892','Almanza Guillen, Henry Frank','0xC807E01FA2EBCFE8FC8DE6E0D1227206A6FE8ED4');</v>
      </c>
    </row>
    <row r="30" spans="1:6" x14ac:dyDescent="0.25">
      <c r="A30" t="s">
        <v>276</v>
      </c>
      <c r="B30" t="s">
        <v>29</v>
      </c>
      <c r="C30" t="s">
        <v>277</v>
      </c>
      <c r="D30">
        <v>1</v>
      </c>
      <c r="E30" t="s">
        <v>29</v>
      </c>
      <c r="F30" t="str">
        <f t="shared" si="0"/>
        <v>INSERT INTO sim_usuarios VALUES('CALMEYDA',1,'NULL','Almeyda Campos, Cecilia','NULL');</v>
      </c>
    </row>
    <row r="31" spans="1:6" x14ac:dyDescent="0.25">
      <c r="A31" t="s">
        <v>278</v>
      </c>
      <c r="B31" t="s">
        <v>29</v>
      </c>
      <c r="C31" t="s">
        <v>279</v>
      </c>
      <c r="D31">
        <v>1</v>
      </c>
      <c r="E31" t="s">
        <v>29</v>
      </c>
      <c r="F31" t="str">
        <f t="shared" si="0"/>
        <v>INSERT INTO sim_usuarios VALUES('FALVA',1,'NULL','Alva Choy, Francisco Javier','NULL');</v>
      </c>
    </row>
    <row r="32" spans="1:6" x14ac:dyDescent="0.25">
      <c r="A32" t="s">
        <v>280</v>
      </c>
      <c r="B32" t="s">
        <v>281</v>
      </c>
      <c r="C32" t="s">
        <v>282</v>
      </c>
      <c r="D32">
        <v>1</v>
      </c>
      <c r="F32" t="str">
        <f t="shared" si="0"/>
        <v>INSERT INTO sim_usuarios VALUES('AALVA',1,'','Alva Heredia Andrea del Rosario','0x2752609B5109B26B4CF75DCCA81EFEBB01CE69C8');</v>
      </c>
    </row>
    <row r="33" spans="1:6" x14ac:dyDescent="0.25">
      <c r="A33" t="s">
        <v>283</v>
      </c>
      <c r="B33" t="s">
        <v>284</v>
      </c>
      <c r="C33" t="s">
        <v>285</v>
      </c>
      <c r="D33">
        <v>1</v>
      </c>
      <c r="E33">
        <v>18099931</v>
      </c>
      <c r="F33" t="str">
        <f t="shared" si="0"/>
        <v>INSERT INTO sim_usuarios VALUES('CALVA',1,'18099931','Alva Rojas, Carlos Enrique','0x52B5E48A677A4FF9C0E5E0B1A1682C2C6F2EAB6E');</v>
      </c>
    </row>
    <row r="34" spans="1:6" x14ac:dyDescent="0.25">
      <c r="A34" t="s">
        <v>286</v>
      </c>
      <c r="B34" t="s">
        <v>287</v>
      </c>
      <c r="C34" t="s">
        <v>288</v>
      </c>
      <c r="D34">
        <v>1</v>
      </c>
      <c r="E34">
        <v>40315951</v>
      </c>
      <c r="F34" t="str">
        <f t="shared" si="0"/>
        <v>INSERT INTO sim_usuarios VALUES('AALVARADO',1,'40315951','Alvarado Minaya, Anali','0x58D6CEEDE9954737F081604884F73003E55DE838');</v>
      </c>
    </row>
    <row r="35" spans="1:6" x14ac:dyDescent="0.25">
      <c r="A35" t="s">
        <v>289</v>
      </c>
      <c r="B35" t="s">
        <v>29</v>
      </c>
      <c r="C35" t="s">
        <v>290</v>
      </c>
      <c r="D35">
        <v>1</v>
      </c>
      <c r="E35" t="s">
        <v>29</v>
      </c>
      <c r="F35" t="str">
        <f t="shared" si="0"/>
        <v>INSERT INTO sim_usuarios VALUES('TAALVARADO',1,'NULL','Alvarado, Abel (Jaguar)','NULL');</v>
      </c>
    </row>
    <row r="36" spans="1:6" x14ac:dyDescent="0.25">
      <c r="A36" t="s">
        <v>291</v>
      </c>
      <c r="B36" t="s">
        <v>29</v>
      </c>
      <c r="C36" t="s">
        <v>292</v>
      </c>
      <c r="D36">
        <v>1</v>
      </c>
      <c r="E36" t="s">
        <v>29</v>
      </c>
      <c r="F36" t="str">
        <f t="shared" si="0"/>
        <v>INSERT INTO sim_usuarios VALUES('JALVAREZA',1,'NULL','Alvarez Arbi, Jessica','NULL');</v>
      </c>
    </row>
    <row r="37" spans="1:6" x14ac:dyDescent="0.25">
      <c r="A37" t="s">
        <v>293</v>
      </c>
      <c r="B37" t="s">
        <v>29</v>
      </c>
      <c r="C37" t="s">
        <v>294</v>
      </c>
      <c r="D37">
        <v>1</v>
      </c>
      <c r="E37" t="s">
        <v>29</v>
      </c>
      <c r="F37" t="str">
        <f t="shared" si="0"/>
        <v>INSERT INTO sim_usuarios VALUES('JALVAREZAR',1,'NULL','Alvarez Arbi, Jessica Elva','NULL');</v>
      </c>
    </row>
    <row r="38" spans="1:6" x14ac:dyDescent="0.25">
      <c r="A38" t="s">
        <v>295</v>
      </c>
      <c r="B38" t="s">
        <v>296</v>
      </c>
      <c r="C38" t="s">
        <v>297</v>
      </c>
      <c r="D38">
        <v>1</v>
      </c>
      <c r="E38" t="s">
        <v>29</v>
      </c>
      <c r="F38" t="str">
        <f t="shared" si="0"/>
        <v>INSERT INTO sim_usuarios VALUES('RALVAREZ',1,'NULL','Alvarez Gomez, Rosario','0x94D6928A1BE835CCC3C2792B5E5448901D7A46CF');</v>
      </c>
    </row>
    <row r="39" spans="1:6" x14ac:dyDescent="0.25">
      <c r="A39" t="s">
        <v>298</v>
      </c>
      <c r="B39" t="s">
        <v>29</v>
      </c>
      <c r="C39" t="s">
        <v>299</v>
      </c>
      <c r="D39">
        <v>1</v>
      </c>
      <c r="E39" t="s">
        <v>29</v>
      </c>
      <c r="F39" t="str">
        <f t="shared" si="0"/>
        <v>INSERT INTO sim_usuarios VALUES('MALVAREZ',1,'NULL','Alvarez LLanos, Maribel Jessica','NULL');</v>
      </c>
    </row>
    <row r="40" spans="1:6" x14ac:dyDescent="0.25">
      <c r="A40" t="s">
        <v>300</v>
      </c>
      <c r="B40" t="s">
        <v>29</v>
      </c>
      <c r="C40" t="s">
        <v>301</v>
      </c>
      <c r="D40">
        <v>1</v>
      </c>
      <c r="E40" t="s">
        <v>29</v>
      </c>
      <c r="F40" t="str">
        <f t="shared" si="0"/>
        <v>INSERT INTO sim_usuarios VALUES('C13932',1,'NULL','ANA MARIA LEA DE LIENDO','NULL');</v>
      </c>
    </row>
    <row r="41" spans="1:6" x14ac:dyDescent="0.25">
      <c r="A41" t="s">
        <v>302</v>
      </c>
      <c r="B41" t="s">
        <v>29</v>
      </c>
      <c r="C41" t="s">
        <v>303</v>
      </c>
      <c r="D41">
        <v>1</v>
      </c>
      <c r="E41" t="s">
        <v>29</v>
      </c>
      <c r="F41" t="str">
        <f t="shared" si="0"/>
        <v>INSERT INTO sim_usuarios VALUES('C45892',1,'NULL','Ana Maria Tsuboyama','NULL');</v>
      </c>
    </row>
    <row r="42" spans="1:6" x14ac:dyDescent="0.25">
      <c r="A42" t="s">
        <v>304</v>
      </c>
      <c r="B42" t="s">
        <v>29</v>
      </c>
      <c r="C42" t="s">
        <v>305</v>
      </c>
      <c r="D42">
        <v>1</v>
      </c>
      <c r="E42" t="s">
        <v>29</v>
      </c>
      <c r="F42" t="str">
        <f t="shared" si="0"/>
        <v>INSERT INTO sim_usuarios VALUES('JANDALUZ',1,'NULL','Andaluz, Julio Cesar','NULL');</v>
      </c>
    </row>
    <row r="43" spans="1:6" x14ac:dyDescent="0.25">
      <c r="A43" t="s">
        <v>306</v>
      </c>
      <c r="B43" t="s">
        <v>29</v>
      </c>
      <c r="C43" t="s">
        <v>307</v>
      </c>
      <c r="D43">
        <v>1</v>
      </c>
      <c r="E43" t="s">
        <v>29</v>
      </c>
      <c r="F43" t="str">
        <f t="shared" si="0"/>
        <v>INSERT INTO sim_usuarios VALUES('C86*',1,'NULL','Angel Aguilera','NULL');</v>
      </c>
    </row>
    <row r="44" spans="1:6" x14ac:dyDescent="0.25">
      <c r="A44" t="s">
        <v>308</v>
      </c>
      <c r="B44" t="s">
        <v>29</v>
      </c>
      <c r="C44" t="s">
        <v>309</v>
      </c>
      <c r="D44">
        <v>1</v>
      </c>
      <c r="E44" t="s">
        <v>29</v>
      </c>
      <c r="F44" t="str">
        <f t="shared" si="0"/>
        <v>INSERT INTO sim_usuarios VALUES('ABENDEZU',1,'NULL','Angela Bendezu Davila - Arequipa','NULL');</v>
      </c>
    </row>
    <row r="45" spans="1:6" x14ac:dyDescent="0.25">
      <c r="A45" t="s">
        <v>310</v>
      </c>
      <c r="B45" t="s">
        <v>29</v>
      </c>
      <c r="C45" t="s">
        <v>311</v>
      </c>
      <c r="D45">
        <v>1</v>
      </c>
      <c r="E45" t="s">
        <v>29</v>
      </c>
      <c r="F45" t="str">
        <f t="shared" si="0"/>
        <v>INSERT INTO sim_usuarios VALUES('JANHUAMAN',1,'NULL','Anhuaman Centeno, Jacqueline','NULL');</v>
      </c>
    </row>
    <row r="46" spans="1:6" x14ac:dyDescent="0.25">
      <c r="A46" t="s">
        <v>312</v>
      </c>
      <c r="B46" t="s">
        <v>29</v>
      </c>
      <c r="C46" t="s">
        <v>313</v>
      </c>
      <c r="D46">
        <v>1</v>
      </c>
      <c r="E46" t="s">
        <v>29</v>
      </c>
      <c r="F46" t="str">
        <f t="shared" si="0"/>
        <v>INSERT INTO sim_usuarios VALUES('AORTIZ',1,'NULL','Anita Ortiz Alcantara','NULL');</v>
      </c>
    </row>
    <row r="47" spans="1:6" x14ac:dyDescent="0.25">
      <c r="A47" t="s">
        <v>314</v>
      </c>
      <c r="B47" t="s">
        <v>29</v>
      </c>
      <c r="C47" t="s">
        <v>315</v>
      </c>
      <c r="D47">
        <v>1</v>
      </c>
      <c r="E47" t="s">
        <v>29</v>
      </c>
      <c r="F47" t="str">
        <f t="shared" si="0"/>
        <v>INSERT INTO sim_usuarios VALUES('C45*',1,'NULL','Anne Maeda Ikehata','NULL');</v>
      </c>
    </row>
    <row r="48" spans="1:6" x14ac:dyDescent="0.25">
      <c r="A48" t="s">
        <v>316</v>
      </c>
      <c r="B48" t="s">
        <v>317</v>
      </c>
      <c r="C48" t="s">
        <v>318</v>
      </c>
      <c r="D48">
        <v>1</v>
      </c>
      <c r="E48" t="s">
        <v>29</v>
      </c>
      <c r="F48" t="str">
        <f t="shared" si="0"/>
        <v>INSERT INTO sim_usuarios VALUES('MANTON',1,'NULL','Anton Brousset, Maria Fiorella','0x09725363A80DADCF25B9AAA1BDE9F9683A7D912A');</v>
      </c>
    </row>
    <row r="49" spans="1:6" x14ac:dyDescent="0.25">
      <c r="A49" t="s">
        <v>319</v>
      </c>
      <c r="B49" t="s">
        <v>29</v>
      </c>
      <c r="C49" t="s">
        <v>320</v>
      </c>
      <c r="D49">
        <v>1</v>
      </c>
      <c r="E49" t="s">
        <v>29</v>
      </c>
      <c r="F49" t="str">
        <f t="shared" si="0"/>
        <v>INSERT INTO sim_usuarios VALUES('C66867',1,'NULL','Antonieta Vargas','NULL');</v>
      </c>
    </row>
    <row r="50" spans="1:6" x14ac:dyDescent="0.25">
      <c r="A50" t="s">
        <v>321</v>
      </c>
      <c r="B50" t="s">
        <v>29</v>
      </c>
      <c r="C50" t="s">
        <v>322</v>
      </c>
      <c r="D50">
        <v>1</v>
      </c>
      <c r="E50" t="s">
        <v>29</v>
      </c>
      <c r="F50" t="str">
        <f t="shared" si="0"/>
        <v>INSERT INTO sim_usuarios VALUES('MAPAZA',1,'NULL','Apaza Chambi, Maria Esther (Digit.)','NULL');</v>
      </c>
    </row>
    <row r="51" spans="1:6" x14ac:dyDescent="0.25">
      <c r="A51" t="s">
        <v>323</v>
      </c>
      <c r="B51" t="s">
        <v>29</v>
      </c>
      <c r="C51" t="s">
        <v>324</v>
      </c>
      <c r="D51">
        <v>1</v>
      </c>
      <c r="E51" t="s">
        <v>29</v>
      </c>
      <c r="F51" t="str">
        <f t="shared" si="0"/>
        <v>INSERT INTO sim_usuarios VALUES('MAPON',1,'NULL','Apon Tavara, Marianella Ines (Digit.)','NULL');</v>
      </c>
    </row>
    <row r="52" spans="1:6" x14ac:dyDescent="0.25">
      <c r="A52" t="s">
        <v>325</v>
      </c>
      <c r="B52" t="s">
        <v>29</v>
      </c>
      <c r="C52" t="s">
        <v>326</v>
      </c>
      <c r="D52">
        <v>1</v>
      </c>
      <c r="E52" t="s">
        <v>29</v>
      </c>
      <c r="F52" t="str">
        <f t="shared" si="0"/>
        <v>INSERT INTO sim_usuarios VALUES('CARBULU',1,'NULL','Arbulu Navarro, Carmen del Pilar','NULL');</v>
      </c>
    </row>
    <row r="53" spans="1:6" x14ac:dyDescent="0.25">
      <c r="A53" t="s">
        <v>327</v>
      </c>
      <c r="B53" t="s">
        <v>328</v>
      </c>
      <c r="C53" t="s">
        <v>329</v>
      </c>
      <c r="D53">
        <v>1</v>
      </c>
      <c r="E53">
        <v>3658860</v>
      </c>
      <c r="F53" t="str">
        <f t="shared" si="0"/>
        <v>INSERT INTO sim_usuarios VALUES('CARCELA',1,'3658860','Arcela Perez Carlos Eduardo','0x5910C80D41026C62EF951D3A05F08672B5368577');</v>
      </c>
    </row>
    <row r="54" spans="1:6" x14ac:dyDescent="0.25">
      <c r="A54" t="s">
        <v>330</v>
      </c>
      <c r="B54" t="s">
        <v>331</v>
      </c>
      <c r="C54" t="s">
        <v>332</v>
      </c>
      <c r="D54">
        <v>1</v>
      </c>
      <c r="E54">
        <v>8602361</v>
      </c>
      <c r="F54" t="str">
        <f t="shared" si="0"/>
        <v>INSERT INTO sim_usuarios VALUES('AARCENIO',1,'8602361','Arcenio Escudero, Ana Miriham','0x5557C55F16E6D4155A1B032C44517CC3A7DE62F3');</v>
      </c>
    </row>
    <row r="55" spans="1:6" x14ac:dyDescent="0.25">
      <c r="A55" t="s">
        <v>333</v>
      </c>
      <c r="B55" t="s">
        <v>29</v>
      </c>
      <c r="C55" t="s">
        <v>334</v>
      </c>
      <c r="D55">
        <v>1</v>
      </c>
      <c r="E55" t="s">
        <v>29</v>
      </c>
      <c r="F55" t="str">
        <f t="shared" si="0"/>
        <v>INSERT INTO sim_usuarios VALUES('JARCONDO',1,'NULL','Arcondo Huanaco, Jorge','NULL');</v>
      </c>
    </row>
    <row r="56" spans="1:6" x14ac:dyDescent="0.25">
      <c r="A56" t="s">
        <v>335</v>
      </c>
      <c r="B56" t="s">
        <v>336</v>
      </c>
      <c r="C56" t="s">
        <v>337</v>
      </c>
      <c r="D56">
        <v>1</v>
      </c>
      <c r="E56">
        <v>40671720</v>
      </c>
      <c r="F56" t="str">
        <f t="shared" si="0"/>
        <v>INSERT INTO sim_usuarios VALUES('AARDILES',1,'40671720','Ardiles Chacon, Alis Rosana','0x7A2AA1E38D02633CBB931EE2E5E2569FFEA2AA9B');</v>
      </c>
    </row>
    <row r="57" spans="1:6" x14ac:dyDescent="0.25">
      <c r="A57" t="s">
        <v>338</v>
      </c>
      <c r="B57" t="s">
        <v>339</v>
      </c>
      <c r="C57" t="s">
        <v>340</v>
      </c>
      <c r="D57">
        <v>1</v>
      </c>
      <c r="E57">
        <v>2727437</v>
      </c>
      <c r="F57" t="str">
        <f t="shared" si="0"/>
        <v>INSERT INTO sim_usuarios VALUES('WAREVALO',1,'2727437','Arevalo Ocampo, Werlington','0x317BBFA69D1AF4C96AC3FD24B33EB5BF0461351B');</v>
      </c>
    </row>
    <row r="58" spans="1:6" x14ac:dyDescent="0.25">
      <c r="A58" t="s">
        <v>341</v>
      </c>
      <c r="B58" t="s">
        <v>342</v>
      </c>
      <c r="C58" t="s">
        <v>343</v>
      </c>
      <c r="D58">
        <v>1</v>
      </c>
      <c r="E58">
        <v>2791481</v>
      </c>
      <c r="F58" t="str">
        <f t="shared" si="0"/>
        <v>INSERT INTO sim_usuarios VALUES('NAREVALO',1,'2791481','Arévalo Ocampo, Néstor','0x0E8541EA581F7C4A282D6A25F2D3E7BA384CE7AE');</v>
      </c>
    </row>
    <row r="59" spans="1:6" x14ac:dyDescent="0.25">
      <c r="A59" t="s">
        <v>344</v>
      </c>
      <c r="B59" t="s">
        <v>29</v>
      </c>
      <c r="C59" t="s">
        <v>345</v>
      </c>
      <c r="D59">
        <v>1</v>
      </c>
      <c r="E59" t="s">
        <v>29</v>
      </c>
      <c r="F59" t="str">
        <f t="shared" si="0"/>
        <v>INSERT INTO sim_usuarios VALUES('OAREVALOP',1,'NULL','Arevalo Pinto, Oscar','NULL');</v>
      </c>
    </row>
    <row r="60" spans="1:6" x14ac:dyDescent="0.25">
      <c r="A60" t="s">
        <v>346</v>
      </c>
      <c r="B60" t="s">
        <v>347</v>
      </c>
      <c r="C60" t="s">
        <v>345</v>
      </c>
      <c r="D60">
        <v>1</v>
      </c>
      <c r="E60">
        <v>8863935</v>
      </c>
      <c r="F60" t="str">
        <f t="shared" si="0"/>
        <v>INSERT INTO sim_usuarios VALUES('OAREVALO',1,'8863935','Arevalo Pinto, Oscar','0xEAA5D8B1C9820EB7F1B4E74EAF9A4C58CA571746');</v>
      </c>
    </row>
    <row r="61" spans="1:6" x14ac:dyDescent="0.25">
      <c r="A61" t="s">
        <v>348</v>
      </c>
      <c r="B61" t="s">
        <v>349</v>
      </c>
      <c r="C61" t="s">
        <v>350</v>
      </c>
      <c r="D61">
        <v>1</v>
      </c>
      <c r="F61" t="str">
        <f t="shared" si="0"/>
        <v>INSERT INTO sim_usuarios VALUES('RARGUEDAS',1,'','Arguedas Marquez Rafael A.','0x8E0BF0026AF2ADFFE4695F4A800E960C58EE308A');</v>
      </c>
    </row>
    <row r="62" spans="1:6" x14ac:dyDescent="0.25">
      <c r="A62" t="s">
        <v>351</v>
      </c>
      <c r="B62" t="s">
        <v>29</v>
      </c>
      <c r="C62" t="s">
        <v>352</v>
      </c>
      <c r="D62">
        <v>1</v>
      </c>
      <c r="E62" t="s">
        <v>29</v>
      </c>
      <c r="F62" t="str">
        <f t="shared" si="0"/>
        <v>INSERT INTO sim_usuarios VALUES('TARIZOLAR',1,'NULL','Arizola del Rosario, Tomás - Tumbes','NULL');</v>
      </c>
    </row>
    <row r="63" spans="1:6" x14ac:dyDescent="0.25">
      <c r="A63" t="s">
        <v>353</v>
      </c>
      <c r="B63" t="s">
        <v>29</v>
      </c>
      <c r="C63" t="s">
        <v>354</v>
      </c>
      <c r="D63">
        <v>1</v>
      </c>
      <c r="E63" t="s">
        <v>29</v>
      </c>
      <c r="F63" t="str">
        <f t="shared" si="0"/>
        <v>INSERT INTO sim_usuarios VALUES('C84958',1,'NULL','ARMANDO MARTIN LUDEÐA LOPEZ','NULL');</v>
      </c>
    </row>
    <row r="64" spans="1:6" x14ac:dyDescent="0.25">
      <c r="A64" t="s">
        <v>355</v>
      </c>
      <c r="B64" t="s">
        <v>356</v>
      </c>
      <c r="C64" t="s">
        <v>357</v>
      </c>
      <c r="D64">
        <v>1</v>
      </c>
      <c r="E64">
        <v>41782852</v>
      </c>
      <c r="F64" t="str">
        <f t="shared" si="0"/>
        <v>INSERT INTO sim_usuarios VALUES('AAROQUIPA',1,'41782852','Aroquipa Velásquez, Angel David','0x68C9593468EE1AE0B4E85049BC3F0658E004A2E8');</v>
      </c>
    </row>
    <row r="65" spans="1:6" x14ac:dyDescent="0.25">
      <c r="A65" t="s">
        <v>358</v>
      </c>
      <c r="B65" t="s">
        <v>29</v>
      </c>
      <c r="C65" t="s">
        <v>359</v>
      </c>
      <c r="D65">
        <v>1</v>
      </c>
      <c r="E65" t="s">
        <v>29</v>
      </c>
      <c r="F65" t="str">
        <f t="shared" si="0"/>
        <v>INSERT INTO sim_usuarios VALUES('C78*',1,'NULL','Arturo Montoya Stuva','NULL');</v>
      </c>
    </row>
    <row r="66" spans="1:6" x14ac:dyDescent="0.25">
      <c r="A66" t="s">
        <v>360</v>
      </c>
      <c r="B66" t="s">
        <v>361</v>
      </c>
      <c r="C66" t="s">
        <v>362</v>
      </c>
      <c r="D66">
        <v>1</v>
      </c>
      <c r="F66" t="str">
        <f t="shared" ref="F66:F129" si="1">+"INSERT INTO sim_usuarios VALUES('"&amp;A66&amp;"',"&amp;D66&amp;",'"&amp;E66&amp;"','"&amp;C66&amp;"','"&amp;B66&amp;"');"</f>
        <v>INSERT INTO sim_usuarios VALUES('LASENJO',1,'','Asenjo Valderrama, Leoncio','0x28C127338B078C37A6906F1D339122DF426D2637');</v>
      </c>
    </row>
    <row r="67" spans="1:6" x14ac:dyDescent="0.25">
      <c r="A67" t="s">
        <v>363</v>
      </c>
      <c r="B67">
        <v>0</v>
      </c>
      <c r="C67">
        <v>16672755</v>
      </c>
      <c r="F67" t="str">
        <f t="shared" si="1"/>
        <v>INSERT INTO sim_usuarios VALUES('7CCF348E3310DA68DDF48070296EF1E47907596298F15FDB67F6C8FB460878ADD2D57387EB78C4993F15096043F934EF2BDA2D76B1B1480C7B6EC7E5054B2D55616D27E8CD7B7D89106CAC53F2B5C01CD790EA49C639D42303F5EC3767C14A59431F6401968175E77EB1BA8EBBD3EE750EFEB9058EFB0E95F70ACBCEF58C7A455A16E1B22681396F139A7E465ED93F3491F754E9F019E7F53E786B4D8BE75B217D345DE3916CE2DE57D1D28EFAD03ED9ABC613396BB656E7B7895FBB37132AB491C06DB89580F3AF42FB3C38878DCE4D83C02E81CED70BD81AF100345A11C3BEFBBC24ED48E44016ADA368D404745003BF687860ECACECDF45ACE47A1C271E679C5C453C5CE5C616C9D615F2B1A57D0EF322BD02EAD77E2F4B3ACFD70DE3AF1C7655BE0682CE9A17DACCDB92C4AB1BC6F83B22E090A49451BC173093A204736ED5C1B018D9D70ACE9E03B71EFF5CEB55DCF23DFD8A1F9621FD7373EDB3FE77A0C76A870B69E167EC35E4DAFD7DAF8083BD3258A62CFA1ACBCAE28ECDC6EB928FEC0FA570093EE2D1703F5E0F5C0EBAD48B5ED81D7C006F67A5E8778AC436C0138D6F45A3E1EB3D786CDAF76B6100FC71BA86F1D13E2E27CE2F73CB6B61FE158CAC234B8351EDA149866E13BE57D93F6E9164CCB4D9D1ACEDBF46037E4CB3266BB8E0FC7C1D6C79B62DECD1B3660BA08C7BE1048E3B93671449B251F9C4F797BEF214FD4CDDA35AC5D44C4E5F1C73B453C28DC68774985A3C074A0DB496DC77F9B6CBCDED8E9BCD8EF773A65D34750BC00C73D84E305DB31D9396E5A1405A65B71A1C8A6E3A4C34614D861DB69AEB8DA3829138E67BBE2468E02633BE11572962DE5B771D0D91FE3BC0ED2E739A4C9B8E165F5BBB89F782C23C23A38FB0C98288236CD47B14039781E366DFC0A2684E90ACFA3D821DEB53D03F5E6792B80082BAEF737EA9DB838D772D9BA353F948736C2F1EB206DF928941487048EF5FBB9B2DC74AFD366B9D97E488365EA68356542FD02C79307E3F09AC64DE0FA962398678EF53CCA0AD64E2C879B403A3C9EF8BC7F6D9918582E68FDDE04DB0E6561F9703E71791DF2B1B3406B7FFCBEF9B32CB457C2E6DBEB719E75BE8E220138EF5CBBC696AC1FEB7BEF957EA66C881FF61E6F7DBB05DBAAC7713EB6491CD42FBF7B4D300D8463FEB475E230181776BE65071E631BBA6DCCE7A691EB9016AFC967F2497EA8376CC1FB95F77730EDE65B8863DB99031C11F1F4A8653F307646DCB8BDE9EEF336049632C0767EE71EDA7D1D5638AEB8DB87E96185126242C1F7D04BE5ECDC40B1449E7C985AB1415AE91877B48E8E7CF34510F344B9ECDA77388E9EDA811E85A01D35BF2380085BC67CE737CFE333F6B01DFC75786DF3CE7605C875F5CBFE15D1A4C54E7F674228B79DED00D2AAD8E43ADAA7654EBCDA29A2021BDFA557DAFC3A2070B43DCB83BC71ACB66720BFEBB8287609A479C5359F3D9FBA27FFA6DB32D4A63C87A02822FDE4777FB38CFDBEF951D8627B043E3BD344D01EC17C527EC4C977E346B8F2D9FB05E97646D1B8363EAE6B9AC9A779C376AD47CBDFF200CA82636E6A83E79C1FE3332D04D262FE0947A7FA65904FD342B9533706CB11A7833C7ACC62BE8F8E01E9B62C17DB08C7AFAD12B42B38B653EBC9EBED2C19E5CDFDC6DFDC4FD83A059D3330FE759E80F3366D94119076C2CB0695785E8D63BD9FD166F6FF9D08CC9E5286A4C974B1DFF6C5D6B23CA6EB7531FD5B9E5C6BFB44CA8F74798CF5445E2D57A04DAC4DDA968CC7FC721F8888A7C97777E97830B829D3812006EC3C1462DB3912800EFDB63A145008D819D00910B8869D08D7266D8E5E1A102A0FFD7203AEA7C0B323364FA67385309FFDAE003D0A7685F991E37F91D8218BE5E57ED241B96C7CA6713B63CBD0DF648FB98AA3202028C0AFABDFADA3635910B045C539E291EF0AA7A31D9AFE633E8EF129CA10BB7CD7B984A348D92D206838D63A54FCAC8836F87F35FCC635B061DB18A2F898FE1D38C0B1F5580269A5BCD6E9611F71E308E88CB19F34993EC5FCB665DAD1DA249816E2B74E2CC77DE319B6B54E01E9448CAE93687D1148DF0E3C1097F95AE1086B475BE6D7B17150867CDE7BC5C71F7FFCE2336903F2B8D7BB0E8ED59681F2324E1D1CCB90B46BE7CBB657DB03715AA7D8D65EC3F82927CB54AC138FC76ECD0F7173EC2E2FE43782E5623B00FE94152C73D36D1A37AD9C6BC0FEB806FB3DC7BC901EF69367EA7FCBE2F8E64DD3E4FD5038D763F80D5BE29A5B46B781F5B2F6C0356D475CD3746D1B5DC8DFB60B5F40009CAB73C967CADEF822E2E951EB7E2478B325D0F128F6561071A3073BAFA3807C1D8CCB0E834E4B714947C1759D41A273B393414C791CE9B073DA3419F77D41E7A6B851B4598E746A8A76D2C5B17C567CAC705160282876C6867CB29FF357C820F689F76579DE1936CE3B37AA4A7912EFABD4AB7901D24F30CF04D3F3B2FA05C5A8658010C31E15C03A22E0F5CCABD7A65CC89782CFFC721E76C368B775025E93A08D83E71D8535E9E67A960DC7DB6614B6DAE62E1BDA59A79D312000F11137F9302FC0EFE49B6BACE305CED8B16FC518E54A7CC6BF0E0681B84C9B695DE78A3251947B0DD2669EAD43C059E6D87DDBD906EA8EFCAE2D51DFA6CF324338922EAE831DF37628ED837DD7611CB42FCB82EF04EBDB6079789CD7B929D81836A0DD5296DA00D75F384E10F67EA76CCDD7D6F771569638B15B6D9F20DEEB480765E6C0C55E93E3A903EE93E0BD84FD6B87EEB74C70AEA823CB46A7D4E3096BD30BE9322DC60BD892797560002785E3D96E1E15FF041D9D754C09B0CEF69B62796E5BE23ADA8FF707EF99960D8309CEDC18C70E22995E826D98FB106C1947C4D3E2FB77C67810EC6C56906D67B34B6B0840277013E17113B68307E25558D1F1EDB5ED94112E740C74241E2BEC577CDC3574E05CCBEB9116D3BA4B55D8DAE929F614EE06D8BCAC90A68EE85857D4C0B1EC16AE473D11370247A1209CEB68ED9617E5E775AFC39902AE45DC88819D258057A95F85A2FB15150883857CAD38E0B3C2C3B4F3DBC645209F5C1FE77D852F68CFDAD58A337EDBFAE01CD27AAC43BF935EDB0D628DB2E7376D418E6543FA14419C637988E2CB2DF64030EDB0F9A29D50865E77DB32E5B2B30C47F88DB8CD33E54B7A291FF6AF5343FCDA178134709E36EF75B40D052CC71D97FE8182F13AAC5BCA699D0CB6A4E738034820EDE4D77C5D877900CB1B8CCF3AA70CA81797731D070FB4276D8978B6FE29A36DB396A77506D88775BF9826DA956D82F87098D63688671D5ED2445AD6293AE2C012F9DBF2E41CE3E65A7E664BD99226D30247E78D7C901FEB8D40DD69ABE45F5BD679651F507F9BAF37C1B2DB72E59ADB8EA863597B00CA907C921EB69E433ED689643001BBBEAD7447C4E3E48F3D763C08DCCCB919BBF61711A4B05A41B8FFCF41B033B82D1881A3835891C375E85CE81070B4142CB0421CC8C7769C0FD179F85F04949F9D351D325B050C5BF2B9E215A7C37C0123E3A6DF725E81E03EB68A1FCFA70C4807E2856B38324FA0735E11B11C850DC2E4A6C28FB2273E6CC83A3A5EE365F54B600478D3A990336FA4F98B2FBE389D43D990EF2D0FE256382BB0565018F8EF08CFE33BE5A3036F799F13D92BFA1D04B05E090A3105EE861582A689FC50DEC44B5E2867D26539927F97EB700EBFEF6C0938926E1D61571CC377E3303DECD74124B07FD38F8302D40FA29C341DAFB7A28FDFD641D296D97A4DDAAD782EFBB9A76823949BED82F2372F2B98AF8378AC43CA6A9739911EEA8BF2B68E74B65F051C94CD3F906EEE89E6DDEBB1B57D0AC7920ECB947C52D67EE678EF67E461DB026D8040DC3A4AC683CD60431E2BC7F452969429D7E05E63F9E3B0102FD737CDB425071D8C97704C135BD8EB18C7B1ACD86FFBE437C2B9192AD3E5967AC38E2C576CEBB69EED5CCEA59BEB716DCACB7BE63AAA3A37D61BBF5377D6DFDA0581B42FC4E57523E269F17D75150F0637DF7D90D37DDCDC15457B93272844DE043AF815376E897F1D2B039D069D349D02C10EF29896DB48DB4D200DDBE19146CA8CAD33368008B113E4F715967482940361059D9DE72EBB5841C0B9C4E3F514703835D6931D2C624171A2F824C02F7EF18BD396EB914EEBE326D8391BDFC60FD7D5EFB18E153504D3BB2808010176743A889BF270B98C69A11CBC3EDFB7FC45A74714900A1E7E47D4EDB91B075BDA8A429BFAF758459AC7AEA859B1C6EF061D5EF205D80179F03B79C7CE499FC291B641B0DE7140806BB00FDB407CF19BC710B01BD83230DFD49FE54E999347EB4947C27B04F549BD59766E61EBDA5903AF67FA6923B6DD159A2F8332E57A1BF7DA3AC1FCEE000279BA49FCC7B6401DD88E712EAD53C5BE5BF245FC6BAFD40BE561FECC3BC711E7CF7FFEF3D3B9D8CAD1C6C8D3B97B1A8E3369E01C70B6481BD151D7F681F8F60531E04C91B01FDBE1BA96ADF714CA9672D186F7D93FAF6B5C7BEFDAB25CBBE09EC635743E097E266FD8295BD9386F03F371CCBF756B803D069BF537EF33C72D015BA75C7C9671EB22229E1EDFDD2DE241E146BB1DA99D241D91FBBCC92B18ECEC6E033A6C3B793B19AF47BA146074763A110A388F57182D2B1EEF1AD24F3AEDFC8FCF1E201080CF2B76D70900F2048A27206EF3429D282AB7CE146F06E2DEF4589E0AAF1D71279E154DD6C551D49D83F348B3D759BBD031BBAA7E0974FCFEAE7D991F201E0422A2C23429A0608502F178AEE5449A284FBE9B4EE3263DC469BA8CCBF2F07AFC7E143A04E3DBF25F8781B0824DA787746EF9123FFBA90BEB88807D50BE7CD636C0CF6B2FC4A1F0E278D326949969DBF6B565C2779D67E2A21C4CA7E9D0EE744E081B0761215D9E8B0374B479E2B7FEC1B2DFFCBE0CCEB3BC8877D3417D9B4F85BCE5E935AEC37461839B1E1D16F246791C6DC3F60E5C8BE38FD7E45CDB39BF71DE3EAF455A2D2BC27E2668DF04CB60F17A94AF76810DD8C63C9F32231CE33758CFA48D73B6AEC0EB780DDA1079D36EF8BEB6EE71C4B39F2D03DB08D7356ECA7EDBF971C6E74D20AD605A80EB53A75B26EE27E8C81FED9EE03D10BB30CDC6EDB5D6E18D88A7C5F7EFC4F120D0A920785690D1A1D891DBE12086BD91EF129BEDB438C78E6F3B2DE33AB7D487F3FD9D8E9E38154F043B60E1583BBCC7809D17693C8A5A02A2C372332F6EE9BC75D62C479782E0AC193765E8E7ED6CCF894C85818245FC9DA010321D9C03942B7560F9AE03617D52FE7E264D8A7AE3640B3B0AAC4DB0550C722C782DED6CEB7E47FE8DC334910E8502BF792DCF255DE40FD82254B67E80B8BCBE36B86915CF2168FB0818E3B31C093832943BF15AEF9611C7533E1CBFCEB8E77A3C65407A374F3A8AECDB7AD12E104BA679D3431911F638CBC363AC3BF69976F15AC4CD31DA97813C9167CB62D3291EEB7508B7C53A9588F6CD97FBD89A3ED8B4DD065ECB72E79A9423D704CA13FBDA7B9D5BEA43E7D7E3C0F4AE63AC7DAC7866CB75BD7F50D76BBBD49F7548BE710A5896C9795B1FCE6811F61EF3C9279FBCF8CC31B0F15F3294F7B625BE73FFC3A6286BCB7ECB69EFAF6CB52F82C7713F3E37D816114F9FDBEBDDE28DF0C64C60B641714D474847B9BFDB297AF3F7C6AE18A263B6B3301E4595B81F8E0252E1A83050ACD051AC20D925600F0DA24241457A4DB79D2079DA591202C79887CDD72EAF3AC2792BE4088A1C040865B6C2C9F8B7FCA94F7E5384394AFC577FF5577F38E2BB1151E3316D9C471DFB9DFAE0DA8820051679E6DCCD8F76C1EF7EE678705909F6C0EFBE0189788C03E1C7B5015B71BF79F237E05CD2E433612B722D7FC419E2DBB400F6AA1061CB6FC48BC851E459CE045FE54C40CCACC0E49AE68B7D9CA708F218B696BB9F15B2FE0ED895BF932647F86D337CA79E5644B134886B6A273B3A6C59F9CC12C28DB4736DF3C7F53D57C792FAE177D3E6883579DD418E9FFDEC67A7E3B561D24C5973CF307F8615946F0279DF7849E38A71F79157F240996D79BD09D633E5A0AD296E8FF9D526D7692070FCB653EAD372E77744B2E5EE77B6D691EC2CC6B9E55A6BEFFFE5BFFC9717E9DD741227CB38CD8376ADAD92AEE340CC53803C618FDA24EDC432B1ED6E7BB5EC2DA775F6A95FEB2F229E1F39360F0C22919B3A37636ED26CC18E7F4523ECE8A11DE28A366EF00ACEED48111374846C15A68A34B7C641D8D143C2825052743F34084CD2421A151F6E11946C77360531A1801447B817E2B41CF9ACC0351CC536F542FD599660F92B40F8BE828EBAB56326FCF4A73F3DED3F3A561C473E8D4F61039E6B474F7AC063A86BF65B06B24E94E9B3CEB71C81F4500684AD7BF7710DD3C679E609F18D6D92A6156F9E0F08902D93E3E71594883CDB08DF49AFF153AFB6031D09C4A5D7E55CE3F21C3FB3F59920B7EC079D06A01E5630E16C98176642B7DE8CD7325CC7D673B0153E739CC2CCB2C3B1644BBED8B776E6E72D5345DFE79F7F7E8A1BBCA6C7100FE5E03DE6B6C07E48EF0A4F02D7A11C48A78E98B606DE87DE146DC6EB5ACF5C9F6B6BFB3A12A4D3FB285B0779B6ED2ED83CC712AC279F6DF2FEBCF7699D5EEA165B644B5D904E8EDB32B0DD62775B9FD8D2DA3E816B5B66EB2C5F3294CB9617503EECB78EFEE22FFEE27B65E0676C993A25D85E962DE788783E7CFF4E100FC251109C13C77BD3B703E4866EC76827B0377E50B4EF68E2768AC60F081F849C9D04816B016962344DF1F69846C410958CC62AA2CCBB2868E808C18E94B2E1B3A38488865DAAC7773A583B48EA40B1467C94BD65E5BE753A103104CAD838F84C599A86AD4BB65C43F1C2B19CEFB1ECF73370FCBE2DCFBA17F71B64EBCECFD8077681985284F259717C84B49156F3278A31E330503ECCD808E76C5E1CE1264E678F6C179C2BBFFCE52F4FFB740056FCF1191090DA38F563D99226A0DEB1051C04C5917110D8C7F904BE8BF542FAB60DEDBFC503E76027C60BDAD89E27DAC6B63B6C8B3CEE2CA3BF132F7965ABFDF81DBC57582FFCAE9D68A79491F97913AC7FE224E81CEB7C6DFD006577DB8273EF6DE0FDD3EB9206EA83CFDE2709960F75A32D6AEFDEEF16CACBFBA96FC503AF475938F300C6BFF9F558F6F1BBD7F30516C461FD994EDBB5756D782AD826285BF2BF586FB405EB4E47D5DF08BE4D10D89E6B6711F13C783A77C70B854ED09B336200E16187E848241D2A9DDDDEBC153C0A95BDC9FB9BA242E8BC8DD38E9978F94CE7A910A3E340DCE9D4901ED3F4D8509C91EE15A9B04E06282A14CF0BF158B6E7F2AB10216EC28A50026545E70B1C67BAF8CCB98A9585F4792E7585F056E8981ED3B44E00428EE3C8EFA6C1D9854DA702932D69202DA6ED65CEA9E71280737636C2B23BA6C9EB9AAE15B57C06CE354FB0E2D1FAE2F815C6A659B1827D5366D6354E000FA79B1EB65CC3B6B56256FC4E202EDBCFB1CD50CEA611FB39D62D982EF3A553873D902E9C36EB556C874701C6F5B7DC0C2EBDD3EE74EC68FF1ECF3ECA97F49936E037CACA4190DB86EB537EFBC20EF6796FE2DE42FE15EFA48FFCAFFDBC2EDA22A218FBB68D1FD1D6B9F6DA9C8ECA82BD09C7138EF507B4097EE378EA71ED5A678B6BB19F7459E7FB16B3BD16680F949BF760EB9A20C4BB757CA95036E4C3F2656B39B98FBAD3966CCBCC9861630B75A14D9DABD788781EDC7E2F17AF8C9D1601F1C10D9DB01DF0769A747E766CDEF019DD46BCAC88A353F47703D001809D806F2C4234EDEC91D849231C109F9E77EE4504F78D0E037935DD3A18600747F9997E211F0AA315F90A69D9FF2C71090AD74360233E56D0294CE89CB7CE88739D03840EBF2B5415F29CB7C7C1A66547A7391E41B9A3FA40878F1DADB36B1C8A06BF6B63A4857CF2BB65C9966019F35CC0118519E79107F3C1797C261DB242D63F26056C5D91463C9C4FB970BCE7281039D63C916FC53AC1E38474FBDB3E87E2671C789D10E2594711561C5927961BE9256D7EA73E290BF671BE716D9EC91BE93F3A339CCB7E30CDB45BEC8A78CCA3F5629B76E49A40BBB5AC2D03AEC3F5B92F782EC1FA3C8AEAD781B46F5ABC0EE562FCD62D5087FCB6FBDE14CA95F86C6F5C977B1379B74E60ED6CDB916CDBE53C8FDDF67814CC5E537CA5F0B2C76C997BECB605CAD1FA5D7B246CFA9E1AB6A32D2BF78175681960770CF4F17DEFDDD4B1711C07B622E279F047F51A0F069D160E890246B8B17B2357F87013B7C3F5B71538748AC7A56D3BA2BBFB0D2B8011268CB0929E151F5C9FCE0456443C0610290A6AD24E1950360AB86307E7D22146D28FA203D1B062D4320645DCF155D2EE438CC33E386CA76BD9718D15371B07F5489A4D93E5CFF1E605FC4C3EF65C9DDAAD4FCA62214ED3820036AEAD6BC5A94B600C6B57EB50EC776C6D1D2D029C1B41B56C2DEF3DC67DE4DDB4B9D5193160D7E6493896FCF1FBDABF9F773F8EFD514C6E1D692FA697ED8A2E8526D7244ECB9FCFB0F6006B5F2BB037FFD8AC33529B2EE33D3A12A49FE357E401C712F6DEC2F58F697A13889FB8A917D3099407B6CC96F2E2F396EB39E7E255396757E7E038DBD5B625EFABA4F118976975F003BC97606F9B9F3D06C89BD7E31A1EA7F0FEECB3CF4EDF8532B3FDB2D51E09EBAC83B6B73678C9988FCDE7CE6A09BF6F991E71A08DB2DEA58211F1BCC8B17960E850EDC014A17684DB01AF08E537CEF3FB8A6FE3222832103CEBD4B85F01E6770523C7DBD9284E16F6C15EF7A15921401005857930EDCB0A9A150BEB8C28682C331C2944A5B343C4B1D705AFF5E5975F9EB6D497227845AB75C33EE03803D8E173AEE9B3E3E6BC7532FC4CFA888F38C88771591E9B4F3E2BCCF89DF3D789C13E4C2F9F15B2886BF6EBC8E0D8590F7E7646CAB2E23381CFDABB76C4B549CBA64DA8BF631D9B57F613BF6F1A233E9D07D2EA79DA39E771BCBF9937F3451D93861D19B7FCD6E62D4B7EE37A9CE3B5C81FDF3D0FA847F3A66D6997D6A77102C79B5EB6A6DF601D1BD8E7F5147EEE27F099EB7BCD63BB7E1DB07BEBDFB28415FAA685B479DF3A274C5F977590283FEB882DD7B11D6E7DEE6C33C7ECFDC13A229DD6C7F11FF7D94FE0BC631D7B8E756C7C6B3BB0F5A253B38309EC13D245BCE665D37CC95886DA8365653EC1F2147FA37C397E070AC0E3B75E22E2F9906373C79CEB7CEC60ED14EDC80CAFD2617913DF9B3B37FE15418838C5D18E76B36F47F7ED5C09A2A0676BBAECA0FD6E87BB42603B95153188103BA63D4611205CC3F2811564407EF9EE31A65B21B7E72236B8A6E75B563A34A687B4EFF5367D5E8BB224783D3E2BDEC5FA3D8EE2725DC4DF0A7CD2CB3EE20147DC8F23EF2F63D3623A08D4EB4DB8CE7E48DF5581639C3D00ECC473D7B64CA7336B9E4B00050D58F66CDD8F3D702CCBC88C4B2762C5A0E5087CDF34EC317E163EEBD8581F94C38A516D94ADE545F9790E5BAF77D3FA5BDB13DBCB9691ED96349A4EECC8CFA497CF941B764AB9EDF9D886D7D8B2BE29B615CE357D94017193E7BDDFC0E6E7D2B1DE2957DA3665BCF73470068CF2F15EC1715B0E7CA79CB6CED81E6746091CC3B11111F16AFCB1678F3B43F122747A80C857B0B8BC49E8107726E13A381EA1E139BFF8C52F4E5B205E44908E8B1DAB619F554078F2DA617F73E49E4E988E1927614530FB8EEC3E3A7ABEEF6829D8E1231C3DDE725A514859AD23C531E78419224ED14C5014AC30458CE06C70BE0E9BEC713A24D61369E7B3F1521608D92D473FAF905E0786A0034058278400942D6CF95E07E5C1F97FFEE77FFE222EEA93F41E9DC5AB7899FD18E7CB0265EA522DC51E65495E2927DFB2A7F02750578A3A8EDB1177D36C7D903FD2B6CFC818B6FC15D67B9D7D631CE1E8B86B77D42FFBAC1FE315ECC5745947A03D0265477D2F7BEC75AC5D63FFA48D34D02E374FA6EDDC724883F09972A6BC09B04BD06E62671CB3EDD972301EAF71BC36ED6BCFBB54CCAFF72BEF09403D6D1D7B0CACCD5056968FC1D78A63B7D62F7DC1CE946E7C11117133FED813C59DB1A37B88B815E6766204841142C20EF126C20341A4B8921514768E5C936B208CE83CCF09C5FDD343024210A1BE027D47174D1F71E30C28F4BC26E2542785FD74F01C4B199847E05CD3CC67F3A383E143B6C77C727DE2578C2B1010713A6AA44927C67237DDA4D37D7CF6B875284D1765A07826ECCC974B821425A4C363296FCACC633CC7DF89475634C17154F86590C675CCD651B80ECAF458AEAF22483DF6F8C2039D48EA997CEA345846BB14C87C938773628EE3092B027522B83E9FA96F1C3A1DCBE3FF30E15C5107D6ADE9DD3A5F51E90B3508C7F6E8FE4D83425F5BC5AED6C65FC6DADAD111F23A06F36EDEC893F6C577DBA98EC64F7EF293D3D6B0657B53DB02D3A59D3848B17113B8A7ECB323477BBE54AC77F24D1962A79681BF51D747DBDA818CFDE35B073588877AA05CF77ECC0B4AE055DA6144447C478ECD3D40A7670728883E3A423A32C4AD4277B969C746C7B8F12BA87CDB8E0283E3143F041C977D231A5B84929F0D082547180D88F43D8E3C202C41D1A49062BB224F0180F85BB1E5C83F42EA585EC03E8E3F0A71D041212DEB4480E58890201D948771E878E918E84C593F1C671E11CFE45341CB6F3B43C375159588508E5B6766670C388F7451568A41D374149257617AB7BC2CDFE3ACD4CBE03A2FB31F7EBB2A80220F7C56E4286A2967EAC8F2F677EBFF38934020FD96D7CE0A103C0E7CFE611D834D13ECB58172D71680BC700E715337D49F5BEA95FDB451D2B16939E7201C9DBC9B405E2D4F206E6C8DEBFB1F4D04AFEBFDC2E06FD81CED726D0DBB5DE74B41FD2A507E94B769644BDC8A77CA8A20DAE0A5A3CD901FEF4FE200C2DEA78FF74EC23AC9C487CDEF39DC73293B8FC1DED6562322E2E6E4D8DC31DB81290A5658DB9911102BC068B682F5A6101F1DE60A5451A8D211739D9FFFFCE7A7ED3A390870051CC2CD0E1A7145C7CBE71D81F45C7F2328AE3C0E41C568B2826ADF54437A153FA459C7620529E24BE76C1DA315588A5A8EA5AC4D0FD7254F385B47A1E9B50411617C0BF544A05E88CFFCC1D62BA2CF6BB245546ED9F2DDDF2863EB48674C76A6E5A6C2937490768236738CF72670FECBECE72A4C27D7DCEB52E6FE66DD08DFD7415D476EEBF9D34F3F3D9519A28F3AD8E59A5E6BD3CBE7A333E7CC906F59E2BAC7B6857DEE795C639D88FD4E3AAC5BEC1BB063F2B762FEDC5B9DCEB1B6681991B7E3F50D8CEC03F90047FA8F8E0E6105B571AF50378EAB383E340FB409CAD0B8B95728CCB7ADADA379A95017DC93B455EDCEF2DC3A27FFDC7F68EB94076D5D5B59A74F2847DAFCCE9463E3DB062222E2D5C8B1B963563C1CC53BCB5610BD88183ABEED24E12622F3788C1DB04B627426D84F67FC1FFFE37F7CD1891A705EEC4CE9B8152908378F71F98BA3D5CEE028C03C560700A1A5934107CF792BF6398E7DB0F9460C594E5B760A09213FE695E3F9EC795EC3B08298388D973CAFA0653F42CEB2306F6CCD0B9C9B2581CF3FFFFC0F9FFE393B23019BE7A3D0264D889E9BB06504A6E93803F032AEB31F9DBB9705D09EF94E1DE0B86CFED659E577D3CCF10A45F7911E3F53DE88661D6ECB1F31E8B5B58B2D87B50B58A1685A389EE3567C2BCA49036DE0E8C468E3D8833371E7E2864DCF4D301D9407758753C235D639A1BD905FD3C96702D7E277061474705C56B703165C8363B5F99BD887904FEDD4B2DFF6CC75E4293834B265641BC669A5DCAD7BCB807BA2F74706548EE5E2F1960F5B9F03E37EB8F71838B6CD8888B89E1C9B7B004180D8DB8E0A87E3B8BC4B1C555540DC0404119DB0E720EAF67C965138934267AB00DA914485929DF90A56F6039DF1A699CE58C1B7333ACE50702DF7E9301DF713B65357EC8A0FB2239657F802E568B93A4300C485A0D321237E3FFBBB98DF2D2F7E276C9EC4EB5016A415A1B9E75A6EA48B6309FE8EB85961B9C298B8F8EEB11E7713281B9D11785551749DFD5CC5E66197D0280045FBD2C62C77CA913A55F0C1D111E6B3582E96F35E9FB2D63ED8F2DDE37474D67EDCE7CC84BF29E2BDB68255BB3EF2AB5FFDEAB4A5CC8CD3ED559C3B86F4920EDB08ED8BCFCCCE783CD7D1AE2C47E0788ED52977E675EB01F619A7AB38B645206DC469FC3A4EC0F13AB5AF6A838F9563193BB36A19F86CD7CE9A71BF11EF03B06DDAFAF53CCAD17A591B8D88889BF3CF7BE8B875B633530C039D191DA2EBE1D9BF42673BD39741A7BB0282EFC6AF80E43BC26C1D0B9D91BDE68EB2BB9E7CE35620829FB91E28425790EEA8A58E0B6105004161A4183BFECEF72D0BD364E7BF2280DF14D79E4FBCEBD42952D9EF67AFA910DCB2F2DA0A1ACA75978D01C265F75907B0A2D2CF2BC6816BB88F638EEBF95FC6D146488723FAD6CD555C673F37C1E3362D6B2B401D6D3D790DCED1EEC83FDF29736D611DDE5D16B5F16F9B71FF71864CBC2EF92490F675C6360FE68BADC2D4B4721C71EDB9DB7E76FF555847D4019FF7FAE47B05B3BF911ECF03BF5BBE1C8B5D5B76CCFA9056CE372E38E7549D4387D3E3896B9D4E8242DE341CD378A96C7D907F6D823C732FB11CF69926EE679403F9B76D51869EEB3ECBCDEDB2D78D88889B936373C7E8D420DAECE8ECD8101F0A383A46A0F35CD1771D7BCC0A2BD94E948050D2A9A153BE6B143774EA74EEE4536782CE1C7170555030F82C814282A53647E7E065703C7171AEC24EA76B3FF31BC7702CDFE376B09EB0051C0F6C4147016823DABCB6C1F248EB877A593BD7A6D7517AAE1CEF1138549499ED467BA7CD7BAF21D89E80F2B4FCD7D9D9FDD69775C9B9B45F8539782EC75E8A53B3F710F30ADE4BB73C2C03CB7007A51C08C1268FE7AE13BE03161CAFBD5337C0EFD6E9B9FB7944445C4DEAED81A013A5434344DBB9ED28F3AB746A8899EDA09D15B243256E96D0E81428706EE238DD06A44311BA23D9881FD27193B04BC2743C7406AFC2D166CA56317755E018EBC173E3F5D12EADFF15BCD8C29631E54F5BD8D932B86A29E27347270F41BCED1D874361CD6F9627F700CB57A76485B8F563BD788FF03AA0B3E47D8B67D8B8C63A069706F9DBFB1458166EF99DFC129C65361CD9FBF7DE678D8B73BC1F7BFEBE5CE5F8DC5D4444DC8C1C9B3B86D169C59D5B3A3A3A3347A5E9E0846314113711703B02784E5810BF8E804284EFF7C50A22C51223F4BBFF2658169B4785DC55EC75D671DCFD3739265E1FCB51E18880B6EEF8CDF6E04C2201F1CD4C9AB88C47386705E37366EF1394EBCEA2D05E28A7BFF88BBF7851B6CC76720F2020D075747034CFDD73D6F954DC7B8E4B3785EB51BF973428409A37DF0EBEE05C703FD87B0E79D521A1FC286BF11937CF3F0E36D90E38D740F95196E075A8AF4B9AF58A88784CE4D8DC317656DB49B1CF8E8DCE9119942FBFFCF27B42FA5544359DA022CFD7CC326248DC76C20A10C37DE1F20D84C30A518504FBAE0A8040D811D09B3EF82C8EF4837102AF92F675D2E06F1CBBD78BD747914779AE130E3E93B462197BE5250FB409F65FF7BAEFF8E3BD8532F633E58533A8DD530FFCB6330DCEDCE2E820D0196801DB2C38EBB36DCEF39D45E5BC639D1087CEEB6387749B76CA681D19C1769921E63ECA7DD54122CEA39CB5731DF075948EF72BCEF36D6804EA4AFB26BE2DFF88887835726CEE183A3A3B3B6703E83C11718A0C963F011D2A4171E2F626EC797692769C8845AEA5900105CF7DA1A3B08E8EA2E92A562C2DE4F726CE87224591F5B2F3D877EED878332843CAD37AB44C6D13804DFAB631031C8531367B7490E33B8EED79CB971952CB8C7B04F702073C7689A7CFE11817B30CBB24CA36EB73258A7B205EEA9670DFF7963761DB380E88DF9D61B1DC2C239C1ACB8AF27066CAADE7531E5B763A37C643D8F283AD3358673E22226E468ECD3DC0C8B41D24237F8883E3F31EDBA929F86F2AE038DE4E1081CE79CED02054EC8C09E0B1F731A2BA69033EEF75110057852D832DC757291B213EA1BC111E842DFB3D66CF8DD763EB49C77EFF07049BF435DC8A6D58C1E9129F639D5F9280BE2BB4D173CB3BF95F2567123C8E3AE038CBDB25653A2B7E5E38970109672DAC27036CBB71E0E0A66DF421215F478702CC0379DF175910B8773BFBA89DAEBDEEC0C9CED6501E9CBF65C87904CB8AFADAFF298A88885723C7E61ED98743E9D47438163B35B849C776140F887F4602E93C89DF6BEC7FB8C07D769A74DC4727056E224C39E7781C8ED17159D355AC23B5A3AC0BFBF84DEEC3E97B2E9C7350017BF479904F3EF9E47BF689E0C4F1E15C45B9F1AC888CEF6C5ADB4554EF4C0168CB2BD6C1B2DFF0939FFCE4C567F0580727FC0DB1CFA0C9DE47745C3DE75C3B7BACEC7D57FBF28D96E41747C4992EE098BD2F61D3CE469B6F7FC759A10E9CA1D9E792D6095A6E726F8C88887FCEF75575DC094791AC3830AC38F0B39DE47528681413E0282CC243F1E243AE76A43BC27A976CFAB8A6D7DD599CEBE01CE3D149829B3A7E1EB7E2E565EC68E9D1118B5767CB101BB02EB0499C6EECD2D16B59B1E7F15BEF80F0DBEFCF15CA60DB816542B953DE963FF793BDA7509E04CADD973678DF60791A75E2B9DE5BF80D71EE5BD1B8BFC0DE7BC059A24B683FDE9B7506BDCFE0D4500E3A230E109DBB87780E58C6D409E5AB2D732E615F2DEFB575849C75A30EB3ED8888D723C7E69E70048E0ECB4ECE0074823BC2E968E1ABC0B207666A141E063A65B0B3242D97203AE269806D830210D1BC4B2511D638BA6B93B4856CF47E40BC2BDC713415F3DC470411CE3E9D50EBEED2D136B135EFBFEE238F960B65E27EC07159E783EFDEE38FB3C996D7BEF50F74002322E2F6C8B1B963E8FC76445381E0C8DDFBEFBFFFBD256A748E8CFA1D9793BC0C3BC71D19D4B1C1C9F105058E24BA45641E475A23EE8275D859AEE4330B0A680522C7115EC7A98FD7C3B2F62502DC3B7CF3175B9F11713687FB155B7EDB998A4B867BA8F74FEC8F7B30DFC9E7758E0D6167C204479D7B3D4BD478EB1C71180FE7BECA8C754444DC9C1C9B7B623B3F3B3944840F46BB2C619D8D9B0A073BC90F3FFCF045DCC7D14140A410BF6BE123EE1AED19A18830DCB770E174E37CD336B475441FE8E0C7DD4359734FF0B93CEAC619B59FFFFCE7A7811704B9B3351EF314D859419C3C9D17069E70E66E3263C356FBDD412A38BE7880FBB28E7E0E7C44C4ED9363730FE848F8D0344B389CB1013A573BC9ED68157957E148A3A203670981C267442430FB7314894F65B4351E3F2ED1C126B54D671217DA80F6DC6CE2FDC300890322D493CE0D9F9D053620FAADD74BC6FBE23E3BC3BDD17C5EE7D8B0CF7BE9B13C8CC7592ECA1072682222EE8E1C9B3B46474527C50E13E7862D42EEB8EC8C0EF255972A18AF62C4603CC46927EEF2B59B384E11B7C1DAA4B336A04D3263E967B6EBECC7DD6199338BA0403F3A313AA104DEAEC873382BF22F1D6CCF1973CBE0BDF7DE3BE5F7263336A0B382DD1A17E7713FDEE796BC1FE3B83F05C73022E2B19163730F301A688749E7B6FF6123749ACEE88082E33A1024C443C7C9AB5A11250A13205E3A5AAE6F1A1C0DBFE935225E17C41BC28E117EB6DA3DB6E888B728149F9268BE141CE4E0DE40FDE0CC701FD9A569FB27AA4F09ED6EEFBFE6F3268ECDB957CF73CE2EBBE47CF01EDCA05244C4DD906373C7ECA81C1DE3B1A3B333DD256870FCFE32108B06E326801DEFFE491C8E90FBED6423EE126D52875E74ACF9C34EF1F9839C9BFBC13AD8F2E6BEA0A027B83CCD5966EE35F014960B9AFF5D1E860D7EF4D147A7BC5EE7D8787FA7CCBEFCF2CB17DF39C7172E30FB431902F77BE3D1D62322E2F6C8B1B963E8C4EC00150CFB7C8D4E86CB17167FBB0A3A5CE22230C2AAF800CE77E9C38E10261AE3BEC016B57702A218A77D1D7E9D78ED12B189EDE678DF0FDC1BBC4FEC922C9EDBF37EE22CB075F994661CCC33F6B7CBC8B0D59BCCD868BF7ED7A1E15C3F13EF9659B61D117137E4D8DC13DB61EE52B19B42A76AC76AA7A8E820B826DC78B7138EB82B56A061733C33A680C316F735C26CFD8DF36E3A2B197787F7A597FD412575C61234075070769E12D8E0CE9CF01D278F1916EFAFBEF0621D183F63CFDB0638CE192E1C23CAD0D9208FB3AC2DFB8888B83D726CEE185EFF698786E8A3C3E301DC9BBE7219B1B81DA70FFE138F61978DB084820EB3B74AC57D70FC1F2560DFDA27028FD7DE2AE8B0CDB5E97878F6AD600E8A20C87D7100F7185F5D8CA87F6AA29CBCE2E0E8E4E0BC9057DF6846FE417B3FE27336D83AC7FFA7FFF49F4E5B9D9A1D68DAB28E8888DB25C7E69E70E98DAF65063BBDAB380A40442171BDFBEEBB2F3A5146531D5DDDD1C75E0E1077CD8E5C63CF0842C5B0CFD420885710369BF878E01EB14BA4444795FA2378AFD90193A7707F210FDE9B773691FDCED4F0079B38369B77EC9EF35CC2075B4E0658A75FB856F7E78888DB27C7E68E51D07DF1C5172F66565E073B411C17E271ADFBF10D6B8C8ADB012B3A23EE92157C1F7CF0C10B7B24B044126707118860D499C7367D26211E8E753279C988DFB9CF28F85D9245DD721FB33E9F0ADA2F0EC8D126BD67EBB000C71C9D12975AE2C4EF7D9E7272B089B2DD17B9E4E04744DC3E393677CC2ED960ED35818EEEA64B71744EE87C5DCA43A749D0A9C1C9A133B5036D2430EE8BB563ED1291A7E3CDB29BE33235C0AEB3D3C70175E17D06D1BE82DBB736AEF32A37BD873D66C8EFDA225BEFD97CC6869D81F4F9A2BFFCCBBF3C6D61975D3A1B4F384299EA346D794744C4ED9263730FD051327277AEC3BB8E157F382EC4C1B2331FE66524916569C47F141F4F4178C4E306C1C6721C6CD1A53B049C9B5DA6C3E71D0DBFE9336671F750877BAFD0F97420C55906EA907BCC8AFFA782CEDCDA28FB7CABD906C169E73B2F57D8994A1C21EFDB96E12EC5A4ACBD5E4444DC2E3936770C9D189D251D1ECB725CC7CDF6A68E07620221E17F2B105CEE60803ACF78287CB0DCAD3689F8DB916AEC5287E7A6F61F770F0323DC63B64EA8376716ACB35D82F6549C53EF93CE7883FFADE41BCEF6AD939413658343E3EF04069B70847636661D25CAD641AE8888B81B726CEE183B4D665670467606E6A618871DE876B2AC7F070509C7E6D0C47DA22D129C49046D5D87065CDA84E03BF7D07ADC2F3BABB6F70D970F5A47D4A5229DCFE796A65D22D825F9D2562D039D13F2799CB5C1C67DA686C07D1D2787CFB24ED22EC5DC32DEB28F8888DB21C7E69EB01384EDE876444F5CE6E16FDF7CF3CD696470FFE870E38BB84BD6193F8EE86B87BE950FA79B99C373761D718968DB041DF70D3A39B68DE32C574444DC1F29E37B8075D638268CEC39628758B403DCA50BA0286474DBB748D9891207B33FFEBF42C45DC2B219DFB4B74B6870BE7958DAD943660E1DD986A732A21FCF1B965272AFD6C6B179EEBF3E4FC660133813E98B6176C6262222EE8F94F11DE3281E0F943A82C788F62EC3D911713AC8E352323A5082CB1D7C4B4FC47DC2331538DD8A36EDD2C068364EBAF6EBCC63C4A5837DEF92B43FFDD33F7D61F3E79E35E2FE9E73131171FFA48EEF81AFBEFAEAD429D2D9EDF2041FF667DFF1815246C959B26647EA7207460B716CE038D31371DB20DA1068475BC31619BD7EE79D775ED8A8E8A8F70C4D3C05D671D9676B1607B070E675EC5B8E191171FFE4D8DC31CCC020F0FC0F043927FE148F74887EB6137596C6B7F0E4D4C47D813DEA84E36CF3CCC1BE958F37A1618FD832C20EDBEECD4FF114D8A5C32C4BDBFBB5F770975DFA1BFBF759B48888B83F726CEE099FAFA1C36336C6D1BCED00ED205DC2C34CCF3EB86A90E392B588DB8667BC1470A00DFA1035762DFB5C0D369CF31D970E2F6E59B85F73EFF6D9C79D81C7F1C9E623221E961C9B3B0651C828B7E27047FC1CD5C6D1E1F71DE5FEFAEBAF5FBC20803FE064EB7F84D0B1AED88CB84B107338D13C57B0AFBAD5A959F18773C3B1D8798E773C1570587C6666FF2F0C74668EF67E3C2E2222EE9E1C9B3BC69919A003F4FB8EF439FA07749E7690884705A44B7FF681D48463DC35DAABB6686069E5DAA36F8F8296A1C55361EFD9E03DF7DB6FBF3D6DB5758EF33707022222E2FEC9B1B94718C5B62374B9994BD17EF39BDF9CB680D3E36B4579C5284E8DA3E4B0CE4DC49BB2224C1187B3CD7E6D4DC77ADF0C15111111F198489DDC033E6FE0D2847DFE00F1E8B309884A1C1D85E331080ED22E698B785DB023EC4F071B8746DB146767706AF6BF6A76D631222222E2A1C9B1B9075EF63C0CCFDE00BF3B528EC0649686191A666C1091FC191C8292E53ECEF81C1F6A8D785D8E8E32F6C877B6BE8DEFC30F3F3C6D792B1FCEF8CB6C3A222222E2A1C8B1B96374581CDD66C919CB7BDCCF9BCFF69904C42341A7C6254082A874195BC49B8223ED8CE1F18F067DF39981EFD8A30E793336111111F198C8B1B9075CDAC38C0BE898ECEB7111892C037AFBEDB74F2292591B828292DF718676A43C6119B785CB24F9DF25EC4A67064706FBFBE10F7F785A92A6430EC7256B111111110F498ECD1D83104420FEF8C73F3E2DEF61B4DBE719E4D7BFFEF569CBCC0DC7FAA20096A0B17546C72DE7F72AD1B80D70640027C517056077CE14EA5C13707874C65B8A161111118F8D1C9B7BC0253D8845D02959E704C1C8A8B882F2ADB7DE7A21287DFEC1D172B7BE7234E24D59675BBBF37F9398A9819D61C409DA2594111111110F4D8ECD1D8360F44D523838B04B78786686EFFCF9A182D25172666E84E308709CF189785D8ECE898E8CB6C8CB02D86A7BA0439E1D464444C46322C7E616D051398A4446B511852E2923C83A299CFFDE7BEFBD38E69D77DE396D758422DE94754C9C016469999FB15DED74EDF5073FF8C18B3F90D591F9DDEF7E77DAF6128B888888784CE4D8BC213E97B02012FDC34D47BF595AE6AC8C2F11109FC3E14D682C47535446BC293A23D8D8DAEAFE212C6F4373E9E32E8164A651A7661DA3A3FD464444443C0652CFB700A3DECCBAB0DDE75E7851802F0220F80A6761C49B653DFC5708CFD6F83B81B7A3F5D6B378537CC8DFE763707408D81ECE8AB38C2C39D3FEF8CF1A9643EA14F97AE7055BEF0502111111F198C8B179437C907F9D901DD176C6C6E5658C82C3AF7EF5ABD316DC8FB0F4450311B7814BCD7C2E06674467469BC5DE082C3BF3B336C8B1CEF4E008ED4CCFCEE2444444443C3429E85B40A108FB7945A281D16FC526EC6F0A4B5F1AD0330C711B38F32238373E2783BDED8B2B5C0A096BCB38313AF1CC4EFA5C59444444C46321C7E69640E839538390C479F1CF36F90F1BB62C3993AFBEFAEAB465BFB339BB54AD653E719BF01C0DCBD176C6055BF3F5E2EFBEFBEE69CB1234F8E69B6F4E5B1DA07D3539F6DD6C4D4444443C36726CDE10049ECF2F30A2ED4836C250D188C3E26796FF3882CE7782CBCF080A4B70843CE275C136B5379D65B6D81A8E36B6A76D1216FEBC736D90789845DC999C88888888C7428ECD2DB0A3D9CCD42824D9FADC0CE271FF97067189B054501298D94134EEF9116F0ACEB6CE888ECA3A332E45031CEFA3E3B22F0FD8999A5E6E111111118F891C9B3B660524CFD038A3E33E6668747A1497E75E211DF13AEC92461D16EC0C7BF3C516D81FE8F4705CCFD0444444C4A5916373C7382BF3A31FFDE8B4F5391C1C1ABE6F10667DF60503116F0AF6C4B2349C18DEC0A7CD699FBB4C0D982D748965444444C425906373C7201A7DD3144B7EDCB7817F7A476CE2F438AAEEC3DB116F020ECDD75F7FFD876FBF3FD99A36A7FD092F16C099E145031111111197468ECD1DA378E40F10FD6C60B4DCA56AC2330CBDE6396E1B1C1CEC6C9746FA9F4ABCF96C97AC41CF77454444C4A5916373C7B8EC87591B969FF19C8DA3E5BEDE99970BF02036CF38ACC0ECE1EC78535CFA88434370F69000DA183385DA9E2FC36839644444445C123936778C2212076747CBFDEF1A82CBCFDC325ABE6F5A8B785376C6F0830F3E386D71649C21C4E69CA5F1D99AE32C4E444444C46326C7E68E71A64651E96C0DB334FE7F8D23E3BE95CAEDB7DF7E7BDA46BC09BEFD8CF0D39FFEF4B45DF64F3B79239FF6D772B4888888B824726CEE189E5FC099F1BF4208EBE80823E7FE474882326E0B5F23FEF6DB6FBFB0BBB7DE7AEBF43A67824BD176D9D9FE574D444444C4A5906373C7201E1D315758B22C8D7D2E3D8B785D9C5D59C744678525663EC7B56F41D371C98189888888A7448ECD3DA0A0FCE4934F5E7C26F43F21715BF04C16337DBE2C00A799D91A9C691D6B963EFAC79B7FF7777F77DA464444443C15726CEE181FC076B60671C94B04226E0B963B8AB330D89A2FAB60E999F6073AD43A39111111114F811C9B3BC6A5428CA8F3662AE9C500711BAC73B2AF07F7AD7B38356C0938D91E93FD454444C45323C7E68EF145006E7916A23FE08CDB8419181D1C1C6967670C7CE715CF801DF61AE7888888788AE4D8DC1388495EA50B3A393DE7106F8A36055F7CF1C569EB9FC2FA6A6782CFDE408E4D4444443C45726CEE1846D0577C1E9D9B8837E1F8E7AECC06EAD810F82C5F7FFDF569EBEC4E6FE58B888888A7448ECD1DE3E838DB159F11B7C53E5B83238D43C38B03588206CCD6F8AC17ACA31D111111F154C8B18978C4B8840CC7D8B799F19CD6BE2A7C6766705AF8EF1AFE10B62567111111F19CC8B189B82070745CC6C86B9E797DB8CBCE7C660BA7A7E7B7222222E2B9916313F188E17F6974645CC2E83332CCCC10706AF8334ED867B77A8E2B2222229E133936118F1C66607C4686CF382C38337FF6677FF662B6C6E769707E76995A444444C47321C726E211C31FBBF24C0DF8BCCDC71F7F7C7A39000E8D333684756858A6B67FDE19111111F1D4C9B189B800589206BC104047E69D77DE396DDF7BEFBD174E0DFF65D312B4888888788EE4D8443C627064FEE66FFEE6F499D73ABFFDF6DB276766676A0847706EF615CF111111114F9D1C9B8847CE3FFCC33FFCE1D3FFDF60FFE0C8F07A679EABF9E10F7FF8628686573DBBFCACFF4A8A888888E7468E4DC423873F76F5850106DE82C63622222222BE2365147121E0C8ECFFD644444444C41F491D453C6278BB192F0E60CB2C0D4BCF746A76895A444444C47327C726E202F0391A96A5C1B7DF7E7BDA46444444C477E4D8443C62706878331AE0D4F899D99ADE7A16111111F147726C221E39BCED4CFCECFFDA44444444C477E4D8443C62FEE99FFEE93433A343E35234F0FF6D2222222222C726E222F0FF696097A445444444C477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C59363131111111111174F8E4D44444444445C3C3936111111111171F1E4D84444444444C485F3FBDFFF7F6D4AAE750E54101C0000000049454E44AE426082',,'','16672755','0');</v>
      </c>
    </row>
    <row r="68" spans="1:6" x14ac:dyDescent="0.25">
      <c r="A68" t="s">
        <v>364</v>
      </c>
      <c r="B68" t="s">
        <v>29</v>
      </c>
      <c r="C68" t="s">
        <v>365</v>
      </c>
      <c r="D68">
        <v>1</v>
      </c>
      <c r="E68" t="s">
        <v>29</v>
      </c>
      <c r="F68" t="str">
        <f t="shared" si="1"/>
        <v>INSERT INTO sim_usuarios VALUES('BASIN',1,'NULL','Asin Giurfa, Brenda Liliana','NULL');</v>
      </c>
    </row>
    <row r="69" spans="1:6" x14ac:dyDescent="0.25">
      <c r="A69" t="s">
        <v>366</v>
      </c>
      <c r="B69" t="s">
        <v>29</v>
      </c>
      <c r="C69" t="s">
        <v>367</v>
      </c>
      <c r="D69">
        <v>1</v>
      </c>
      <c r="E69" t="s">
        <v>29</v>
      </c>
      <c r="F69" t="str">
        <f t="shared" si="1"/>
        <v>INSERT INTO sim_usuarios VALUES('JASTORGA',1,'NULL','Astorga Castillo Jorge Alberto JM - Puno','NULL');</v>
      </c>
    </row>
    <row r="70" spans="1:6" x14ac:dyDescent="0.25">
      <c r="A70" t="s">
        <v>368</v>
      </c>
      <c r="B70" t="s">
        <v>29</v>
      </c>
      <c r="C70" t="s">
        <v>369</v>
      </c>
      <c r="D70">
        <v>1</v>
      </c>
      <c r="E70" t="s">
        <v>29</v>
      </c>
      <c r="F70" t="str">
        <f t="shared" si="1"/>
        <v>INSERT INTO sim_usuarios VALUES('JASTORGAC',1,'NULL','Astorga Castillo, Jorge Albertho - Puno','NULL');</v>
      </c>
    </row>
    <row r="71" spans="1:6" x14ac:dyDescent="0.25">
      <c r="A71" t="s">
        <v>370</v>
      </c>
      <c r="B71" t="s">
        <v>29</v>
      </c>
      <c r="C71" t="s">
        <v>371</v>
      </c>
      <c r="D71">
        <v>1</v>
      </c>
      <c r="E71" t="s">
        <v>29</v>
      </c>
      <c r="F71" t="str">
        <f t="shared" si="1"/>
        <v>INSERT INTO sim_usuarios VALUES('AASTUCURI',1,'NULL','Astucuri Arrieta, Angel Daniel','NULL');</v>
      </c>
    </row>
    <row r="72" spans="1:6" x14ac:dyDescent="0.25">
      <c r="A72" t="s">
        <v>372</v>
      </c>
      <c r="B72" t="s">
        <v>29</v>
      </c>
      <c r="C72" t="s">
        <v>373</v>
      </c>
      <c r="D72">
        <v>1</v>
      </c>
      <c r="E72" t="s">
        <v>29</v>
      </c>
      <c r="F72" t="str">
        <f t="shared" si="1"/>
        <v>INSERT INTO sim_usuarios VALUES('YATAYUPANQUI',1,'NULL','Atayupanqui Nina Yanet Candelaria','NULL');</v>
      </c>
    </row>
    <row r="73" spans="1:6" x14ac:dyDescent="0.25">
      <c r="A73" t="s">
        <v>374</v>
      </c>
      <c r="B73" t="s">
        <v>29</v>
      </c>
      <c r="C73" t="s">
        <v>375</v>
      </c>
      <c r="D73">
        <v>1</v>
      </c>
      <c r="E73" t="s">
        <v>29</v>
      </c>
      <c r="F73" t="str">
        <f t="shared" si="1"/>
        <v>INSERT INTO sim_usuarios VALUES('D04*',1,'NULL','Augusto Cornejo','NULL');</v>
      </c>
    </row>
    <row r="74" spans="1:6" x14ac:dyDescent="0.25">
      <c r="A74" t="s">
        <v>376</v>
      </c>
      <c r="B74" t="s">
        <v>29</v>
      </c>
      <c r="C74" t="s">
        <v>377</v>
      </c>
      <c r="D74">
        <v>1</v>
      </c>
      <c r="E74" t="s">
        <v>29</v>
      </c>
      <c r="F74" t="str">
        <f t="shared" si="1"/>
        <v>INSERT INTO sim_usuarios VALUES('C03978',1,'NULL','Augusto Thornberry  Naggy','NULL');</v>
      </c>
    </row>
    <row r="75" spans="1:6" x14ac:dyDescent="0.25">
      <c r="A75" t="s">
        <v>378</v>
      </c>
      <c r="B75" t="s">
        <v>29</v>
      </c>
      <c r="C75" t="s">
        <v>377</v>
      </c>
      <c r="D75">
        <v>1</v>
      </c>
      <c r="E75" t="s">
        <v>29</v>
      </c>
      <c r="F75" t="str">
        <f t="shared" si="1"/>
        <v>INSERT INTO sim_usuarios VALUES('L54978',1,'NULL','Augusto Thornberry  Naggy','NULL');</v>
      </c>
    </row>
    <row r="76" spans="1:6" x14ac:dyDescent="0.25">
      <c r="A76" t="s">
        <v>379</v>
      </c>
      <c r="B76" t="s">
        <v>29</v>
      </c>
      <c r="C76" t="s">
        <v>380</v>
      </c>
      <c r="D76">
        <v>1</v>
      </c>
      <c r="E76" t="s">
        <v>29</v>
      </c>
      <c r="F76" t="str">
        <f t="shared" si="1"/>
        <v>INSERT INTO sim_usuarios VALUES('C12*',1,'NULL','Aurelio Moises Pinto-Bazurco Rittler','NULL');</v>
      </c>
    </row>
    <row r="77" spans="1:6" x14ac:dyDescent="0.25">
      <c r="A77" t="s">
        <v>381</v>
      </c>
      <c r="B77" t="s">
        <v>382</v>
      </c>
      <c r="C77" t="s">
        <v>383</v>
      </c>
      <c r="D77">
        <v>1</v>
      </c>
      <c r="E77">
        <v>7007037</v>
      </c>
      <c r="F77" t="str">
        <f t="shared" si="1"/>
        <v>INSERT INTO sim_usuarios VALUES('CAVILA',1,'7007037','Avila Izquierdo, Carlos Alberto','0x63A50F7795CD52B8C6639B427EA92E0D0F60997C');</v>
      </c>
    </row>
    <row r="78" spans="1:6" x14ac:dyDescent="0.25">
      <c r="A78" t="s">
        <v>384</v>
      </c>
      <c r="B78" t="s">
        <v>385</v>
      </c>
      <c r="C78" t="s">
        <v>386</v>
      </c>
      <c r="D78">
        <v>1</v>
      </c>
      <c r="E78">
        <v>493360</v>
      </c>
      <c r="F78" t="str">
        <f t="shared" si="1"/>
        <v>INSERT INTO sim_usuarios VALUES('MAVILA',1,'493360','Avila Mamani, Magali Olga','0xCCEF4309A5CFC7EE9FE5C95954085B3B1C961252');</v>
      </c>
    </row>
    <row r="79" spans="1:6" x14ac:dyDescent="0.25">
      <c r="A79" t="s">
        <v>387</v>
      </c>
      <c r="B79" t="s">
        <v>388</v>
      </c>
      <c r="C79" t="s">
        <v>389</v>
      </c>
      <c r="D79">
        <v>1</v>
      </c>
      <c r="E79">
        <v>25671717</v>
      </c>
      <c r="F79" t="str">
        <f t="shared" si="1"/>
        <v>INSERT INTO sim_usuarios VALUES('MAYALA',1,'25671717','Ayala Amaya, Manuel Antonio','0x791DC2E3158950C3717646320CC33AC5EDDF4F9A');</v>
      </c>
    </row>
    <row r="80" spans="1:6" x14ac:dyDescent="0.25">
      <c r="A80" t="s">
        <v>390</v>
      </c>
      <c r="B80" t="s">
        <v>391</v>
      </c>
      <c r="C80" t="s">
        <v>392</v>
      </c>
      <c r="D80">
        <v>1</v>
      </c>
      <c r="E80">
        <v>6188614</v>
      </c>
      <c r="F80" t="str">
        <f t="shared" si="1"/>
        <v>INSERT INTO sim_usuarios VALUES('RAYMARA',1,'6188614','Aymara Sallo, Renee Cristina','0x550B936ECDAC04696F946838E5F11FF1548540C2');</v>
      </c>
    </row>
    <row r="81" spans="1:6" x14ac:dyDescent="0.25">
      <c r="A81" t="s">
        <v>393</v>
      </c>
      <c r="B81" t="s">
        <v>394</v>
      </c>
      <c r="C81" t="s">
        <v>395</v>
      </c>
      <c r="D81">
        <v>1</v>
      </c>
      <c r="E81">
        <v>6686651</v>
      </c>
      <c r="F81" t="str">
        <f t="shared" si="1"/>
        <v>INSERT INTO sim_usuarios VALUES('VAYQUIPA',1,'6686651','Ayquipa Lupu, Valentin Antonio','0x5A8A63E00C16CEF6666ADEA683FC8FB1478CB9E1');</v>
      </c>
    </row>
    <row r="82" spans="1:6" x14ac:dyDescent="0.25">
      <c r="A82" t="s">
        <v>396</v>
      </c>
      <c r="B82" t="s">
        <v>29</v>
      </c>
      <c r="C82" t="s">
        <v>397</v>
      </c>
      <c r="D82">
        <v>1</v>
      </c>
      <c r="E82" t="s">
        <v>29</v>
      </c>
      <c r="F82" t="str">
        <f t="shared" si="1"/>
        <v>INSERT INTO sim_usuarios VALUES('VAYQUIPAL',1,'NULL','Ayquipa Lupu, Valentin','NULL');</v>
      </c>
    </row>
    <row r="83" spans="1:6" x14ac:dyDescent="0.25">
      <c r="A83" t="s">
        <v>398</v>
      </c>
      <c r="B83" t="s">
        <v>29</v>
      </c>
      <c r="C83" t="s">
        <v>399</v>
      </c>
      <c r="D83">
        <v>1</v>
      </c>
      <c r="E83" t="s">
        <v>29</v>
      </c>
      <c r="F83" t="str">
        <f t="shared" si="1"/>
        <v>INSERT INTO sim_usuarios VALUES('EAZALDE',1,'NULL','Azalde Sandoval, Eduardo Raul','NULL');</v>
      </c>
    </row>
    <row r="84" spans="1:6" x14ac:dyDescent="0.25">
      <c r="A84" t="s">
        <v>400</v>
      </c>
      <c r="B84" t="s">
        <v>401</v>
      </c>
      <c r="C84" t="s">
        <v>402</v>
      </c>
      <c r="D84">
        <v>1</v>
      </c>
      <c r="E84">
        <v>16481823</v>
      </c>
      <c r="F84" t="str">
        <f t="shared" si="1"/>
        <v>INSERT INTO sim_usuarios VALUES('MBACA',1,'16481823','Baca Gonzales, Maritza Victoria','0xF7851B9E96AEDCF278341315757D1E61C40CE850');</v>
      </c>
    </row>
    <row r="85" spans="1:6" x14ac:dyDescent="0.25">
      <c r="A85" t="s">
        <v>403</v>
      </c>
      <c r="B85" t="s">
        <v>29</v>
      </c>
      <c r="C85" t="s">
        <v>404</v>
      </c>
      <c r="D85">
        <v>1</v>
      </c>
      <c r="E85" t="s">
        <v>29</v>
      </c>
      <c r="F85" t="str">
        <f t="shared" si="1"/>
        <v>INSERT INTO sim_usuarios VALUES('DBACAS',1,'NULL','Baca Signori, Dino','NULL');</v>
      </c>
    </row>
    <row r="86" spans="1:6" x14ac:dyDescent="0.25">
      <c r="A86" t="s">
        <v>405</v>
      </c>
      <c r="B86" t="s">
        <v>406</v>
      </c>
      <c r="C86" t="s">
        <v>407</v>
      </c>
      <c r="D86">
        <v>1</v>
      </c>
      <c r="E86">
        <v>10863260</v>
      </c>
      <c r="F86" t="str">
        <f t="shared" si="1"/>
        <v>INSERT INTO sim_usuarios VALUES('MBAEZ',1,'10863260','Baez Bautista, Mildred Ybett','0xD9D1D8A8F4695B6644E9907AA49F5F958487A44E');</v>
      </c>
    </row>
    <row r="87" spans="1:6" x14ac:dyDescent="0.25">
      <c r="A87" t="s">
        <v>408</v>
      </c>
      <c r="B87" t="s">
        <v>29</v>
      </c>
      <c r="C87" t="s">
        <v>409</v>
      </c>
      <c r="D87">
        <v>1</v>
      </c>
      <c r="E87" t="s">
        <v>29</v>
      </c>
      <c r="F87" t="str">
        <f t="shared" si="1"/>
        <v>INSERT INTO sim_usuarios VALUES('FBARBOZAA',1,'NULL','Barboza Peña, Flor','NULL');</v>
      </c>
    </row>
    <row r="88" spans="1:6" x14ac:dyDescent="0.25">
      <c r="A88" t="s">
        <v>410</v>
      </c>
      <c r="B88" t="s">
        <v>411</v>
      </c>
      <c r="C88" t="s">
        <v>412</v>
      </c>
      <c r="D88">
        <v>1</v>
      </c>
      <c r="F88" t="str">
        <f t="shared" si="1"/>
        <v>INSERT INTO sim_usuarios VALUES('FBARBOZA',1,'','Barboza Peña, Florinda','0x850807393831A31AAD036344C047601EDA258BE7');</v>
      </c>
    </row>
    <row r="89" spans="1:6" x14ac:dyDescent="0.25">
      <c r="A89" t="s">
        <v>413</v>
      </c>
      <c r="B89" t="s">
        <v>414</v>
      </c>
      <c r="C89" t="s">
        <v>415</v>
      </c>
      <c r="D89">
        <v>1</v>
      </c>
      <c r="E89">
        <v>8536689</v>
      </c>
      <c r="F89" t="str">
        <f t="shared" si="1"/>
        <v>INSERT INTO sim_usuarios VALUES('GBARBOZA',1,'8536689','Barboza Peña, Gladys','0x4FC5C2812560D50FD69FB4ABD32F0E9D42FFE953');</v>
      </c>
    </row>
    <row r="90" spans="1:6" x14ac:dyDescent="0.25">
      <c r="A90" t="s">
        <v>416</v>
      </c>
      <c r="B90" t="s">
        <v>417</v>
      </c>
      <c r="C90" t="s">
        <v>418</v>
      </c>
      <c r="D90">
        <v>1</v>
      </c>
      <c r="F90" t="str">
        <f t="shared" si="1"/>
        <v>INSERT INTO sim_usuarios VALUES('MBARDALES',1,'','Bardales Marin, Marvin Dennis','0x9A22F5177085ADCA47F81D75A2CB23FB9C691364');</v>
      </c>
    </row>
    <row r="91" spans="1:6" x14ac:dyDescent="0.25">
      <c r="A91" t="s">
        <v>419</v>
      </c>
      <c r="B91" t="s">
        <v>29</v>
      </c>
      <c r="C91" t="s">
        <v>420</v>
      </c>
      <c r="D91">
        <v>1</v>
      </c>
      <c r="E91" t="s">
        <v>29</v>
      </c>
      <c r="F91" t="str">
        <f t="shared" si="1"/>
        <v>INSERT INTO sim_usuarios VALUES('EBARDALES',1,'NULL','Bardales Varallanos, Emperatriz','NULL');</v>
      </c>
    </row>
    <row r="92" spans="1:6" x14ac:dyDescent="0.25">
      <c r="A92" t="s">
        <v>421</v>
      </c>
      <c r="B92" t="s">
        <v>422</v>
      </c>
      <c r="C92" t="s">
        <v>423</v>
      </c>
      <c r="D92">
        <v>1</v>
      </c>
      <c r="F92" t="str">
        <f t="shared" si="1"/>
        <v>INSERT INTO sim_usuarios VALUES('JBARRENA',1,'','Barrena Torres, Jose Luis','0xD44FA0129CEFBFDFF6267DB0056B8FC0988C2452');</v>
      </c>
    </row>
    <row r="93" spans="1:6" x14ac:dyDescent="0.25">
      <c r="A93" t="s">
        <v>424</v>
      </c>
      <c r="B93" t="s">
        <v>425</v>
      </c>
      <c r="C93" t="s">
        <v>426</v>
      </c>
      <c r="D93">
        <v>1</v>
      </c>
      <c r="E93">
        <v>7350482</v>
      </c>
      <c r="F93" t="str">
        <f t="shared" si="1"/>
        <v>INSERT INTO sim_usuarios VALUES('NBARRETO',1,'7350482','Barreto Blas de Jaramillo, Maria Norma','0xC98A60E5BD3E77FC6D8F538C0AF5589E4B3B5CD5');</v>
      </c>
    </row>
    <row r="94" spans="1:6" x14ac:dyDescent="0.25">
      <c r="A94" t="s">
        <v>427</v>
      </c>
      <c r="B94" t="s">
        <v>428</v>
      </c>
      <c r="C94" t="s">
        <v>429</v>
      </c>
      <c r="D94">
        <v>1</v>
      </c>
      <c r="E94">
        <v>40711760</v>
      </c>
      <c r="F94" t="str">
        <f t="shared" si="1"/>
        <v>INSERT INTO sim_usuarios VALUES('MBARRETOM',1,'40711760','Barreto Meza, Manuel Fernando','0xE31B68C24C4048D8E776ADE5CEF49C9704E323AB');</v>
      </c>
    </row>
    <row r="95" spans="1:6" x14ac:dyDescent="0.25">
      <c r="A95" t="s">
        <v>430</v>
      </c>
      <c r="B95" t="s">
        <v>431</v>
      </c>
      <c r="C95" t="s">
        <v>432</v>
      </c>
      <c r="D95">
        <v>1</v>
      </c>
      <c r="E95">
        <v>29654848</v>
      </c>
      <c r="F95" t="str">
        <f t="shared" si="1"/>
        <v>INSERT INTO sim_usuarios VALUES('FBARRIONUEVO',1,'29654848','Barrionuevo Zea, Fernando Alberto','0x5B1E4AF29E444031F5D03948F111DDA06E948154');</v>
      </c>
    </row>
    <row r="96" spans="1:6" x14ac:dyDescent="0.25">
      <c r="A96" t="s">
        <v>433</v>
      </c>
      <c r="B96" t="s">
        <v>434</v>
      </c>
      <c r="C96" t="s">
        <v>435</v>
      </c>
      <c r="D96">
        <v>1</v>
      </c>
      <c r="E96">
        <v>9447429</v>
      </c>
      <c r="F96" t="str">
        <f t="shared" si="1"/>
        <v>INSERT INTO sim_usuarios VALUES('JBARZOLA',1,'9447429','Barzola Castañeda, Jose Juan','0xB8EE0D35B8FAD656F6215EF51945225528D80136');</v>
      </c>
    </row>
    <row r="97" spans="1:6" x14ac:dyDescent="0.25">
      <c r="A97" t="s">
        <v>436</v>
      </c>
      <c r="B97" t="s">
        <v>437</v>
      </c>
      <c r="C97" t="s">
        <v>438</v>
      </c>
      <c r="D97">
        <v>1</v>
      </c>
      <c r="E97">
        <v>9939318</v>
      </c>
      <c r="F97" t="str">
        <f t="shared" si="1"/>
        <v>INSERT INTO sim_usuarios VALUES('MBARZOLA',1,'9939318','Barzola Castañeda, Maria Patricia','0x36E490C5EB3DB99BC9E5F40FBCC8DA5F836DD6CF');</v>
      </c>
    </row>
    <row r="98" spans="1:6" x14ac:dyDescent="0.25">
      <c r="A98" t="s">
        <v>439</v>
      </c>
      <c r="B98" t="s">
        <v>29</v>
      </c>
      <c r="C98" t="s">
        <v>440</v>
      </c>
      <c r="D98">
        <v>1</v>
      </c>
      <c r="E98" t="s">
        <v>29</v>
      </c>
      <c r="F98" t="str">
        <f t="shared" si="1"/>
        <v>INSERT INTO sim_usuarios VALUES('PBARZOLA',1,'NULL','Barzola Castañeda, Patricia','NULL');</v>
      </c>
    </row>
    <row r="99" spans="1:6" x14ac:dyDescent="0.25">
      <c r="A99" t="s">
        <v>441</v>
      </c>
      <c r="B99" t="s">
        <v>442</v>
      </c>
      <c r="C99" t="s">
        <v>443</v>
      </c>
      <c r="D99">
        <v>1</v>
      </c>
      <c r="E99">
        <v>8452366</v>
      </c>
      <c r="F99" t="str">
        <f t="shared" si="1"/>
        <v>INSERT INTO sim_usuarios VALUES('RBASTIDAS',1,'8452366','Bastidas Quinto, Roberto Cesar','0x16E42922BB58836409E1473F0D61C530F5A8BCFB');</v>
      </c>
    </row>
    <row r="100" spans="1:6" x14ac:dyDescent="0.25">
      <c r="A100" t="s">
        <v>444</v>
      </c>
      <c r="B100" t="s">
        <v>29</v>
      </c>
      <c r="C100" t="s">
        <v>445</v>
      </c>
      <c r="D100">
        <v>1</v>
      </c>
      <c r="E100" t="s">
        <v>29</v>
      </c>
      <c r="F100" t="str">
        <f t="shared" si="1"/>
        <v>INSERT INTO sim_usuarios VALUES('RBASTIDASQ',1,'NULL','Bastidas Quinto, Roberto','NULL');</v>
      </c>
    </row>
    <row r="101" spans="1:6" x14ac:dyDescent="0.25">
      <c r="A101" t="s">
        <v>446</v>
      </c>
      <c r="B101" t="s">
        <v>447</v>
      </c>
      <c r="C101" t="s">
        <v>448</v>
      </c>
      <c r="D101">
        <v>1</v>
      </c>
      <c r="E101">
        <v>8578980</v>
      </c>
      <c r="F101" t="str">
        <f t="shared" si="1"/>
        <v>INSERT INTO sim_usuarios VALUES('JBAUTISTAA',1,'8578980','Bautista Calahua, Juana Elizabeth','0x27D664B5ED42757253B60D76322A09CEE1396761');</v>
      </c>
    </row>
    <row r="102" spans="1:6" x14ac:dyDescent="0.25">
      <c r="A102" t="s">
        <v>449</v>
      </c>
      <c r="B102" t="s">
        <v>29</v>
      </c>
      <c r="C102" t="s">
        <v>450</v>
      </c>
      <c r="D102">
        <v>1</v>
      </c>
      <c r="E102" t="s">
        <v>29</v>
      </c>
      <c r="F102" t="str">
        <f t="shared" si="1"/>
        <v>INSERT INTO sim_usuarios VALUES('JBAUTISTA',1,'NULL','Bautista Calagua, Juana','NULL');</v>
      </c>
    </row>
    <row r="103" spans="1:6" x14ac:dyDescent="0.25">
      <c r="A103" t="s">
        <v>451</v>
      </c>
      <c r="B103" t="s">
        <v>29</v>
      </c>
      <c r="C103" t="s">
        <v>452</v>
      </c>
      <c r="D103">
        <v>1</v>
      </c>
      <c r="E103" t="s">
        <v>29</v>
      </c>
      <c r="F103" t="str">
        <f t="shared" si="1"/>
        <v>INSERT INTO sim_usuarios VALUES('CBAZAN',1,'NULL','Bazan Ciurlizza, Carlos Alberto','NULL');</v>
      </c>
    </row>
    <row r="104" spans="1:6" x14ac:dyDescent="0.25">
      <c r="A104" t="s">
        <v>453</v>
      </c>
      <c r="B104" t="s">
        <v>29</v>
      </c>
      <c r="C104" t="s">
        <v>454</v>
      </c>
      <c r="D104">
        <v>1</v>
      </c>
      <c r="E104" t="s">
        <v>29</v>
      </c>
      <c r="F104" t="str">
        <f t="shared" si="1"/>
        <v>INSERT INTO sim_usuarios VALUES('MBAZAN',1,'NULL','Bazan Neyra, Miguel','NULL');</v>
      </c>
    </row>
    <row r="105" spans="1:6" x14ac:dyDescent="0.25">
      <c r="A105" t="s">
        <v>455</v>
      </c>
      <c r="B105" t="s">
        <v>29</v>
      </c>
      <c r="C105" t="s">
        <v>456</v>
      </c>
      <c r="D105">
        <v>1</v>
      </c>
      <c r="E105" t="s">
        <v>29</v>
      </c>
      <c r="F105" t="str">
        <f t="shared" si="1"/>
        <v>INSERT INTO sim_usuarios VALUES('MBAZANN',1,'NULL','Bazan Neyra, Miguel Angel','NULL');</v>
      </c>
    </row>
    <row r="106" spans="1:6" x14ac:dyDescent="0.25">
      <c r="A106" t="s">
        <v>457</v>
      </c>
      <c r="B106" t="s">
        <v>29</v>
      </c>
      <c r="C106" t="s">
        <v>458</v>
      </c>
      <c r="D106">
        <v>1</v>
      </c>
      <c r="E106" t="s">
        <v>29</v>
      </c>
      <c r="F106" t="str">
        <f t="shared" si="1"/>
        <v>INSERT INTO sim_usuarios VALUES('JBECERRA',1,'NULL','Becerra Diaz, Jhon','NULL');</v>
      </c>
    </row>
    <row r="107" spans="1:6" x14ac:dyDescent="0.25">
      <c r="A107" t="s">
        <v>459</v>
      </c>
      <c r="B107" t="s">
        <v>460</v>
      </c>
      <c r="C107" t="s">
        <v>461</v>
      </c>
      <c r="D107">
        <v>1</v>
      </c>
      <c r="F107" t="str">
        <f t="shared" si="1"/>
        <v>INSERT INTO sim_usuarios VALUES('BBECERRA',1,'','Becerra Torres, Betsey','0x68C1EDCCD7D54649FFBEA6848416FBC5DF8ADBB2');</v>
      </c>
    </row>
    <row r="108" spans="1:6" x14ac:dyDescent="0.25">
      <c r="A108" t="s">
        <v>462</v>
      </c>
      <c r="F108" t="str">
        <f t="shared" si="1"/>
        <v>INSERT INTO sim_usuarios VALUES('9F8A0860165245C67C436418628784AEF09DE5791E8E0339EC641C635E7545A6BE2463AE07A6C07658DCE66B418C53608569EEBE73CE7398BB3E3FFCFC58774066D211E43AFD273BED14B2FF0B4CEE7A930D254CEF8D48F7E72329B64D0E760CA539D95EB951BE7AD8725CE223AEA5E9DF0D6C000AE2D9DC8691E215D7AC321D7EE303E048C0F5C950568E1A3994B83251EC63642FB452F7AD1AAEC648DDE28EF31CFA950FDD0A9ECF8AA3D0E12BDBED74EF48D5CE8448EB55FC6929FFBFED78FA71E2EC6F6D809E94872B197A6B2840F7FF8C3CBBD1C423255566DB8099239243BE5A817DEF577D778D756F7B8C73DCEF5579BDD10EDDAC7712CA7A3409E1CADAE3745F4D4197DC1C397B2F18D96343DD4823F8AED0669E58B7E7521FB1E32E2D3BDFAC8E8F06D0A0FF59CCD744A992D6961FBDCD316E26BEFDA585EE86B733A802FE9015F631B4B57BFDE0BD2E1640AE294C12E28D3DBABEC58F51AED9C34236F80F7D283FB9551DA8EC705D3D93C0B402975B60C018369BB0A0BF9AF7BDDEB2E4E1650F4D1C990DE17920C0B2399E1E97EE7C7010CC0C873B2803A6D4786B23A7B650E3ABD38FB2542466C37282FA7077D01AD061DB38419EB0CE7E86C8205F816FBDFEB5EF73A27E6F3901EFDF8066D146DFC025E4BE37EB2508E35A3AF7AD5AB163AF10819D18CBAFB237FCA409FD314E4CD20926FB2DE09235D658EB268C052D6F39FFFFC73D5130F5D7B0090CEABBD0F7CE0034B1CA02DC4139AD157AFDA593EC0B3B402DAF23EED694F5B1C980687F5414E1A690571399002A7CBFD602943BC803406BCD2546EE79B407A7D765C27B9AE4F0789EA9A2CD5C53FA2F1A53DB5133EDCF380823FE843894D507F405BDDFC1F1D3DE55A7B98AE82419D2331C6ED86DA0F6A0BE5244F1897B058EB9833BD09CA173DC7512FDC571EFDE350D97F77B44FBB81AE8C3A4436029D00F227C3D258B3299D36DB0DE96179A3A30E64AD3EE999B4C97D94DD4E483674587F910FEF236FD2B4C9B9B2ABAF72C9CD757C5A0246866864D7DC43C3395BC881A523D2EC07D0455F1D9435CA5B78C31BDEB0D4873CF4817E0AE01E3817A0B8F42F1EDD4FCEA53D6E98CEE60900C51C8DAB73711437E7B1C15F704EE9CDB0ED067F40300344E97DE88036656FD03DEEC81081A30F54180AF51518094FD5CE198B5E0F6FBA6D0B9A0D969575FDEB5F7F31249EE0FBEF7C86A47692AE0127C36360ED69591C649C32B660E7007CCB533AED5619908E587BD6C09FAE88EF5C5990EE80FBE481BEAF2C43F7617C72DF0DCA18CB0165A05F3D0CF6C9A3B4EAD3B934E419DA2B363897DF3159A94303A672DDAF0CD7C9006DF94699283B5EE942E7C9C52B74E98B8FAEB2C5C9E37FD0EA575B40E9473E77833CE9A7B241FEFD42FA0BEBEDAA5C7227476F47D61F4EE2C3D1832DE75A9E11EA2FBD34E4908D71EE98EC2099901BC71E2D797BF8B33ED4BD66C436C1D8E6B50390656D1FA47DCD6B5EB33CA46D8AF2A3A58DE219BAE75ADD3C54FAB80EC67AEF86B16F9371BC87E807D7E4B41BCA33D2272375E8E3973E3492B67AAD977F2AA035EA57F93883633C881FCBA02730D6CBB2A46878889416EFF14F7F3DF4993D6EDFDB8344BC5A46A29F346BABDE78AA8DE981B8EA229E8CA505F7A4715F3E74D39DE382E96C1E73503A8A08292214472153687136C3E664EACC63273D1574780ACF486604392768D5918E33AA439DDDA0E57573FBA4D5E10D6C0C45728571FDE7A9507B28A7B6F264DB0C980DC9A5C970664880ECA5D74E9EEAFDD9A6B61457FB8DED288F3DF0B41707C0CC299AD28CBC67A83C408032C799B7F82E5DFC033AC9C5071AD24A37F28ECFCE7783BC6339A08CF44ED02EE33D90874387671BD56B1F834D7CE4EC457F9413A7A8D9401F159496FC4AE75ABAD6828E4B2EE205C455265ED114E22FB85F3EF7DEFAD6B72EE9827BEA16AF63193B41BA6415BDF8DC2BC687CAB10DD880CAED3FE5A39DE14CC783EB3E50B35F2279FA9DACFCD5151CC9BF323A46B76BB2D6D674D03188D7FEBD1EDD5406CA0C78904F7F449F4C473AD2BEE31DEF58B6E9D9F481BBFC631B5597EEB916D8664B97C497662748170D7216F0DD431A1AD9EBD275F451DC6E18F9245F70E4682A43597630D146D2244B654BB31BD0AFFDD18D6F01D08C5F7AA61EE0186FB51998B5F5F113398F6D276D799DBFEF7DEF5B2DC13848A4CFF8502736D9B1FD33E919BED2A5C60160F3C917A4AD0DC73A1D274C67F38420054C29755C031D23603D8B19CA9EAADA8A655334285BB7F8A10F7D6889CBB81C77E8B06495210503A54ECF8872CA9B4169606B166553905303263CF7B9CF5DC994415676463AC3041951C1F63E668632CC63BAD140E1CDEBA8064A7F0A19EF4334CA9FD11A8D177EC7329C779FEEA08F7FB307E9D2A853F1BD09C6B46319E8AB03598DB447E7A073F5D63EB67482514ED1EC085EC5724A041F1E8C0356E7D22BD7D7ABAED391E8C4F798AFC1C4FFA18BEBBE7C68688F681850401AF1A51DEBBB1BD04A568E109DFD003B123FED9509CA2573E5FA0D2234B88274B543FA643984BF9199C1230B744B03B5A7F81CF5FA4E3C90135BA4AE82811A8DFAA538658D8EFE4E90379E6B2F1F1BA99780CFEE03FBE9E166E47B2724AFB18D4619395737E73E84D96E56EF548887516E743A3D8471C98232B2DD1FF9C847CE893D35A413A0B21C4D5AA0CF39B4AEB999E4DA807DF020BA09F05EDBA2897F36172A5FF065773CD4B6F5494774A463FFEC1E42374BEF7EE7F1B8A98CF70AE50ADA59FDB40DB9F596AC0F1D2159E0571A724836D535549FE382E96C9E1030C09431C3001934FF01A7B83EA278D2939EB44A9312EF04AF1D74108322C7C860A39CD1793ACE20A33A2DB9A89B38E75EC5FA78AA01C25A203213367D4D2C6D036D74AD03442F87731DB5CF78341BC4914AEEDD837886EEA32B30FAEB4629A7461E7919BBF2C763BA5439E24BA34E399B23FFDD3F5D23B85E0E2823FA069FE21D1B2CCBA33ED2372B02E3ACD39857BD18F4DFF99DDF59D232E69FF8C42796FB23DFD2A20BF63F1C918C1BDC46A7064D839C5F2A460FAD06387106E6063A7B64E2BD7A85EAB609E4556E7A0AA7937F2724B380AEF58AE26DFF95CCD52F5DD737A433F35F5B555FB4FCA39AEEB7350FC83FF23CCA628434DAA53703F4104A9FDE388EF476021E4A2B1F7823A06E02DAC5873EAADB04D11EDBA87ABBE73C7E3DF8B8BFA9A31C9D51DFFDBA930EA233F6F5683A1FDB7437ACA7C5AB8F5ED4A5FAD417F0E128FED18F7EF439394E8DF53E32EEE6E04F6F68C5BFADF92AA7BE89B7F81BF9949F53E7870AFA2F9E9525EFE9D47D3FC0BEF606E91AD7B8C6C29BB1047FB67B82D1F6E011CC7E7A28ABEFA4E364915C8E13A6B379CC414947C3EC5C87EF69899362B0B66F59A0AC9E763755569D83D145A70EABF3A273DC51A7AD0317C72168806114EC9366601B37A9EEFE4E484ED2273BAF4F1963F224DB90011D69CBEBDC2C81D90403063A0CA674026440A577AEBD7208411EF704C6CB7510D7110F1937887E79013FEBCEA6B878925FDAF2EE86B11E6319D1277FD7D2B83FEA20E4F84B6B5608A41BF31497ECDEFEF6B72FE97356DC131ACC405FAAACFA98F364277DD7CA92064D8E94F8CA771CD710C68F7C7421482B24BFD2ED06E994DBC00FE8EC173C60D28BE40D2D21515EBF3E8C5FEDA16EC92F79B94E4F3D38997DF2AF6B48BE1C8EDA003DE99323548672399CF41C72A494E575EBA618E5E4BCEBFE34D3EC98787C544EBB486C82688E6D34B6ADFBAE1DFBE778F2D804E58D1FAFF9F14DB7BDD102321D1F904799EE86B14F284B5EE34B6538764FA02BDA65FC58EF54187950673B0D68D7EC4B7573D4AFEA1B205EC8C12DDE9BA93BDCE10E8B7D155A5F5B3BEA8BE36CE24162D499DA946CD44DF0DB4C181F404BF7ADDFFAAD5BDFFFFDDFBFEA3FE3F8701C319DCD13823A1D30D05ED5DA0FCE5E6A5E19827553296ABF18DB0D14DD8CA8CEDFC08C461DE3B82303AD4E192303A9789DDBB52D5B1806C68E11CB006E32206428B48D7C19790E149A069F8C64B35F509CF4CEFD0DC45625F28EF1F11F2FEE336EE82AC34020AEF6722E94BEFC207EA4993C40FCC853838181A13A96BE30D2DE09A587B18C0CF2E86C8E10573DE49396B3B9CE6B7C8CF97D31DDF64DEEE70449E3BCBA24B7E24A37A6077CF862369AA1B2F1236D7C8DBC48930CDD57E698763748A7CC837236215E723200DFDE7828539FF11157721BE19A0300E32B5D3AE4C309B294669483EB753AD2C507BDABBEFEB8A3AFD27BF70DD08E0DCE3B612C23DA60A0479BEE158FBFFA681B746F82CA18DB682C6BACAB59380ED27ADD77025AD2E3277D5506A7C6FFC647994A3BEADA2688261DAF2CA82EDE78898BAE1F8488DF443EF2A15B5EE7F86ED37834A411E88B7495DF519E788468A1433F3DD48CFBFED2A351970E12D909E36DFCFAC52FDEE8167BD1B64DA09F58A2A13ED2BCF6B5AF3DE7CE3FB40344EB38613A9BC71C3ACCF894F6CBBFFCCBCBDA1646E6210F79C812E7B557CAE9E99651D6895BB4BF1328788E05E3029BE43B2EC87839667C3ACF79FFE8473FBAD43D39306EF26CD2E17BEAEEE9B601101DF4D0CD386698B6839969AF1D436597175D3C0B192AC62C039DE1EFD8C0EC5A50A7EE01FAD513A20DD2250B837E5B6741E9A5E97C3748379603F2A32FA84769469AEAD5E04F76C9B3C144DA918FB17EE485F79C8953D185F249472630B695FBF2689F9CCDFAE448577E6D23FD3870E025BD905EBA91D7DD20BD321BFC612C772F884F74D5F14FFEE44F5665D87C9CCCE9DA08FC185CD5A1D787A34C9D931F9D46ABBE219F00F8AFFF490F6454BD3C782997E3EB8390E0FE1FFCC11F9C8BD64E88DE286FF9AC0945BFFE133AFFF55FFFF5E5B8092A636CA3B19ECA2E0DFDA297B009FFB54FFA98CC94511F9526FA1D61131D933EDA788B2772A82EF8B54E325EBCFD117F3A404F59F84FA7B4EDC8A3B5A1F15F3B8C75A31F78AD2FE1A187219304F42CF9C0618C63A39DC073F5E1A073A8C9108FC9B537201EA03C888D3C8EB250E7EA7D5C309DCD638E94D9D3D1031FF8C0A593EA5CBE9674AFCE9812BBA6D819F8DD207DAF7B854D0CE071439DD89141483EAE053230AB49B664C1E88A3B1D440BB40B278791465379198EF573706D4FD45EA98CB41CDDCF3114D0D7560D36D17334E097BEB8EE037AD2A41FDDC34BFC48136DC1E09EF177942783BF09461EC632A24F56208DF878190DB9F660B4B55334D6A1CEF2D776D1876836188D3C8D8E6034A072CAE395187A5E2B8B1BF38F798A876814DFF174E4278F720FC2D94487EDB07ECCAC8BED9AAC09F45579CEBA725BA633DA95F57A0AE497AEBA6E566C7402D66D53BAA5DDA2E3CF41EA9A43888680B6FB23BDDD50BEA03CF512D0A667D204E7EDF2B009CA3BB6111EC151795D031B03D57B2790C9C85BB26B1C6816BA34E97EC74D90EEA2D13979914D6383AFBBA3693DA77B639D4E05F404BA156DEB1493D548A357CED04C3948537F8987FA1F3EB4237A63FCB8A4E020913E8E32AC5DF126E0CDC7A8C57B50F5EBD59BDDEC66CBB5364D0E8EB5E571C37436CF3052A41428A51A31DE6F33617114B8CEE5176E3AE7B5AE75ADE5FA7406AB9DA05C5FE3D629FA1AFD748CF97146F25577065C305BB35D3B6D87D130A055BBA0974CA17806671CC492B341FEA637BDE972DEFD0C583C8A2FAE57FF74C2FE9CE82A63D4A54DDA50DA31C82FF435B0C1AC7592EB88979D505DF0277DBC894F461C4848E6F1116CA3234E5A4B3E9247E5AFA707F4A537583EEC610F5BEE4B37CA763DCFA9D080E203060BFFF16DF3FFEA72D0C033BDD4D6C2FA06F87B81597D7553A777BDEB5DCBCF20C8D70F06C4D54666749397B2B793F976F0F122E702C8B10137E70F8D75BAE949FD47700DE5834DCA87CA1CCB31D89325DA905E548E8FFC3605FA6873AC73CEC6FA01BAD2099CF8F2EC06F98C218EA5D7AFCD8A2947791C6318FB63930FBB41BDAB33076D1C57D0CFA9B5FB42BCD08D4B5EF292AB7EB81BF035F655634C74FD1D0CC883ADA9AFC1D8D6A782FAD3136D799BDBDC668993BF3AAD437CFA751850C7DE86F8BD2BB454C5BEB52709D3D93CC3183B994EA003D5F95CF7EAA90E0694B1D7749EF032BAA1A7DB4D0DCA4EC01763D553BE3F34C0A686E4B8433B30DEE4ABFEE4C0F123974D9E8EB55BC64B6034810385A6E3C73EF6B1250ED20790BE41CE9F9C6E7FFBDBAFEE8F0633FAE048671EF4A0072D064B19063968A0906613433D429EB13C5BDD90874181B1DC0EA3CE9E0AD5076DE9CBE38877838401838C2A7F9D17ED43AE397AF599E4126D18F3E5A071C6C5276B69B56DBCED84F248DB66FDE34CCA41A3FA284FD0E6DE6AC026FC6F02FB116A03AF8E7B4061773C6428931CDB02AB36143629FF677FF6679719696D56BB817A29ABFA3916BA56B6BCF410CA4FB76B97DD10CFE83996CF5BA2D1AE165FF9F8DE04A30CFCAB9CAC04B37F688E75CAC1D4869BF20F95916D0133BF362EC7BFB5FBEB8EE29876273496407C922F7AF604457F9413DCF39EF75CFDDF7D37C4937A07EDCE2EEACF66D08D75F8B061FF38A66D5A07BC650BE908FA7613909FEC84EA06639B1C06D8200FC9EC06281BBFF7BFFFFD97EB9382E96C1E1164F046E30475049DD2FA8D3A984ED3C6E3D62F71FED0E85FCCD1DB2B94E73FC00DA0BE8A4657FC7ED03FEA5047FF8A67100432106034C4A782FCB50DD4BED6D5A2C3A898390EEB835AB8E8452FBAF594A73C65753F3A39FD3DA4041F6278F539CEA48C867D13DE47E0279EE4F7D790744219E91C946EBD0EDB619D2EBD721487B6320CCE1E724A37D6B3FCF2DCFAD6B75E06BE1E02A235622C6B6CCFCA2C904F69774372F5511E5A762ED0AEEB651F042A838C6A8BFE8CB21FE593813578E87FF0831F5CE2C89FDE253B655A3A30CA0F36919F2FDDFD9E91DD02747B9086F47D6C1FD03E3DB069C751277CACB449D950BE8EF50BAF85B77336E3C3C3DC26F22DBD2307309DBBD18D6EB4B2E51DEBCBEE6FFA30286FBCCB5F59807FEDE608C5771C65762A488397519EF52F5F8E7BD0D4FEDA22BA57BCE215B7BEFEEBBF7E39DF0DD533FA1DC9A0F605F2B70E78B4779B403EEB1FC97D6CCF473EF291CB91FC461986518E0709E5B2EDD969C14E07DAEDA4613A9B4700947A3B6517C678D766146C8F61B6CA93ABA748C69981E58CD64932607B85CEEA4BBE1C0B83289E0EAB339E696488D4DD80EAC870F9F2781390131926AB06AD7BDCE31E2B999A592B4DF76BBFE2BD16B7D134C786A18DAF8CAF7242334268C7EF783F947737285F7EA17A78D5D56C81237EBAD77113A0599DD5A7801EDA395137BEF18D9778287DE5146F1BA16FFCC66F5CEA15CFEBBC8C791A7CF0DF00DA51DEDA6027C40BD8C6073D74CDCA8C1F4E1D14AA0F39A9079DA2A7EBF5DE0B7C5DDCE097CED031F6475D390596559C1790B3DFABF60187762153477A3EEA86B4A06ED2FA3088BCE977AF8ADDC31B947E37C8535B8FCE8FBA0930EA9C603B9DF46E27941E7D7D377D26B3D0C34A476576BE1BF029E04F19CE5BCFA81CE5914FED264D7C8FBABB1372C0936BF9955519C6231F09E1DB2C9D8F7936059EC8A8BAA0E141196D749BCDB4AB8A74E0B889FCCDCAAB67AFAAF50DF696ADC84ED646CE47AC5F1F04D6DBCA517BE9C7D5F5A4603A9B4700293B50709D4310A7E3E914CE7510BF37A490A6D8FBCA3CC3244D4FF50CC47E7416347488F1C9AB4E1ECF2719D5B1A76CC1A0DE6F267783FCD160541BCC3C6DA3D960106AB3642C0F78FA6D302EAEB4F1A19CCA900E5DBC32D81E48DCD796DB39A83B01ADEA90AE2913EF06C69CCD203DDA9BD2C7AFB4D55959CAE1C0A04FE6E3AFEA2A4BBAB10DD0E0B8C0A9EA583DE443177DEDE05A5A039BF378D814DE34C847D63D441C06F08C57E5F5E5ADF658AFF779053AD58BFCC93E19BEE0052F58CAA367FD875AFADA7F53FCDCCFFDDC421F94B51DD08B667AF0CA57BE72716CD4D72F1E7386409AF8DC0DD5A9FA550EDD1020BEA413AC918F8F9D30E603F25AD78F6C75B6812C3ADF0DD11DED3DBD95FF4E77BAD34A2F38E3F8C58FE326BC87669DA132AA97F5A5DA9F2DE89E38BF36EE7A37E0573D46FE6DE88E26DE1FF080072CE5B55F6665D7C77703D968D7260BD0F5438275287F539EF70BB509E75A483746FD382998CEE611400A9E211B0D41F75EFAD2972ECAC8B09EEF7CE75B5E69B9677094C7ACA67CE228EF7EACD70C8CB87275004E6706D9F1A4834123CF0C4006AB4168378C6D495E194A1F199129C39761A9ADC179EDA97DED15E7BFCFDBA569ADDA687C95E32387F8F6110CC44F793781B4F1CD700774F19F4E04E7E3E0B11BD69D4DE7E238F4E4AC0C4734BB1FE2A738720ADBD54F9CB47834488E0E85786590636976033E938DBC786DED68FC1E24F0A94E9CBD1E087B7889AFBD2099A03B6EC392034276EE710A94577AC74D503A6BF340DEE456FB45AFB4D5CB2CB4B2ABF7080ECB263C485379F1DF79BA212E5D702E78A829DF4E90463D04E7F8E450E8FBE54FDFAAEF377DD3372DF7E26527D4E7475D954F7E7B7666B7BDDAEEE149DA4D7543BAF205F48D09CA46DBC39A3A990137EE887BF18B5F7C2E7BB41392FB28A7DE12087D30E597BDA0EC4DF98F0779DA3B55FF60C7E9CF28E3E456BB1C064C0EF5A080370F1A8D09236F2701D3D93CC3C8C0C0D881283C457CD6B39EB5EA740C9FC5FF9450DAF2AE0F8AE24FE70F41BBC180DAA0C278291B7F9B76F8E30EF26C9361AF60183F06765C5B762A64B8326242ED954C193F6D25BEB6850605C648F93FFFF33FBF726E1C05581F0CD20B1F213423CB88C50BA0BD9E6F3B44AB5923F9E2135D86D14033EA82FB6359BB41FAF1989CFCBA8F8CAAC3A8CFA3EE97CFC062A62B6CA79FF2A18D16A7107DE155AF7AD539293E5FFE58D66E40537AF9D0D29E827F801F06D4FFCA57BEF2CAB1D026908CF603E8823AA24BD68EEAE91E1DA02378391DD9D14179F4AB9FFEE99F5EE88323C7C53DE74274955D9B2B1B0FFA079B57DA4D1D9D68964F502F415B92A5349517BEE11BBE61E37A262BE9D1C433E7BC251BDD0BD7BEF6B597A3F8DD30E6738E7F76A1BC6C5532CA5EB8975C77039AF29576A40DE91CFA7E3C6196DAF5E9207AFAEBD86ED18D9E5D0BA4C5CB7A7B9C0AD2F6AA1AFD1E06B5C3D39FFEF4A50D463B713AB2D92F28939C73D4F1A8DDD28F9382E96C9E618C4A3DCE1AD937F39DEF7CE7EAA9DD56123AFAD8C92868C6C6D13D8A1B9DED06DBF302B475CEC258E6D90006501B680B4FD764C0C8F665FE6EA86D42ED83A6C041D256A519F500E888C1ED118F78C4426B947BE71960BC3A2F1EFD069CE24F472F1AA032D8204E39E480AE01611C24F031EAF54EC04F69F1457FE3CF0751E85B6FD5A05FBDC6F24AAF5CAF53A569B617C67C0D56D0BA30C14735C54B5BBD774332CD19BFF7BDEFBD920B87E230A0FEF661E594AFF7D1BD42FD0C82F4DD39F9B946DFB9764986663EE96E72747F379406FF6637D1D58E8E95018ED175ECDCC745CAC687A529D55BFB75BE1BD01A6D66BA13DD781AE123B04D31E64553FB682B6B1C41F9D55359FE970FE9F54E90BE741DD35D75AA0ECAD36746396E421FA453CE5816A0F5933FF9934B7D720A39849CB9751BB613C6195765007BD33A4B476D729DEB5C67A95BB2DA84FFE8C92FDFA73FFDE955FF24174BD1DC2B1DD9A02B6D710709E58D1FC7E1AB31DFEE162709D3D93C248CCADCB927973AFE681C0D5C3FF5533FB574601DCD57E70DAEF2743E0EB807093C8E06050EA3231E05544F75679CEE7EF7BB2F32C86085B15D194FA16BC70C1A23A6DDA46F7D8E811CA251004783BB8F21CCFE64C4D707BF5301CFCA700465E41875DC09F16416377D8BB7E8AA876D5D8A874D9DB5DD40CEC90994310E4E20AEB2DB8B14C8BA01A9FBAED5891C7FFCC77F7CE15F198ED28C039974BBA1B2E345FE7405DDE829AF74F1B409FD4DC026589347460279ED176DC077F21FDBB578C1000963FD36B14FE9337E2F75A94B2DE7B0A9FEF8FF36A77EEC8FCADF7456A8F6196D31FD128FA6B6046F99A0F6B6446553D4EE685A8B884FB4FBFDAC721DE3C52CED7EC1EB7EFA607989720A503BED15D587CE6B0B321BC7B39D50FBE345FDC9A9B874CB165B0F7DE84397239D4A9EA7037546D7114D7C3AF621D3280BCB01203B7390C08F892575FFFDDFFFFD8527EDD5586B6F5069DEF39EF72C32956E13B91E45FCC368397120A863F7B49C528BCFD0E47C18FC6D9ACCF9A0708C6F5B1981639D5288F641433914BF0E00C755E14F17EA29A837636AAFB7FBDDEF7ECBE0EA1AB449032B598D06A1365A378EF4C100D080D682F574A2F3C20FFEE00F2E3C744FFE4D06E40661331BEB3F04D804F1ED589D186DE5FB68096DC1AC9434684B371AEFBD808CCDFC9A9D8DE78E9555007B9182EB518E39D663DD5FF39AD72CBCEB6BDAB3F40D769B201E3A27033CA3EB6826BCFF81375002F96DE28C6D0274FA45A0328591AFBD02FFF408463D5686329B89A1C3FDE7D9BD4D744C3A013CB0900BBE37E55D1978E3A071205EF292972CF1F8DCA47F28078D8E417E75A277BFF00BBFB0C4B95F9B99BDC3EB26900F3D79ED2841DF384EF8165FFD2B1FED757ECE2B94471FD818AFB9E3793F68033AE424A857E79BF25F3BE748058E9E0F047B4D6FAB28362C48BBC9C332FAEC9E8789FAF535AE718D8526BBE2D8364D68C60FD42E070DB6521F33A36D2DA95D1EB459FDCA645388277C1E167FFB85E96C1E0232D063E7F0A4AC8375CF2B289D8092319AF7BDEF7D97D9A43A6046A9CE207E1363BA1F502EA53F5B9DCDEA6F70F0AB3E8BD719566D353A3182EB9C8AB1BD9CE7808993C6FE9AC9D42B22D0AEA573DEE060A6DBE6CCC0104BB3491BD852069F78B78670A4B98943987E42F5910F1D3CE15DF04A5ABCF4D57D3F60B027237DE2452F7AD1425F503E24838E6D68BE5EBED9E150BDBDAAC3BB414C19205FFD6A13F946ABB4F86AD6A450BC36475BDAFAF37EC10767DA995E6AEBDA6A3F60F6104D8826FAEAD483B17A264318F56627A0A7CFA0674DF2EFFEEEEFAE64B4897E4A83B7646E80A6DF686C921F6A87F576F780A77E362F07F1E91DE776933A46BBB478C2A78F3CF18D5EE5754E1F37ADFF26C861EB810D2F6C48E5EE15682BA37204489E3B61AC7B32D24FD4DDC6F9395C8287730F55CD326F22FF71C61AD0F6A11070EAE96C5F8137A30DCA18F31D14E86A63883AFA25B16BFA85A7025EEC490BCE0F83B7FDC674360F18941B740C1D2825D1C99C9BB9F47714FF41A5F85E9BFB72384393F207D785C3023E7504FC6548F6CB501D75D4B1337AFD1923793CF399CF5CDA2A797494A74133D0057A9011666892294701E48B9E366E60F03AC5602C5E1A7119DD9DE09510C3A58CDAAEF597E86C82D2297334F0EDBF68D014E20DC67AEF0536CF461BEF97B9CC6516D9910BFA7819EB20CEEB36A87FD4FF3AC2D80FB56B6D2B7FF91CEB833BA1F46413CC50C4B3010DDA7A0AF032F2BD1FC0BB320D4C746ABFE893C1EB5FFFFAA52ED5159C2BE375AF7BDD724FF0111A3E04B34863FA9DD08C13A796EDAB7F8CBA762A28AB8F52E8B9BA3783EFDE6E5007E91CD3A7DA92038F2E9B3CBE96C7AFFD5C370519965FDD9217E70F2A5F00F76093FAEF060F59FD5A5630DEE08743B369FBEC0674D901B277D49F94B109FFD2944EFDF1D48797AED1D3AEDAE0B18F7DEC320358BFDCA47D21FDCAEE79DB20AF7D70B501FEC9C8EC2928C3DACE71F78583047B60B719B6822C1A37FA0314B9EAD7EA9DC309E9CB71C174360F1814A299246074EA243AD5EFFCCEEF2C0A654AFFF18F7FFCAAA33996AE4E48D91CF7CB486C0AE5A7F48EB069473FEE206B75D5D9D55D208F06767F02D2568C444610A411E798B1036984E4974C85DA551E6194F1F39EF7BCE5176BE27A12CE48EF06460C7D65C9AFFC91A7DD801760049589466593430EE788FDD251038459ABE4A4ECF849BE50FCFFF97FFE9FCB79E5731C4A535BBA169C6FC77F6936AD43F40430FB621043377D0978CE993A9D36D809B585B294492FF74BFE74E5B5AF7DED42BB72C8C7B9A360468BA3294D3F1E68E9C06E8816C877AD6B5D6B252FF736019B5A1B3ADEEE76B75BE2C707805341D9E38348D7F1A44E6CF338D3A5DDACF52BCD6EA8BF6A13F2B4B511BADA290768A4E51E8C7AB317F8CA9F6CD0F5972D403B3DDC0BD0F8DAAFFDDA85B6A09FFA98711CF376431F9C41324A1EFD1255F03A796C83F16DC5A9900E8C0F78CAD09ECA78EF7BDFBB920DDEFD2D0F2FA34E1C24722CF1F0FCE73F7FE1C9351E39BCF86AEC09E403FBD5C70F0BD3D93C04A41C949D3251E43FFEE33F5EFEBFEB95897F6D33CE75061D8122E9509E44330A94B04E0919B18306BEEA8C29FDC8C749466DA2DE82F6D29EC9227900034B2EF28C8680C15B97171D101819C193FBD8CEE54F0FDEFCE637AFD62382F84D060B79192B0E818138FEE41D793C15A4CFF09717D0856480FE88FD34D6F1AE1E7810EA53CE015F82ED92463E9D574F3C951E9C37D0D48EE5457F4CBB13A44F46956176076D8E3E67080FCD6E494FFEF1B857E0152D755026DD6CD0DA2BD03000A31BBFE292291B940CD555FF481639523B41DA510E7D24246E13FE93B7FE43476ACBD3916DFCEAA7E553BFFA27FD93A674207E13FEE4599F457CD9CB5EB6C8099F7D41BF1DED4DE86F02630B7D6C8D6232FB833FF88373529C77A0E5ED43B405FBE3AACFA6FC8FF631F993191B634B32B2A2D397BBDCE5967B9BE8D508749AA5FCEEEFFEEEA51F2A2799FBF8C697DFF1AF2CF5DAE461653F6079D3852E74A14506F4846DC891761D5FD96FF5C9FE1D274C67F380D1A045B933389C49AF446DB44B89389B307650E775BCF2A345D1367132F613CAAE133A427C9E74A8A7508737A8B96E804D1E507B398EF271AEED6AFF6882FC8C88993006B67B19C2F278C5E87521DA74409ACADB0DDAADD9CDF115633CEC04E5E7CC743D221918CCDC8BE67EE928A3DF93BD905CEA57902C1C2D37702CC098078A0703584ECAA73EF5A9A53C70DC44BED5B381A981337E85C73DEE71CB4363FD5B88A7FD00B9A3474EEA423793C77EC01A657403BAE9019936FB543BD1CF4D1D027C8E72B6EBC2E9002F1EF22E7FF9CBAFDAD14716E273EE3781F66E364EDE78AA9F43F254B7E2364513032D7DE1C0EAF337BFF9CD97B2A3AD1DE37F13FDDB0DF5496DC3068C8EEC767FD1392FF01B49EB1EC95F39FD9BBFFEB613C63AE2491E3C97D77D6F36D065C75C778F9E6D82FA34BAD6CA8E7C89E388363BCB691E75FD30C0397FD2939EB46C85A57E74209D604FBC3558D743BABA897C8F124EAFC74C9C278C9DC73A20BFDDB20EC540E743A077BDEB5D8B72314875BECF7EF6B3CBB10E587ED730D23C68E089A29FADCEA6B6E14C359881A3014360F47236C82AD9D46EA3AC382739288C0A3AD11D67404667C4B9C5F2F28DC67693F6975EBBE50878C80175DA243FDE85F4523DE3113F6837C8E0B3BA66E0F703F836082803FD641DC4C553EBAE00CFE2937775903EF9DA8A065D75B06EEA74F95E9761F9F16C8010CCA6048E8AB20B7B85BA549F066565EF17D0CDB9AA2C21593A364BE7A8FCE2A5DB0DD29099F4DAE95EF7BAD72A7E93FCF8D3C67FF2277FB29A5D23F34D5FE3F67030F65FE75DD36F7DBCFAEAEB3E6212B74919F423DD8C06E0739DD76470C10B5E70E1694CBF17902F7E73582CDD020F407B4575AB3EC635BF96DDA4ED60BD0F8C7DDB39FA8D3B0290CBA60F1239F9DA413E3ADAC3FAD87E9628B546922DF8E8473FBA2FFD7337A89F2DED6C300FCAACDDDDA30F7DFC563FCBC9DE2FFD382C4C67738F1807A73A584A901105F76C9993D25CF8C2175EE28F03D401DF05509F0CCD4987571A5E7D31D62DEACF70270F208F9C8F8CDC6EF8A11FFAA1C5B809D7BCE63517593382E912C382AE3562EEB516CEFD9CA8DDF09CE73C67E197DEB5AFDCA66BEA76C32B5EF18A951C6CCC0D781B078DBD409D0D36669495E17517192BA3C1A0A338FF644E2F37192CF0196DB31B6890CD487F446BF7DC1F31AE1FCB2690B97675947ECCE7FC7466DE7603BAEAA02C3358EF7EF7BBCFB9B337E093BCD1A56FDBF5796BCD95ADAE8E501BED0669A48DAE41F7C94F7EF272DEA0BA1BB4213AE3FA3E907F1CBC3BD63E5DEF84EA65C91368E7473FFAD14BFC26FD6FEC0763B9E4D9032CE0DF7D471F1F91C726FC6D023377BFF88BBFB8928DFE04CF7DEE7397E35E814F74D5076D76A6BD23F70ABAC1518E3E7B53FCA6F60FB2C7EC47ED203F798FB6B05F5AA6EFF26943F5712E3D641BA20578AA0D61BBFA8F71DEA4F848C9A453BA2E6FED2EAD6B3A976E93C5DBDFFEF6955EB93FF69391FE7EC87F3F319DCD7DC038D8F5FA685C9F65EFB73A8BAFDE52C8D1101D65E055E71B071371FB650C8F32387E8C08346BE48B4046557B92CB288B3AF8689876C25BDEF296D5936BB2A51FE8A557786850AA9C7180DE09D2E303BFF14F47C5ED97FE351890055EE33BB9ED159C0FF5EFC91EF4AFE43BCAE1749D4D407B7D46505EF2213FF4927B0E577D789C1D19F9108F1EDA5E31DA3F17E84E6BB2F703E9097AFEDE529906B1FD28831E2B23D990897A2B331DD416EE0B7440DCE87CEF84E45B5BEA0F77BAD39D967236693F69D0C0830DFDB5A3194E0FF6411AF7FB902F6C221F3AA7EF98B1CB61B9E10D6FB86CC313CFBB211D293D5EE8297979D0E94F64F1E603226937A5BF13D08C2E3B9343C869F33BDBBD82A3834F3405756A767B3FA09FD9FC3E1B634FCC666437914F36888E7018ED1EA2DDD10DE888CB2E5EED6A575BCAB9EE75AFBBF5E10F7F7849233FB8AFFF9269E5D3556D5C1AC7645E9C36A73FE982A33FA47134FD20603DFDA89BCEEF76B7BB2D7DAB7E16CFF150BE30E63F2AF807EB3A719ED0D395C61E154527A4D05E7FE6A8597BE1357A8638E375D441A1F12F50F490A29F0DD056EAEE0953FB260F01321619804D9FBA194334E808833A1AC106F61C971163BA9D203FBD34A8190C0C3661DD409D1758EE611043DB200FE8D2FFFD3278E410FFC9A1410EC67A9899A8DC4DCA97064D75E058684771B59FF6415F7CE58CED2BAE7871234F0649B4B56D33CA23F6433ECA8B47B3E40D4806CEFDA0AFDECAA09B104D71427AC819F30B47E527874D747494B33C1C09BF1CDDD436C60F3E7D09AFEECD0271B847A04F4EF2D0A94D70D5AB5E75B5B30087417E4B35FCC420DE77C2A83FE4E1DAD18E05EDB5E9F5EDC81B4767D4EFBDC278439E7E48A1FF938DFABCE31DEF3827C579079EC19BBAEC98BE547DF703D95E33F6F847BBB5AFBB017FC9D1D7DDAD59AFFD73FE205D77E4F0F7007A831BDC60D9E6AD3AD556E07C6C2769D0C4F3A867A50769CC36FBBB9357E8E597A600D2015ACA255BFD0C5FFA6365017D8191D6C8D751C07436F7881A9442E8D4AE1D2DBEF6C7064A611063F83EF1894F2C69297D8EC471003E191241E72B6EEC402715633DABFF0B5EF082E538CEB435E83932028E9BB62FBA6D1D6340932F7A19ECF6F734C0E12743B41BA4430F6D0E9BB29AF5A98CBD8231465F3013604015F603F1187D334A7FF6677FB6C48D28DD252F79C9557B6DAA9FADF563C4ADDBD40640F60D16EB754AFEA37ED456E537B09177B332392B06CA4D75631354775F36E790DBBD603F80369D43B3FAF7B0AC2E05F7D5559FF0752F5924979DC06E764C26E89C8E7CE2273D4FDE7E92E11569B4F153BB8DE5ED8457BFFAD5CB20AF5E401E66A238889BD42F5B501B054E351E0B2621822F93D13E1D199C0AA3CE9A5557176FD7E8BAFD9DF70364CC39EB0D8DFEA4BEFB61037A538876C1FACAECDA26A08B9C3133DBB519FE72D0EAAF41DBA0AD4E39E7828F0FADD7EDB57BBA9B9D58B709F1A72CE7A5D34F7FE6677E6679305EAF03994507E2B1FAD6BF8D177601E85EB2DE4427CF14A6B3B94750202105F3B1CF8D6F7CE34549194D4F2E946D346EEBC7A30E7C3252EA43D18B5B37A02711EAD9DEA7199D3ABC190FED2CCDD896C965341AA70223618D564FD1FEBDBE6EBC9CDBD01C9A3572EF740C8BF594B59FB6DCAFB6C303638DAE41AC8F1B72D2F68AF86C5DA53A3CED694F5BC93CB92BCFB93DFEC6F8DD6066C0FAC60661F421239F11276FB2778C7EF77276803CB41FE01D5DCE8FA3DF3196DFBDF46AAF881F4E383DA2935EBBED17D82EF2073250BF66546A1F1F3DD627FC737E94C94E18753CA033CE38ED066535F0CB4B063D4000D98CB34DB0EE60EC047404BB0AA8BBF34DFB50F50379CB839F7EE461998575A0E986B5C3E9DF5E4136F18036B92893D3E6A179AFD007E8C4B8A6B0D9C7FD406DC7B9CA99BDDEF5AEB7DCDB44FEA53133A96FE215D0256347508FDE064827DEB557EAE4C52E6873E5DB8EA97CD9E0F8A45768B8D6DE6399C15FE8C828481F9FE331DAFA35790A3E686C9243F8E0073FB8A41921AFB4D13A2A98CEE63E20C3E5231253FDCD66FED22FFDD2B9A6FB29A0B41481621E35653815F0ADB3E56415576738E9C87032725E63908123E363F6443B260FC1396C2A1F0BF5C9D7409D7CCBEB68CDAF5794CA4967E26937C8DFC08536BDCCD0AD1BC1F3024E82327206E908C32D2E676C2F204B75B5A173C6DED62AE88F83770387D7D58EB5C12690567BE25D19E432CAB7FEBD5E27E7A393140F82FE8D8E5F8CE2B9C118DD71266EAFC0133AE89207FEB56F72D82BD044075D4816E4AEBEEA28904575A463F2E06D13D47F407966AFDFF4A6376D947FAC233AFA111E04FDC91AD0EE492B386FC66C37E027C735873BFBBE69FF211BE5D209F4000FAED1255BFDBB780F9F9BF2B71BD0033CD011AFCEAB0BA767AF186D4B417DD293FD005998B4693903A773D3BFFB90BB7A7B9BD835996887F4CBB5B6EC5AFFAC9F8B3723DC368582FED539E7CF5B84E43CEAACF3740EBF7E7B2ACF1BDEF086E5FEA91EC8E3196AB7E8BAE76B7FFA4716D7BEF6B597B2B33D61E4E3A8603A9B7B44C6C37E6929A0DFD5859456E3EB80294406E8A8231E195841FDCE26E418E8D0D6847148CC9CF494EDEB5932D2BE0DF870BA9D1D2D833503D2D7D0027AFEFAE13E9DD9CEA8ED848C967A98413110A065A0DB2FFD3363846621EC277D201B46561DD066ACC741419C5FD1259B4DCA275F01DF3D4C992D1057FEF7BFFFFDCB118A5386F3AEF182CFAE6B2B03957D13A36FB09797FCE37D2F581F9494433ECAEADE5E8057015DF571DE722065BAAE1E9CA4F4EBFEF7BFFF726F13948EECC8DD5E9BB6404AD777837AB2ADD25B3B682D6472C09375C5B54B0EA2B49BCA072D814CD5B5EB68EE841C0AE58D3C5476DBED08403F7A8BB169FD3745AFEA954536ECD87EC06BE7D101D34F7FEAA77E6A69CBBD22FBDB529D1E0AEDFDBAA97EF9386F747EC9353D88BEFE08682677FB5EA6E395E56F5A740C2FF56BF54DEFBBC663716C169DB4FED71200E8557D61AC4B7A42479C7324DD771438AEE8F680FFCA57BE72953FBD1AE91D154C67738FF8F8C73FBE326E94CC1E6629B686D7E81426E5EE8955FCA99E6C8E12527C1D4650CFE2CE1668C78C91FAD7D68E0DBC402E0DBCB5F76E4857A26756C76B9A5137CCE4716E21FA9061D9098C13838A9E3D5DD16104BFFFFBBFFF9C147B43FC3CE4210F59F83780B55FE57EE8091A7877CCC1A787EADEA0E19E6B47AFF133B49B185C34C8C8FAB51CD9642DBF7A7863110FC5CB135CA71F204F03AD7BA3BE1894C7B5637B453A902C2AC76CDC7E0CF6D130B08232EE7AD7BB2E4E342477F5A9AE6D90BD091AD893075AB619EA6F31BBA136A97D2E72918B2C6DD8402C8C6D57BF54DED89776021A6DACED553AFD20E74DDB305D85B15CF1DE96A0A5DFD0410F96CAC1E7A6FCED0465C4A7A3F6E408A9537ABE1790EBB39EF5ACC509540FBC9B9470BD1F405FE0E0BDF39DEF5CE484F79BDCE426AB36DD09E44EA6D2AAFF764EA5FEE87ECB2C4A9BEC0A211DF22197871936DBACABBAA773057AE817BA262A02FA6300F49DAFB739DD758F8319BF6839AF3C658F7DBD74D13E2A38EB9DCD944863A568EB0AE029C4794A96F1B04547C6FD0E77B8C3E278D4D0D13D09505F4FDB3DBD06F16703460395A11ED784ED05F48B1C1FF5A8472D34196A4624A3E3BEAF1673B060D4C34D904EAA8799947496C3140DE58DE9361DE8C63E42360D06F5A111E2EA17D57B375457BCF90AB81903830D8C46567DAC83834D5FB3C1B826976C0C10CD7830F657BFFAD55769369579504FDBAD8C331DD05A2BF552C7B12D6053FB31DA9BF4733FDF40C4C7EB5EF7BAD59220B49B7DEFBE7620F366E7D5D53D69461E3BAF7DDC871EC2C9C2EC8F0FBD4ABB13E86934C88F0365ED2D1EFB6B960F7A808C6BD74DD7CBE2C7EF04D1A9FDC818CDEABE57682F348D21D7B9CE759672C873D4EDF30A346AA766DEBD86AD2E96798CB2480793A93CF2F67045DED59B9DD046F8CFB9D7FFD341B4A48D96B4E52DCE118FB575F1A3FD51765F6D2B837EA1AF6FC66FE7E5D76E683EF6B18F5DC9B1637936D1AFD381E54E66603D90EC17EDEA14BDEAA5FFF45129C7DE11AA7FC7A384FDB1482700352825D7A0669C74A6F1A9185C6B688BE029BD2F0729740E0985F6D4BF9EEF38834C2E7EF18BAF1C897052EAB7137A850BDA56FD05067594C5794546C4D10040A79A1560640DC2EB4EBEF80CE72618DB091DE530D6E01E8326D0FBD020B31BE87A326A00E370788D0A7447DD0465545F18CF4F05FCD5B7BCD64AF61C097DAC81503A3343C949FC26EBDEAA2367D9963B68D373C03B39FBE00FAFD22623656FB2FD0AD9B025DAB5B7036669D88C71401D65AD2CE58CF74F85F8225BE995A30EC27E005D20E3DA2B197352C8C16B6AF7A47DDFFBDEB7D4917EF999807A88E7E4951FBFE4EA581CFAC1EF0FED19BA29D0893F6DE8C1B8B74DAD23AD0F28174F9BF61F345FFFFAD72FBAAD5FEA8B642CEC07F081161EC98CB3EC8189CCC67E7B5E917CC93F7D5296327B85EFAF62CAF21726A8DF8C3CE883E42CA0D5C3021D40837C2CD369DDB9BAF8E809D201BC38BA46C7393807FC8D3AAF6CF7AE7CE52BAF9C4BE8F5B575AED2D796CEF5B578366B6C5798913E2493B1ACBD207A602F4FF583DE5AED0568AB4F6F12A0BEA29D7AA06A7784FE3C7814B1F7D1F2982365D5A0296DCAAAF1EA20CE75308312A3C398FBB083614CB9468389C6A884C715EA4046F695CB9900F2484E2719B5293968670635A7BB578B7B0119667473143CB12A2B43A32CF1DA21C3B929D0188D31FED15396C1405C0F46060EF5C58F3C9B96C5E8C96753ED784D4F46D49FD29D4DF4C70C1A1E41BE0666835AF240C7F1610F7BD8F250E47C53D4B7C14704745CF8955FF995254E3B700E4139B5C9A6C836D47FE88E3A987D3380BBAF1E42BC6C2A1B287D34D24D83737AB557B079EA0DB670433FDACAF71080077511F0C0D953CF11F270D0F109C906D08FA6415A1FD884FFF454F968D88DC03214DBCB707AD317EB156B6750F6A632D63F7AE01B5F978EF4CE2BD4D19ABB9C34C15210C8F9DB2B46393AD73F6DEBA3ACDED0D426FA726D4D4674948CC7B682ECE23DEE718F45C6DADB07B1BE57E030571FDB7FADF799F17A3C27E7F800BC2A1B8F748A5EE0037D6D8BBEBF57F5D0874E7CC9CB1EF5FA5A5B899366ACDF7E004DB6333B0BE324C55E303AACEA209051BCF341CC2AA793EE91C17EE8E67EE3AC77367B5A4AE97B02AC03404AE46BB21AF5F9CF7FFE6AC6057A3D43A18F72839F2ED4816C7EECC77E6C5577B2A9E39E0D18EBEB97920D3C1C9BFD007D61E4394BE80A0F7EF083574691DC19F4D138E267D327E7F4549EA73EF5A98B71EA895819E3809D1EC3A8DFA7029AE3B1D7A806B4719D524896D56D37645C41FD7D158ABEC1C72034C24709F6F994C700743AFA593964C25123F3E22F7AD18BAE060FD7D98AF8DA09E4A96D0DBAB56D03F13AA27B3A28BD36744E3705F269E0DD0BD0F8C33FFCC3E55CBBA9B381FEF77EEFF796F2CCB8D093E4238DD7B4EAC7A17EF8C31FBEC82C54C70274AE2C47E9B793CF7688B623FDF8E66FFEE6E51C1D34E8A1F6F4738D6CFDE93802F17B9FFBDC6765FF4ED57EE70578CD81A7D7CAC0F3A6FD6337A0A3DEDAA53ECA09F3057536A0BA249F507A2003D78D858EE4286F7209D12427B3A6406FE4AF5EF28E6D0EDD2313E78E5EF39387A544F0C77FFCC78BBEA19F93F58C673C63B9D7EC9FBC1E80601CDFA38B0F65EE87B339CA2CD9A08F76D77B011AF81672AAD12F4ED0D7B525275CDF2F5DF23C2AD89F1E73CC41E135E0883A00A5F9C11FFCC1A511293DE5F6755BE929B5061F51C78AC64980991E469B0C60BDCE2719A341F9EEEFFEEED5FAA4365ADF2BC6813A234DD6F428C32A8E3E49B3899333820E333C8EDA8D0EA38F2EC3E49E3AA2EFBEE3A6BA8B97D1B1E30CEA2BCA30C0A387E7D1F0893B1D43283DFE32E08C6A034DF4011FCE4779EE067C7304E35FFBB676F6477FF44717478B7315F06D1643B99B40FA8CBF4D980D0CE4EE15A0C1B13609D2E7BC6D52467C5757B47B75BC5F189D563C695F1F5D741D9F639B6A23ED93BDE024047516401EBCAB477180FFEAB61BAAFB273FF9C9AD473CE211CB39BDEC3FD7F875C427B9D2A164BF1BA22D1F1A399AE9DE7E00AFE485AEB7666675C58D723FAFC876E195AC4D9270E0D4C76F3739B87491CEF7B57AFD471EF51FEBE99CDCB48DA07DF18DE7F2EB3B39B2EC0190B990EDAA6EB5817BC179BA84D6BA735F9DC455B61D0CE4C183F5EFD0C3F8A897CAAF4D3BEE05685727B2492E30D6E9BC028FD11B8F82B2DB609E3E9205FB42A6D99CA384E96CFE6FA48C069D3E0612743AEB750C360C16A7131A5C4763A5F378CD2EDFA8DCC71DEAA24EBE38CC89806474D251A706C7AB5CE52A2B43DA40BA17A02964F87ABD25FCFAAFFFFA12370EDAF1E3B889FC33EAD267987CDC803EA7C42FEC002DC6912385FEE90C74D2833AE41CA3ED2BFAA0FCC2E9005F8CF958E70C2B7DECBFD2EE4BA7FC64B9897CCC3C96AE9911B495A1DF5FFEF2975F06E491EFEAB109FDF2912BF96B477439CB7E6789063B42DEE3E03796B713461EE4C76B0F129BD2D809ED7789B6C1DB916C3827E22B230719D847E5E3457D7D2005F24A43CF04D7238FE9917654467B64EE0469F1819E871B3CA229F8DB4B7DD520CCF9745F5BC026F249BE784547DB55B7FD00BEAB777A2DF4F0B71F50076D82A66534DECE40755217C7E26A6F205FC1B5235D4D263E1AA307DA385B45BE7EBAD04315797DE4231F59EE559FDAA773E88D8AEBCAA62B68900B94D67DE774CEAB7B692E7DE94BAFD2DA63369942F4407CF7A2B717A0917CC8453F26E764B41FD076D5016DE7CACC99767DBBDBDD6EA93F7DB7BC2B3B7E9470D63B9B757647A03C061DDBC4D459BC16B2DD478D3B7646C8708E48098F3BD4417D7D099CA175AD7E474D990F0AEAAA7D05AF069B2911F68AF486E12457BFC763A819700E9B27754FEECAEA895E1E3C6D02C6AF7662BCE5B39EAD0146F0870A65D36FEBDD4019E276438344B481B3A30E97BAD4A59607B0D1B8D3A7D26D5287EA2C9F32F0C5C1445F39EA511A0F8695A50F27DBDD20DDA8CB9C12CEA03628E0551B5507A17277426992650F6C3984E8043C2413E7E3928653A1BE08EA71AD6B5D6BD5AE9C81BDC24F0B7AF0E8E13A3BE0977BC9B87A6823F0C716E9C82E676194B1F4637DA1BAD04379FC1E703764B7D1FAAEEFFAAE73C9C3B99D04E848B363C9443E1F73EC0634D4DF80EF0F5068E04D3BEE07465E2D01A8ED8ADB0F28032D9329EC97D9CD1C6ECB03B4536F6BB467A1F6725C6F2BEB496DFD931D314903D258364246ED0A70CF7BDE7389D7E68EE4891F654493AE3BAF4CF8EDDFFEEDD58CAF7BFA923E08AE0B50DB9021A08F56C7E2C6E37E60AC03381747BFC6BE7D5E31D651DDC9A03841196CACA3FA933B995952848FA384B3DED91C15CF975C3E9A682B014F6D667EBC02926E6C78D775C8D1516590C51FB5863EAF483EE4D1ABCB64D0F124A3366D1025873A358761AF205FC6B972C093794E892FA1197471D20AF1D27137E4C80665A903FEB5E9139FF8C4A56CF1CF7BDEF35669C73C3BA174F23386EF7DEF7B17FA3EAC79EB5BDFBAAC490BFA8A74300E2C3BA18F161AA4A03620A7E466437746B7FEB8491FC40BE7C651508E7C3954820F36C4AD3B8ED56313D4069C2F341BA4BDAA1F67F00CBA0D289BC8473AF54D064F7AD29356B4BFE77BBE6789DB0B3869F8A8CE0D6AEA613FCD5FF8855F58DA257EC7A3D7B3D27A30E8CB6474C83B3DA84DC732D4850DE6AC6C0AB47EE8877EE89CABCF7FD404E2E9099938E25BBF11BF097218A4C7177D430B7F3616DF2BD4B9FEE13CDDB06F6DFAB657702CE96FB35FA03ED117579B8A4FEFDC577F79B5576DA4CDCC56CA6326ADBF1F4993EE4274F525A85F2653A8ACF4B73EAB8D1EF9C8472EF99B354D3FD0CF59961F3DF7BA1F0F85EE55EE98763F905CB2C7FB499BED83683AAA47B24C7ECAB604487B64BB6A87A38213E56CA65CEB109712779FF117A7B138933A2203A2A333727E0335F10FA0C002837DD24007D63B2FD08F3AB9B5B90CA281930C9A2979E8431F7A2E9D027946C7683748A75CC1B9FFEBE7D867B0950B0DECB0A9B389E698B61933747BB0825FFEE55F5E19FDD341B2439721C41F9AFA9210BFEA6786288CB2DE0DB585FA035D44DB53BC7DED80CC32CEE3A0B713A4C9363418E18B836966591BA4F3D2E2A13CD57B27C483A399B4667B927BF2896ED8B41DD6F3E12B877693BE2AAF3C0299A9BB73F1F7BEF7BDB75EF8C2172EE7C9065F66C37A182223ED5E5B267FE9C4D1DBB19EE82807C80FFFCA03795D833C1EF67743E52A6F9CB504B494D752A8F8F8C99FFCC9E5BE3C95C701EE3CDE5DA3157FF856E76601FB68A5FBF2D416C96B37C443EDA0EDA26F7704F17818E9492FED28F3CA0DD922E81C4DEB86A1BCF080073C603</v>
      </c>
    </row>
    <row r="109" spans="1:6" x14ac:dyDescent="0.25">
      <c r="A109" t="s">
        <v>463</v>
      </c>
      <c r="B109">
        <v>0</v>
      </c>
      <c r="C109">
        <v>40260119</v>
      </c>
      <c r="F109" t="str">
        <f t="shared" si="1"/>
        <v>INSERT INTO sim_usuarios VALUES('479EB52DE0699427F',,'','40260119','0');</v>
      </c>
    </row>
    <row r="110" spans="1:6" x14ac:dyDescent="0.25">
      <c r="A110" t="s">
        <v>464</v>
      </c>
      <c r="B110" t="s">
        <v>29</v>
      </c>
      <c r="C110" t="s">
        <v>465</v>
      </c>
      <c r="D110">
        <v>1</v>
      </c>
      <c r="E110" t="s">
        <v>29</v>
      </c>
      <c r="F110" t="str">
        <f t="shared" si="1"/>
        <v>INSERT INTO sim_usuarios VALUES('YBEJARANO',1,'NULL','Bejarano Yupanqui, Yuly Magaly','NULL');</v>
      </c>
    </row>
    <row r="111" spans="1:6" x14ac:dyDescent="0.25">
      <c r="A111" t="s">
        <v>466</v>
      </c>
      <c r="B111" t="s">
        <v>467</v>
      </c>
      <c r="C111" t="s">
        <v>468</v>
      </c>
      <c r="D111">
        <v>1</v>
      </c>
      <c r="E111">
        <v>485548</v>
      </c>
      <c r="F111" t="str">
        <f t="shared" si="1"/>
        <v>INSERT INTO sim_usuarios VALUES('JBELMONTE',1,'485548','Belmonte Quispe, Jorge Carlos','0x06597200E9BC0CAC434B488ABA895F2ABAFFD58A');</v>
      </c>
    </row>
    <row r="112" spans="1:6" x14ac:dyDescent="0.25">
      <c r="A112" t="s">
        <v>469</v>
      </c>
      <c r="B112" t="s">
        <v>470</v>
      </c>
      <c r="C112" t="s">
        <v>471</v>
      </c>
      <c r="D112">
        <v>1</v>
      </c>
      <c r="E112">
        <v>40172703</v>
      </c>
      <c r="F112" t="str">
        <f t="shared" si="1"/>
        <v>INSERT INTO sim_usuarios VALUES('YBENAVIDES',1,'40172703','Benavides Chahuares, Yudy','0x02F9EC1E30DE567632828EE410CD081A624CC687');</v>
      </c>
    </row>
    <row r="113" spans="1:6" x14ac:dyDescent="0.25">
      <c r="A113" t="s">
        <v>472</v>
      </c>
      <c r="B113" t="s">
        <v>473</v>
      </c>
      <c r="C113" t="s">
        <v>474</v>
      </c>
      <c r="D113">
        <v>1</v>
      </c>
      <c r="E113" t="s">
        <v>29</v>
      </c>
      <c r="F113" t="str">
        <f t="shared" si="1"/>
        <v>INSERT INTO sim_usuarios VALUES('EBENAVIDES',1,'NULL','Benavides Medina Ever Javier','0x1B03F2DFF4A921BF1077476335FEB67B5FCC10B8');</v>
      </c>
    </row>
    <row r="114" spans="1:6" x14ac:dyDescent="0.25">
      <c r="A114" t="s">
        <v>475</v>
      </c>
      <c r="B114" t="s">
        <v>476</v>
      </c>
      <c r="C114" t="s">
        <v>477</v>
      </c>
      <c r="D114">
        <v>1</v>
      </c>
      <c r="E114">
        <v>29548743</v>
      </c>
      <c r="F114" t="str">
        <f t="shared" si="1"/>
        <v>INSERT INTO sim_usuarios VALUES('ABENDEZUD',1,'29548743','Bendezú Dávila, Angela Yvonne','0x06E4983BBC72787B1B225BA207B1715C7BC25402');</v>
      </c>
    </row>
    <row r="115" spans="1:6" x14ac:dyDescent="0.25">
      <c r="A115" t="s">
        <v>478</v>
      </c>
      <c r="B115" t="s">
        <v>479</v>
      </c>
      <c r="C115" t="s">
        <v>480</v>
      </c>
      <c r="D115">
        <v>1</v>
      </c>
      <c r="E115">
        <v>18143922</v>
      </c>
      <c r="F115" t="str">
        <f t="shared" si="1"/>
        <v>INSERT INTO sim_usuarios VALUES('HBENGOA',1,'18143922','Bengoa Torres, Harry Jesús','0xA7266D0CACE15B71F6CED1D2762E3132ACA97486');</v>
      </c>
    </row>
    <row r="116" spans="1:6" x14ac:dyDescent="0.25">
      <c r="A116" t="s">
        <v>481</v>
      </c>
      <c r="B116" t="s">
        <v>29</v>
      </c>
      <c r="C116" t="s">
        <v>482</v>
      </c>
      <c r="D116">
        <v>1</v>
      </c>
      <c r="E116" t="s">
        <v>29</v>
      </c>
      <c r="F116" t="str">
        <f t="shared" si="1"/>
        <v>INSERT INTO sim_usuarios VALUES('BBENITESL',1,'NULL','Benites Lopez, Beatriz','NULL');</v>
      </c>
    </row>
    <row r="117" spans="1:6" x14ac:dyDescent="0.25">
      <c r="A117" t="s">
        <v>483</v>
      </c>
      <c r="B117" t="s">
        <v>484</v>
      </c>
      <c r="C117" t="s">
        <v>482</v>
      </c>
      <c r="D117">
        <v>1</v>
      </c>
      <c r="E117">
        <v>9225225</v>
      </c>
      <c r="F117" t="str">
        <f t="shared" si="1"/>
        <v>INSERT INTO sim_usuarios VALUES('BBENITES',1,'9225225','Benites Lopez, Beatriz','0xCBA3CC12C5D10BC9F09F27BA6608700B956ACD97');</v>
      </c>
    </row>
    <row r="118" spans="1:6" x14ac:dyDescent="0.25">
      <c r="A118" t="s">
        <v>485</v>
      </c>
      <c r="B118" t="s">
        <v>29</v>
      </c>
      <c r="C118" t="s">
        <v>486</v>
      </c>
      <c r="D118">
        <v>1</v>
      </c>
      <c r="E118" t="s">
        <v>29</v>
      </c>
      <c r="F118" t="str">
        <f t="shared" si="1"/>
        <v>INSERT INTO sim_usuarios VALUES('JBENITES',1,'NULL','Benites Palacios, Jessica','NULL');</v>
      </c>
    </row>
    <row r="119" spans="1:6" x14ac:dyDescent="0.25">
      <c r="A119" t="s">
        <v>487</v>
      </c>
      <c r="B119" t="s">
        <v>488</v>
      </c>
      <c r="C119" t="s">
        <v>489</v>
      </c>
      <c r="D119">
        <v>1</v>
      </c>
      <c r="E119" t="s">
        <v>29</v>
      </c>
      <c r="F119" t="str">
        <f t="shared" si="1"/>
        <v>INSERT INTO sim_usuarios VALUES('MBENITES',1,'NULL','Benites Ramirez Marco','0x1C5603598CF7CE9378CB1D2E97E48E23EB53A3D0');</v>
      </c>
    </row>
    <row r="120" spans="1:6" x14ac:dyDescent="0.25">
      <c r="A120" t="s">
        <v>490</v>
      </c>
      <c r="B120" t="s">
        <v>29</v>
      </c>
      <c r="C120" t="s">
        <v>491</v>
      </c>
      <c r="D120">
        <v>1</v>
      </c>
      <c r="E120" t="s">
        <v>29</v>
      </c>
      <c r="F120" t="str">
        <f t="shared" si="1"/>
        <v>INSERT INTO sim_usuarios VALUES('ABERAUN',1,'NULL','Beraun Mora, Alberto','NULL');</v>
      </c>
    </row>
    <row r="121" spans="1:6" x14ac:dyDescent="0.25">
      <c r="A121" t="s">
        <v>492</v>
      </c>
      <c r="B121" t="s">
        <v>29</v>
      </c>
      <c r="C121" t="s">
        <v>493</v>
      </c>
      <c r="D121">
        <v>1</v>
      </c>
      <c r="E121" t="s">
        <v>29</v>
      </c>
      <c r="F121" t="str">
        <f t="shared" si="1"/>
        <v>INSERT INTO sim_usuarios VALUES('TBERNUYF',1,'NULL','Bernuy Flores, Teodocio','NULL');</v>
      </c>
    </row>
    <row r="122" spans="1:6" x14ac:dyDescent="0.25">
      <c r="A122" t="s">
        <v>494</v>
      </c>
      <c r="B122" t="s">
        <v>495</v>
      </c>
      <c r="C122" t="s">
        <v>493</v>
      </c>
      <c r="D122">
        <v>1</v>
      </c>
      <c r="E122">
        <v>9017240</v>
      </c>
      <c r="F122" t="str">
        <f t="shared" si="1"/>
        <v>INSERT INTO sim_usuarios VALUES('TBERNUY',1,'9017240','Bernuy Flores, Teodocio','0x3D5B61EEAC14C1349B73D39B03C09CBD5C41D7A2');</v>
      </c>
    </row>
    <row r="123" spans="1:6" x14ac:dyDescent="0.25">
      <c r="A123" t="s">
        <v>496</v>
      </c>
      <c r="B123" t="s">
        <v>497</v>
      </c>
      <c r="C123" t="s">
        <v>498</v>
      </c>
      <c r="D123">
        <v>1</v>
      </c>
      <c r="E123">
        <v>25629720</v>
      </c>
      <c r="F123" t="str">
        <f t="shared" si="1"/>
        <v>INSERT INTO sim_usuarios VALUES('DBOCANEGRA',1,'25629720','Bocanegra Bustamante, David Rosendo','0xD68DE51C259953BC099A779D0CDD0BA0CE47DF0C');</v>
      </c>
    </row>
    <row r="124" spans="1:6" x14ac:dyDescent="0.25">
      <c r="A124" t="s">
        <v>499</v>
      </c>
      <c r="B124" t="s">
        <v>29</v>
      </c>
      <c r="C124" t="s">
        <v>500</v>
      </c>
      <c r="D124">
        <v>1</v>
      </c>
      <c r="E124" t="s">
        <v>29</v>
      </c>
      <c r="F124" t="str">
        <f t="shared" si="1"/>
        <v>INSERT INTO sim_usuarios VALUES('BBORJA',1,'NULL','Borja Flores, Benjamin','NULL');</v>
      </c>
    </row>
    <row r="125" spans="1:6" x14ac:dyDescent="0.25">
      <c r="A125" t="s">
        <v>501</v>
      </c>
      <c r="B125" t="s">
        <v>29</v>
      </c>
      <c r="C125" t="s">
        <v>502</v>
      </c>
      <c r="D125">
        <v>1</v>
      </c>
      <c r="E125" t="s">
        <v>29</v>
      </c>
      <c r="F125" t="str">
        <f t="shared" si="1"/>
        <v>INSERT INTO sim_usuarios VALUES('SBRICENOA',1,'NULL','Briceño Alvarado, Soledad','NULL');</v>
      </c>
    </row>
    <row r="126" spans="1:6" x14ac:dyDescent="0.25">
      <c r="A126" t="s">
        <v>503</v>
      </c>
      <c r="B126" t="s">
        <v>29</v>
      </c>
      <c r="C126" t="s">
        <v>504</v>
      </c>
      <c r="D126">
        <v>1</v>
      </c>
      <c r="E126" t="s">
        <v>29</v>
      </c>
      <c r="F126" t="str">
        <f t="shared" si="1"/>
        <v>INSERT INTO sim_usuarios VALUES('GBRICEÑOC',1,'NULL','Briceño Collao, Giuliana','NULL');</v>
      </c>
    </row>
    <row r="127" spans="1:6" x14ac:dyDescent="0.25">
      <c r="A127" t="s">
        <v>505</v>
      </c>
      <c r="B127" t="s">
        <v>29</v>
      </c>
      <c r="C127" t="s">
        <v>504</v>
      </c>
      <c r="D127">
        <v>1</v>
      </c>
      <c r="E127" t="s">
        <v>29</v>
      </c>
      <c r="F127" t="str">
        <f t="shared" si="1"/>
        <v>INSERT INTO sim_usuarios VALUES('GBRICEÑO',1,'NULL','Briceño Collao, Giuliana','NULL');</v>
      </c>
    </row>
    <row r="128" spans="1:6" x14ac:dyDescent="0.25">
      <c r="A128" t="s">
        <v>506</v>
      </c>
      <c r="B128" t="s">
        <v>29</v>
      </c>
      <c r="C128" t="s">
        <v>507</v>
      </c>
      <c r="D128">
        <v>1</v>
      </c>
      <c r="E128" t="s">
        <v>29</v>
      </c>
      <c r="F128" t="str">
        <f t="shared" si="1"/>
        <v>INSERT INTO sim_usuarios VALUES('MBRIOSO',1,'NULL','Brioso Rivera, Marleny','NULL');</v>
      </c>
    </row>
    <row r="129" spans="1:6" x14ac:dyDescent="0.25">
      <c r="A129" t="s">
        <v>508</v>
      </c>
      <c r="B129" t="s">
        <v>509</v>
      </c>
      <c r="C129" t="s">
        <v>510</v>
      </c>
      <c r="D129">
        <v>1</v>
      </c>
      <c r="E129">
        <v>27375008</v>
      </c>
      <c r="F129" t="str">
        <f t="shared" si="1"/>
        <v>INSERT INTO sim_usuarios VALUES('HBURGA',1,'27375008','Burga Castro, Henry Yovani','0xF1884FB6DEBA9FB93593ECA00D3BD926A0EF3E31');</v>
      </c>
    </row>
    <row r="130" spans="1:6" x14ac:dyDescent="0.25">
      <c r="A130" t="s">
        <v>511</v>
      </c>
      <c r="B130" t="s">
        <v>29</v>
      </c>
      <c r="C130" t="s">
        <v>512</v>
      </c>
      <c r="D130">
        <v>1</v>
      </c>
      <c r="F130" t="str">
        <f t="shared" ref="F130:F193" si="2">+"INSERT INTO sim_usuarios VALUES('"&amp;A130&amp;"',"&amp;D130&amp;",'"&amp;E130&amp;"','"&amp;C130&amp;"','"&amp;B130&amp;"');"</f>
        <v>INSERT INTO sim_usuarios VALUES('TBURGA',1,'','Burga Pinedo, Teresa - Iquitos','NULL');</v>
      </c>
    </row>
    <row r="131" spans="1:6" x14ac:dyDescent="0.25">
      <c r="A131" t="s">
        <v>513</v>
      </c>
      <c r="B131" t="s">
        <v>514</v>
      </c>
      <c r="C131" t="s">
        <v>515</v>
      </c>
      <c r="D131">
        <v>1</v>
      </c>
      <c r="E131">
        <v>8050622</v>
      </c>
      <c r="F131" t="str">
        <f t="shared" si="2"/>
        <v>INSERT INTO sim_usuarios VALUES('ABUSTINZAM',1,'8050622','Bustinza Meza, Angel','0xFF8879F9F66A82FC16A29F7C998D9A6C4576DE2A');</v>
      </c>
    </row>
    <row r="132" spans="1:6" x14ac:dyDescent="0.25">
      <c r="A132" t="s">
        <v>516</v>
      </c>
      <c r="B132" t="s">
        <v>517</v>
      </c>
      <c r="C132" t="s">
        <v>518</v>
      </c>
      <c r="D132">
        <v>1</v>
      </c>
      <c r="E132" t="s">
        <v>29</v>
      </c>
      <c r="F132" t="str">
        <f t="shared" si="2"/>
        <v>INSERT INTO sim_usuarios VALUES('MCABALLERO',1,'NULL','Caballero Mendoza, Mariela','0xFBDC0FEB5E7106B40685CC647D92F022FF63C5E1');</v>
      </c>
    </row>
    <row r="133" spans="1:6" x14ac:dyDescent="0.25">
      <c r="A133" t="s">
        <v>519</v>
      </c>
      <c r="B133" t="s">
        <v>29</v>
      </c>
      <c r="C133" t="s">
        <v>520</v>
      </c>
      <c r="D133">
        <v>1</v>
      </c>
      <c r="E133" t="s">
        <v>29</v>
      </c>
      <c r="F133" t="str">
        <f t="shared" si="2"/>
        <v>INSERT INTO sim_usuarios VALUES('SCABELLO',1,'NULL','Cabello Orihuela Silvia Raquel','NULL');</v>
      </c>
    </row>
    <row r="134" spans="1:6" x14ac:dyDescent="0.25">
      <c r="A134" t="s">
        <v>521</v>
      </c>
      <c r="B134" t="s">
        <v>522</v>
      </c>
      <c r="C134" t="s">
        <v>523</v>
      </c>
      <c r="D134">
        <v>1</v>
      </c>
      <c r="E134">
        <v>41447215</v>
      </c>
      <c r="F134" t="str">
        <f t="shared" si="2"/>
        <v>INSERT INTO sim_usuarios VALUES('LCABREJOS',1,'41447215','Cabrejos Bejarano, Luigi Gino Alonso','0x69C02A476CA17927B6EF3124036F6E1CB746E8');</v>
      </c>
    </row>
    <row r="135" spans="1:6" x14ac:dyDescent="0.25">
      <c r="A135" t="s">
        <v>524</v>
      </c>
      <c r="B135" t="s">
        <v>29</v>
      </c>
      <c r="C135" t="s">
        <v>525</v>
      </c>
      <c r="D135">
        <v>1</v>
      </c>
      <c r="E135" t="s">
        <v>29</v>
      </c>
      <c r="F135" t="str">
        <f t="shared" si="2"/>
        <v>INSERT INTO sim_usuarios VALUES('FCABREJOS',1,'NULL','Cabrejos Bustamante, Franklin','NULL');</v>
      </c>
    </row>
    <row r="136" spans="1:6" x14ac:dyDescent="0.25">
      <c r="A136" t="s">
        <v>526</v>
      </c>
      <c r="B136" t="s">
        <v>527</v>
      </c>
      <c r="C136" t="s">
        <v>528</v>
      </c>
      <c r="D136">
        <v>1</v>
      </c>
      <c r="E136">
        <v>7357148</v>
      </c>
      <c r="F136" t="str">
        <f t="shared" si="2"/>
        <v>INSERT INTO sim_usuarios VALUES('FCABRERAA',1,'7357148','Cabrera Moron, Fernando','0x5EB34FEE84A4170255C7B7A645EAD9B36868F680');</v>
      </c>
    </row>
    <row r="137" spans="1:6" x14ac:dyDescent="0.25">
      <c r="A137" t="s">
        <v>529</v>
      </c>
      <c r="B137" t="s">
        <v>29</v>
      </c>
      <c r="C137" t="s">
        <v>528</v>
      </c>
      <c r="D137">
        <v>1</v>
      </c>
      <c r="E137" t="s">
        <v>29</v>
      </c>
      <c r="F137" t="str">
        <f t="shared" si="2"/>
        <v>INSERT INTO sim_usuarios VALUES('FCABRERA',1,'NULL','Cabrera Moron, Fernando','NULL');</v>
      </c>
    </row>
    <row r="138" spans="1:6" x14ac:dyDescent="0.25">
      <c r="A138" t="s">
        <v>530</v>
      </c>
      <c r="B138" t="s">
        <v>29</v>
      </c>
      <c r="C138" t="s">
        <v>531</v>
      </c>
      <c r="D138">
        <v>1</v>
      </c>
      <c r="E138" t="s">
        <v>29</v>
      </c>
      <c r="F138" t="str">
        <f t="shared" si="2"/>
        <v>INSERT INTO sim_usuarios VALUES('DCACERES',1,'NULL','Caceres Castillo Danny Jimmy','NULL');</v>
      </c>
    </row>
    <row r="139" spans="1:6" x14ac:dyDescent="0.25">
      <c r="A139" t="s">
        <v>532</v>
      </c>
      <c r="B139" t="s">
        <v>29</v>
      </c>
      <c r="C139" t="s">
        <v>533</v>
      </c>
      <c r="D139">
        <v>1</v>
      </c>
      <c r="E139" t="s">
        <v>29</v>
      </c>
      <c r="F139" t="str">
        <f t="shared" si="2"/>
        <v>INSERT INTO sim_usuarios VALUES('HCACERES',1,'NULL','Caceres Diaz, Humberto','NULL');</v>
      </c>
    </row>
    <row r="140" spans="1:6" x14ac:dyDescent="0.25">
      <c r="A140" t="s">
        <v>534</v>
      </c>
      <c r="B140" t="s">
        <v>535</v>
      </c>
      <c r="C140" t="s">
        <v>536</v>
      </c>
      <c r="D140">
        <v>1</v>
      </c>
      <c r="E140">
        <v>8453414</v>
      </c>
      <c r="F140" t="str">
        <f t="shared" si="2"/>
        <v>INSERT INTO sim_usuarios VALUES('MCAJAN',1,'8453414','Cajan Liza, Margarita','0x8E3C9ACB8044BA91C85755E56527BF10411B2117');</v>
      </c>
    </row>
    <row r="141" spans="1:6" x14ac:dyDescent="0.25">
      <c r="A141" t="s">
        <v>537</v>
      </c>
      <c r="B141" t="s">
        <v>29</v>
      </c>
      <c r="C141" t="s">
        <v>538</v>
      </c>
      <c r="D141">
        <v>1</v>
      </c>
      <c r="E141" t="s">
        <v>29</v>
      </c>
      <c r="F141" t="str">
        <f t="shared" si="2"/>
        <v>INSERT INTO sim_usuarios VALUES('GCAMACHOO',1,'NULL','Camacho Correa, Gisella','NULL');</v>
      </c>
    </row>
    <row r="142" spans="1:6" x14ac:dyDescent="0.25">
      <c r="A142" t="s">
        <v>539</v>
      </c>
      <c r="B142" t="s">
        <v>29</v>
      </c>
      <c r="C142" t="s">
        <v>538</v>
      </c>
      <c r="D142">
        <v>1</v>
      </c>
      <c r="E142" t="s">
        <v>29</v>
      </c>
      <c r="F142" t="str">
        <f t="shared" si="2"/>
        <v>INSERT INTO sim_usuarios VALUES('GCAMACHO',1,'NULL','Camacho Correa, Gisella','NULL');</v>
      </c>
    </row>
    <row r="143" spans="1:6" x14ac:dyDescent="0.25">
      <c r="A143" t="s">
        <v>540</v>
      </c>
      <c r="B143" t="s">
        <v>29</v>
      </c>
      <c r="C143" t="s">
        <v>541</v>
      </c>
      <c r="D143">
        <v>1</v>
      </c>
      <c r="E143" t="s">
        <v>29</v>
      </c>
      <c r="F143" t="str">
        <f t="shared" si="2"/>
        <v>INSERT INTO sim_usuarios VALUES('RCAMACHO',1,'NULL','Camacho Perez, Raul','NULL');</v>
      </c>
    </row>
    <row r="144" spans="1:6" x14ac:dyDescent="0.25">
      <c r="A144" t="s">
        <v>542</v>
      </c>
      <c r="B144" t="s">
        <v>29</v>
      </c>
      <c r="C144" t="s">
        <v>543</v>
      </c>
      <c r="D144">
        <v>1</v>
      </c>
      <c r="E144" t="s">
        <v>29</v>
      </c>
      <c r="F144" t="str">
        <f t="shared" si="2"/>
        <v>INSERT INTO sim_usuarios VALUES('WCAMAVILCA',1,'NULL','Camavilca Ames, Wilson Javier','NULL');</v>
      </c>
    </row>
    <row r="145" spans="1:6" x14ac:dyDescent="0.25">
      <c r="A145" t="s">
        <v>544</v>
      </c>
      <c r="B145" t="s">
        <v>545</v>
      </c>
      <c r="C145" t="s">
        <v>546</v>
      </c>
      <c r="D145">
        <v>1</v>
      </c>
      <c r="E145">
        <v>6026807</v>
      </c>
      <c r="F145" t="str">
        <f t="shared" si="2"/>
        <v>INSERT INTO sim_usuarios VALUES('ACAMBA',1,'6026807','Camba Flores, Alejandro Evaristo','0x126D824775E5F3046619D031CAA7B7A8BD95532F');</v>
      </c>
    </row>
    <row r="146" spans="1:6" x14ac:dyDescent="0.25">
      <c r="A146" t="s">
        <v>547</v>
      </c>
      <c r="B146" t="s">
        <v>548</v>
      </c>
      <c r="C146" t="s">
        <v>549</v>
      </c>
      <c r="D146">
        <v>1</v>
      </c>
      <c r="E146" t="s">
        <v>29</v>
      </c>
      <c r="F146" t="str">
        <f t="shared" si="2"/>
        <v>INSERT INTO sim_usuarios VALUES('JCAMPOS',1,'NULL','Campos Aznaran, Jannina Julia','0x59F2B97AC0C7CF0844C6262318EB0D0718DCD5E2');</v>
      </c>
    </row>
    <row r="147" spans="1:6" x14ac:dyDescent="0.25">
      <c r="A147" t="s">
        <v>550</v>
      </c>
      <c r="B147" t="s">
        <v>551</v>
      </c>
      <c r="C147" t="s">
        <v>552</v>
      </c>
      <c r="D147">
        <v>1</v>
      </c>
      <c r="E147" t="s">
        <v>29</v>
      </c>
      <c r="F147" t="str">
        <f t="shared" si="2"/>
        <v>INSERT INTO sim_usuarios VALUES('JCANALESD',1,'NULL','Canales Durand, Juan','0xB602246333B6C7BB3C9E415F6322A51E5C2D41C6');</v>
      </c>
    </row>
    <row r="148" spans="1:6" x14ac:dyDescent="0.25">
      <c r="A148" t="s">
        <v>553</v>
      </c>
      <c r="B148" t="s">
        <v>554</v>
      </c>
      <c r="C148" t="s">
        <v>552</v>
      </c>
      <c r="D148">
        <v>1</v>
      </c>
      <c r="E148">
        <v>9588868</v>
      </c>
      <c r="F148" t="str">
        <f t="shared" si="2"/>
        <v>INSERT INTO sim_usuarios VALUES('JCANALES',1,'9588868','Canales Durand, Juan','0x420EF0E3278001D58EEBB3EDC5FB72E7BE197BE7');</v>
      </c>
    </row>
    <row r="149" spans="1:6" x14ac:dyDescent="0.25">
      <c r="A149" t="s">
        <v>555</v>
      </c>
      <c r="B149" t="s">
        <v>556</v>
      </c>
      <c r="C149" t="s">
        <v>557</v>
      </c>
      <c r="D149">
        <v>1</v>
      </c>
      <c r="F149" t="str">
        <f t="shared" si="2"/>
        <v>INSERT INTO sim_usuarios VALUES('SCANAZA',1,'','Canaza Espejo, Soledad Adela','0x57C24A812D81E7342A3F54CCF612F8A1976901E9');</v>
      </c>
    </row>
    <row r="150" spans="1:6" x14ac:dyDescent="0.25">
      <c r="A150" t="s">
        <v>558</v>
      </c>
      <c r="B150" t="s">
        <v>29</v>
      </c>
      <c r="C150" t="s">
        <v>559</v>
      </c>
      <c r="D150">
        <v>1</v>
      </c>
      <c r="E150" t="s">
        <v>29</v>
      </c>
      <c r="F150" t="str">
        <f t="shared" si="2"/>
        <v>INSERT INTO sim_usuarios VALUES('MCANDELA',1,'NULL','Candela Valencia, Monica','NULL');</v>
      </c>
    </row>
    <row r="151" spans="1:6" x14ac:dyDescent="0.25">
      <c r="A151" t="s">
        <v>560</v>
      </c>
      <c r="B151" t="s">
        <v>29</v>
      </c>
      <c r="C151" t="s">
        <v>559</v>
      </c>
      <c r="D151">
        <v>1</v>
      </c>
      <c r="E151" t="s">
        <v>29</v>
      </c>
      <c r="F151" t="str">
        <f t="shared" si="2"/>
        <v>INSERT INTO sim_usuarios VALUES('MCANDELAV',1,'NULL','Candela Valencia, Monica','NULL');</v>
      </c>
    </row>
    <row r="152" spans="1:6" x14ac:dyDescent="0.25">
      <c r="A152" t="s">
        <v>561</v>
      </c>
      <c r="B152" t="s">
        <v>562</v>
      </c>
      <c r="C152" t="s">
        <v>563</v>
      </c>
      <c r="D152">
        <v>1</v>
      </c>
      <c r="E152">
        <v>1324006</v>
      </c>
      <c r="F152" t="str">
        <f t="shared" si="2"/>
        <v>INSERT INTO sim_usuarios VALUES('JCAPACOILA',1,'1324006','Capacoila Grimaldos, Janneth','0xBB746545AF5E19310C2431390571710D2CF1B6AE');</v>
      </c>
    </row>
    <row r="153" spans="1:6" x14ac:dyDescent="0.25">
      <c r="A153" t="s">
        <v>564</v>
      </c>
      <c r="B153" t="s">
        <v>565</v>
      </c>
      <c r="C153" t="s">
        <v>566</v>
      </c>
      <c r="D153">
        <v>1</v>
      </c>
      <c r="E153" t="s">
        <v>29</v>
      </c>
      <c r="F153" t="str">
        <f t="shared" si="2"/>
        <v>INSERT INTO sim_usuarios VALUES('ACAPCHA',1,'NULL','Capcha Coronado Aldrin','0xFFD8DB0A710D19D40C95F021A1770FA6994E7B75');</v>
      </c>
    </row>
    <row r="154" spans="1:6" x14ac:dyDescent="0.25">
      <c r="A154" t="s">
        <v>567</v>
      </c>
      <c r="B154" t="s">
        <v>568</v>
      </c>
      <c r="C154" t="s">
        <v>569</v>
      </c>
      <c r="D154">
        <v>1</v>
      </c>
      <c r="F154" t="str">
        <f t="shared" si="2"/>
        <v>INSERT INTO sim_usuarios VALUES('WCAPILLO',1,'','Capillo Jimeno, Wenceslao','0xBA489CB25B3BB10B6282564ACBE64707907AE93E');</v>
      </c>
    </row>
    <row r="155" spans="1:6" x14ac:dyDescent="0.25">
      <c r="A155" t="s">
        <v>570</v>
      </c>
      <c r="B155" t="s">
        <v>571</v>
      </c>
      <c r="C155" t="s">
        <v>572</v>
      </c>
      <c r="D155">
        <v>1</v>
      </c>
      <c r="E155">
        <v>7248735</v>
      </c>
      <c r="F155" t="str">
        <f t="shared" si="2"/>
        <v>INSERT INTO sim_usuarios VALUES('GCARDENAS',1,'7248735','Cardenas Cabrera, Gerardo','0x24CB7635A49913837A225DD33B1BDEB3EDEE3890');</v>
      </c>
    </row>
    <row r="156" spans="1:6" x14ac:dyDescent="0.25">
      <c r="A156" t="s">
        <v>573</v>
      </c>
      <c r="B156" t="s">
        <v>574</v>
      </c>
      <c r="C156" t="s">
        <v>572</v>
      </c>
      <c r="D156">
        <v>1</v>
      </c>
      <c r="E156" t="s">
        <v>29</v>
      </c>
      <c r="F156" t="str">
        <f t="shared" si="2"/>
        <v>INSERT INTO sim_usuarios VALUES('GCARDENASC',1,'NULL','Cardenas Cabrera, Gerardo','0x700204732ADCA23D538F1CC74D82200A20BEC4AF');</v>
      </c>
    </row>
    <row r="157" spans="1:6" x14ac:dyDescent="0.25">
      <c r="A157" t="s">
        <v>575</v>
      </c>
      <c r="B157" t="s">
        <v>29</v>
      </c>
      <c r="C157" t="s">
        <v>576</v>
      </c>
      <c r="D157">
        <v>1</v>
      </c>
      <c r="E157" t="s">
        <v>29</v>
      </c>
      <c r="F157" t="str">
        <f t="shared" si="2"/>
        <v>INSERT INTO sim_usuarios VALUES('CCARDENAS',1,'NULL','Cárdenas Rodriguez Cecilia','NULL');</v>
      </c>
    </row>
    <row r="158" spans="1:6" x14ac:dyDescent="0.25">
      <c r="A158" t="s">
        <v>577</v>
      </c>
      <c r="B158" t="s">
        <v>578</v>
      </c>
      <c r="C158" t="s">
        <v>579</v>
      </c>
      <c r="D158">
        <v>1</v>
      </c>
      <c r="F158" t="str">
        <f t="shared" si="2"/>
        <v>INSERT INTO sim_usuarios VALUES('CCARDENASS',1,'','Cardenas Rodriguez, Cecilia Noemi','0x7DA4F16C08EAF4D2E9AD031D5C974E51DB3D6470');</v>
      </c>
    </row>
    <row r="159" spans="1:6" x14ac:dyDescent="0.25">
      <c r="A159" t="s">
        <v>580</v>
      </c>
      <c r="B159" t="s">
        <v>29</v>
      </c>
      <c r="C159" t="s">
        <v>581</v>
      </c>
      <c r="D159">
        <v>1</v>
      </c>
      <c r="E159" t="s">
        <v>29</v>
      </c>
      <c r="F159" t="str">
        <f t="shared" si="2"/>
        <v>INSERT INTO sim_usuarios VALUES('MCARDENAS',1,'NULL','Cardenas Vargas Monica','NULL');</v>
      </c>
    </row>
    <row r="160" spans="1:6" x14ac:dyDescent="0.25">
      <c r="A160" t="s">
        <v>582</v>
      </c>
      <c r="B160" t="s">
        <v>29</v>
      </c>
      <c r="C160" t="s">
        <v>583</v>
      </c>
      <c r="D160">
        <v>1</v>
      </c>
      <c r="E160" t="s">
        <v>29</v>
      </c>
      <c r="F160" t="str">
        <f t="shared" si="2"/>
        <v>INSERT INTO sim_usuarios VALUES('ECARDENAS',1,'NULL','Cardenas, Edgar','NULL');</v>
      </c>
    </row>
    <row r="161" spans="1:6" x14ac:dyDescent="0.25">
      <c r="A161" t="s">
        <v>584</v>
      </c>
      <c r="B161" t="s">
        <v>29</v>
      </c>
      <c r="C161" t="s">
        <v>585</v>
      </c>
      <c r="D161">
        <v>1</v>
      </c>
      <c r="E161" t="s">
        <v>29</v>
      </c>
      <c r="F161" t="str">
        <f t="shared" si="2"/>
        <v>INSERT INTO sim_usuarios VALUES('C25859',1,'NULL','Carlos Alfredo GarcÝa Palacios','NULL');</v>
      </c>
    </row>
    <row r="162" spans="1:6" x14ac:dyDescent="0.25">
      <c r="A162" t="s">
        <v>586</v>
      </c>
      <c r="B162" t="s">
        <v>29</v>
      </c>
      <c r="C162" t="s">
        <v>587</v>
      </c>
      <c r="D162">
        <v>1</v>
      </c>
      <c r="E162" t="s">
        <v>29</v>
      </c>
      <c r="F162" t="str">
        <f t="shared" si="2"/>
        <v>INSERT INTO sim_usuarios VALUES('C71899',1,'NULL','Carlos AmÚzaga RodrÝguez','NULL');</v>
      </c>
    </row>
    <row r="163" spans="1:6" x14ac:dyDescent="0.25">
      <c r="A163" t="s">
        <v>588</v>
      </c>
      <c r="B163" t="s">
        <v>29</v>
      </c>
      <c r="C163" t="s">
        <v>589</v>
      </c>
      <c r="D163">
        <v>1</v>
      </c>
      <c r="E163" t="s">
        <v>29</v>
      </c>
      <c r="F163" t="str">
        <f t="shared" si="2"/>
        <v>INSERT INTO sim_usuarios VALUES('C48915',1,'NULL','CARLOS BERNIZON DEVESCOVI','NULL');</v>
      </c>
    </row>
    <row r="164" spans="1:6" x14ac:dyDescent="0.25">
      <c r="A164" t="s">
        <v>590</v>
      </c>
      <c r="B164" t="s">
        <v>29</v>
      </c>
      <c r="C164" t="s">
        <v>591</v>
      </c>
      <c r="D164">
        <v>1</v>
      </c>
      <c r="E164" t="s">
        <v>29</v>
      </c>
      <c r="F164" t="str">
        <f t="shared" si="2"/>
        <v>INSERT INTO sim_usuarios VALUES('ESTRADA',1,'NULL','Carlos Estrada Sanchez -Pasaportes','NULL');</v>
      </c>
    </row>
    <row r="165" spans="1:6" x14ac:dyDescent="0.25">
      <c r="A165" t="s">
        <v>592</v>
      </c>
      <c r="B165" t="s">
        <v>29</v>
      </c>
      <c r="C165" t="s">
        <v>593</v>
      </c>
      <c r="D165">
        <v>1</v>
      </c>
      <c r="E165" t="s">
        <v>29</v>
      </c>
      <c r="F165" t="str">
        <f t="shared" si="2"/>
        <v>INSERT INTO sim_usuarios VALUES('C85984',1,'NULL','Carlos González Elías','NULL');</v>
      </c>
    </row>
    <row r="166" spans="1:6" x14ac:dyDescent="0.25">
      <c r="A166" t="s">
        <v>594</v>
      </c>
      <c r="B166" t="s">
        <v>29</v>
      </c>
      <c r="C166" t="s">
        <v>595</v>
      </c>
      <c r="D166">
        <v>1</v>
      </c>
      <c r="E166" t="s">
        <v>29</v>
      </c>
      <c r="F166" t="str">
        <f t="shared" si="2"/>
        <v>INSERT INTO sim_usuarios VALUES('C62955',1,'NULL','Carlos Javier Castillo Morales','NULL');</v>
      </c>
    </row>
    <row r="167" spans="1:6" x14ac:dyDescent="0.25">
      <c r="A167" t="s">
        <v>596</v>
      </c>
      <c r="B167" t="s">
        <v>29</v>
      </c>
      <c r="C167" t="s">
        <v>597</v>
      </c>
      <c r="D167">
        <v>1</v>
      </c>
      <c r="E167" t="s">
        <v>29</v>
      </c>
      <c r="F167" t="str">
        <f t="shared" si="2"/>
        <v>INSERT INTO sim_usuarios VALUES('C78891',1,'NULL','Carlos Manuel Reus','NULL');</v>
      </c>
    </row>
    <row r="168" spans="1:6" x14ac:dyDescent="0.25">
      <c r="A168" t="s">
        <v>598</v>
      </c>
      <c r="B168" t="s">
        <v>29</v>
      </c>
      <c r="C168" t="s">
        <v>599</v>
      </c>
      <c r="D168">
        <v>1</v>
      </c>
      <c r="E168" t="s">
        <v>29</v>
      </c>
      <c r="F168" t="str">
        <f t="shared" si="2"/>
        <v>INSERT INTO sim_usuarios VALUES('C34881',1,'NULL','Carlos Ortega','NULL');</v>
      </c>
    </row>
    <row r="169" spans="1:6" x14ac:dyDescent="0.25">
      <c r="A169" t="s">
        <v>600</v>
      </c>
      <c r="B169" t="s">
        <v>29</v>
      </c>
      <c r="C169" t="s">
        <v>601</v>
      </c>
      <c r="D169">
        <v>1</v>
      </c>
      <c r="E169" t="s">
        <v>29</v>
      </c>
      <c r="F169" t="str">
        <f t="shared" si="2"/>
        <v>INSERT INTO sim_usuarios VALUES('CPECEROS',1,'NULL','Carlos Peceros Vargas','NULL');</v>
      </c>
    </row>
    <row r="170" spans="1:6" x14ac:dyDescent="0.25">
      <c r="A170" t="s">
        <v>602</v>
      </c>
      <c r="B170" t="s">
        <v>29</v>
      </c>
      <c r="C170" t="s">
        <v>603</v>
      </c>
      <c r="D170">
        <v>1</v>
      </c>
      <c r="E170" t="s">
        <v>29</v>
      </c>
      <c r="F170" t="str">
        <f t="shared" si="2"/>
        <v>INSERT INTO sim_usuarios VALUES('C38927',1,'NULL','Carmen Valenzuela','NULL');</v>
      </c>
    </row>
    <row r="171" spans="1:6" x14ac:dyDescent="0.25">
      <c r="A171" t="s">
        <v>604</v>
      </c>
      <c r="B171" t="s">
        <v>29</v>
      </c>
      <c r="C171" t="s">
        <v>605</v>
      </c>
      <c r="D171">
        <v>1</v>
      </c>
      <c r="E171" t="s">
        <v>29</v>
      </c>
      <c r="F171" t="str">
        <f t="shared" si="2"/>
        <v>INSERT INTO sim_usuarios VALUES('C42936',1,'NULL','Carmen Villegas','NULL');</v>
      </c>
    </row>
    <row r="172" spans="1:6" x14ac:dyDescent="0.25">
      <c r="A172" t="s">
        <v>606</v>
      </c>
      <c r="B172" t="s">
        <v>607</v>
      </c>
      <c r="C172" t="s">
        <v>608</v>
      </c>
      <c r="D172">
        <v>1</v>
      </c>
      <c r="E172">
        <v>410501</v>
      </c>
      <c r="F172" t="str">
        <f t="shared" si="2"/>
        <v>INSERT INTO sim_usuarios VALUES('BCARNERO',1,'410501','Carnero Delgado, Bernardo Manuel Jesús','0x56F36F0E56A565F585373CCCF12FFA4389CC5D');</v>
      </c>
    </row>
    <row r="173" spans="1:6" x14ac:dyDescent="0.25">
      <c r="A173" t="s">
        <v>609</v>
      </c>
      <c r="B173" t="s">
        <v>29</v>
      </c>
      <c r="C173" t="s">
        <v>610</v>
      </c>
      <c r="D173">
        <v>1</v>
      </c>
      <c r="E173" t="s">
        <v>29</v>
      </c>
      <c r="F173" t="str">
        <f t="shared" si="2"/>
        <v>INSERT INTO sim_usuarios VALUES('CCARNERO',1,'NULL','Carnero Fretel, Cecilia','NULL');</v>
      </c>
    </row>
    <row r="174" spans="1:6" x14ac:dyDescent="0.25">
      <c r="A174" t="s">
        <v>611</v>
      </c>
      <c r="B174" t="s">
        <v>29</v>
      </c>
      <c r="C174" t="s">
        <v>612</v>
      </c>
      <c r="D174">
        <v>1</v>
      </c>
      <c r="E174" t="s">
        <v>29</v>
      </c>
      <c r="F174" t="str">
        <f t="shared" si="2"/>
        <v>INSERT INTO sim_usuarios VALUES('HCARPIOT',1,'NULL','Carpio Tejada, Harley','NULL');</v>
      </c>
    </row>
    <row r="175" spans="1:6" x14ac:dyDescent="0.25">
      <c r="A175" t="s">
        <v>613</v>
      </c>
      <c r="B175" t="s">
        <v>614</v>
      </c>
      <c r="C175" t="s">
        <v>615</v>
      </c>
      <c r="D175">
        <v>1</v>
      </c>
      <c r="E175">
        <v>8150838</v>
      </c>
      <c r="F175" t="str">
        <f t="shared" si="2"/>
        <v>INSERT INTO sim_usuarios VALUES('HCARPIO',1,'8150838','Carpio Tejada, Harley Félix','0x1D9E5F3C12BC970764D8C94AC9FE390B7FAC8034');</v>
      </c>
    </row>
    <row r="176" spans="1:6" x14ac:dyDescent="0.25">
      <c r="A176" t="s">
        <v>616</v>
      </c>
      <c r="B176" t="s">
        <v>617</v>
      </c>
      <c r="C176" t="s">
        <v>618</v>
      </c>
      <c r="D176">
        <v>1</v>
      </c>
      <c r="F176" t="str">
        <f t="shared" si="2"/>
        <v>INSERT INTO sim_usuarios VALUES('ICARRANZA',1,'','Carranza Lopez, Ivan Roberto','0xEA62AB14D481DF7DB27C9ECFF5891832723E252D');</v>
      </c>
    </row>
    <row r="177" spans="1:6" x14ac:dyDescent="0.25">
      <c r="A177" t="s">
        <v>619</v>
      </c>
      <c r="B177" t="s">
        <v>29</v>
      </c>
      <c r="C177" t="s">
        <v>620</v>
      </c>
      <c r="D177">
        <v>1</v>
      </c>
      <c r="E177" t="s">
        <v>29</v>
      </c>
      <c r="F177" t="str">
        <f t="shared" si="2"/>
        <v>INSERT INTO sim_usuarios VALUES('HCASAS',1,'NULL','Casas Romero, Henry Humberto','NULL');</v>
      </c>
    </row>
    <row r="178" spans="1:6" x14ac:dyDescent="0.25">
      <c r="A178" t="s">
        <v>621</v>
      </c>
      <c r="B178" t="s">
        <v>29</v>
      </c>
      <c r="C178" t="s">
        <v>622</v>
      </c>
      <c r="D178">
        <v>1</v>
      </c>
      <c r="E178" t="s">
        <v>29</v>
      </c>
      <c r="F178" t="str">
        <f t="shared" si="2"/>
        <v>INSERT INTO sim_usuarios VALUES('RCASMA',1,'NULL','Casma Angulo, Renan Vladimir','NULL');</v>
      </c>
    </row>
    <row r="179" spans="1:6" x14ac:dyDescent="0.25">
      <c r="A179" t="s">
        <v>623</v>
      </c>
      <c r="B179" t="s">
        <v>624</v>
      </c>
      <c r="C179" t="s">
        <v>625</v>
      </c>
      <c r="D179">
        <v>1</v>
      </c>
      <c r="E179" t="s">
        <v>29</v>
      </c>
      <c r="F179" t="str">
        <f t="shared" si="2"/>
        <v>INSERT INTO sim_usuarios VALUES('MCASTILLO',1,'NULL','Castillo Blancas, Marco Antonio','0x2AFDD0CD66F1258DE98FB3946FCF738324595C76');</v>
      </c>
    </row>
    <row r="180" spans="1:6" x14ac:dyDescent="0.25">
      <c r="A180" t="s">
        <v>626</v>
      </c>
      <c r="B180" t="s">
        <v>29</v>
      </c>
      <c r="C180" t="s">
        <v>627</v>
      </c>
      <c r="D180">
        <v>1</v>
      </c>
      <c r="E180" t="s">
        <v>29</v>
      </c>
      <c r="F180" t="str">
        <f t="shared" si="2"/>
        <v>INSERT INTO sim_usuarios VALUES('LCASTILLO',1,'NULL','Castillo Cruz,Lourdes','NULL');</v>
      </c>
    </row>
    <row r="181" spans="1:6" x14ac:dyDescent="0.25">
      <c r="A181" t="s">
        <v>628</v>
      </c>
      <c r="B181" t="s">
        <v>29</v>
      </c>
      <c r="C181" t="s">
        <v>629</v>
      </c>
      <c r="D181">
        <v>1</v>
      </c>
      <c r="E181" t="s">
        <v>29</v>
      </c>
      <c r="F181" t="str">
        <f t="shared" si="2"/>
        <v>INSERT INTO sim_usuarios VALUES('LCASTILLOG',1,'NULL','Castillo Hidalgo Lizbeth Graciela','NULL');</v>
      </c>
    </row>
    <row r="182" spans="1:6" x14ac:dyDescent="0.25">
      <c r="A182" t="s">
        <v>630</v>
      </c>
      <c r="B182" t="s">
        <v>631</v>
      </c>
      <c r="C182" t="s">
        <v>632</v>
      </c>
      <c r="D182">
        <v>1</v>
      </c>
      <c r="E182">
        <v>7502515</v>
      </c>
      <c r="F182" t="str">
        <f t="shared" si="2"/>
        <v>INSERT INTO sim_usuarios VALUES('GCASTILLO',1,'7502515','Castillo Ormeño, Giuliana Patricia','0xF967993874DBA55F6E7732B1F78BFDD9B777831D');</v>
      </c>
    </row>
    <row r="183" spans="1:6" x14ac:dyDescent="0.25">
      <c r="A183" t="s">
        <v>633</v>
      </c>
      <c r="B183" t="s">
        <v>634</v>
      </c>
      <c r="C183" t="s">
        <v>635</v>
      </c>
      <c r="D183">
        <v>1</v>
      </c>
      <c r="E183">
        <v>8550460</v>
      </c>
      <c r="F183" t="str">
        <f t="shared" si="2"/>
        <v>INSERT INTO sim_usuarios VALUES('GCASTROB',1,'8550460','Castro  Beltran de Burga, Guiliana Rosa','0xDDEF313A6C9B3596478C36AB8B0FCFB33B6EF9A4');</v>
      </c>
    </row>
    <row r="184" spans="1:6" x14ac:dyDescent="0.25">
      <c r="A184" t="s">
        <v>636</v>
      </c>
      <c r="B184" t="s">
        <v>29</v>
      </c>
      <c r="C184" t="s">
        <v>637</v>
      </c>
      <c r="D184">
        <v>1</v>
      </c>
      <c r="E184" t="s">
        <v>29</v>
      </c>
      <c r="F184" t="str">
        <f t="shared" si="2"/>
        <v>INSERT INTO sim_usuarios VALUES('YCASTRO',1,'NULL','Castro Alegria, Yudi','NULL');</v>
      </c>
    </row>
    <row r="185" spans="1:6" x14ac:dyDescent="0.25">
      <c r="A185" t="s">
        <v>638</v>
      </c>
      <c r="B185" t="s">
        <v>29</v>
      </c>
      <c r="C185" t="s">
        <v>639</v>
      </c>
      <c r="D185">
        <v>1</v>
      </c>
      <c r="E185" t="s">
        <v>29</v>
      </c>
      <c r="F185" t="str">
        <f t="shared" si="2"/>
        <v>INSERT INTO sim_usuarios VALUES('MCASTRO',1,'NULL','Castro Arrospide, Marco Antonio','NULL');</v>
      </c>
    </row>
    <row r="186" spans="1:6" x14ac:dyDescent="0.25">
      <c r="A186" t="s">
        <v>640</v>
      </c>
      <c r="B186" t="s">
        <v>29</v>
      </c>
      <c r="C186" t="s">
        <v>641</v>
      </c>
      <c r="D186">
        <v>1</v>
      </c>
      <c r="E186" t="s">
        <v>29</v>
      </c>
      <c r="F186" t="str">
        <f t="shared" si="2"/>
        <v>INSERT INTO sim_usuarios VALUES('MCASTROB',1,'NULL','Castro Bolaños Miguel Angel','NULL');</v>
      </c>
    </row>
    <row r="187" spans="1:6" x14ac:dyDescent="0.25">
      <c r="A187" t="s">
        <v>642</v>
      </c>
      <c r="B187" t="s">
        <v>29</v>
      </c>
      <c r="C187" t="s">
        <v>643</v>
      </c>
      <c r="D187">
        <v>1</v>
      </c>
      <c r="E187" t="s">
        <v>29</v>
      </c>
      <c r="F187" t="str">
        <f t="shared" si="2"/>
        <v>INSERT INTO sim_usuarios VALUES('LCASTRO',1,'NULL','Castro Gargurevich, Luis','NULL');</v>
      </c>
    </row>
    <row r="188" spans="1:6" x14ac:dyDescent="0.25">
      <c r="A188" t="s">
        <v>644</v>
      </c>
      <c r="B188" t="s">
        <v>29</v>
      </c>
      <c r="C188" t="s">
        <v>645</v>
      </c>
      <c r="D188">
        <v>1</v>
      </c>
      <c r="E188" t="s">
        <v>29</v>
      </c>
      <c r="F188" t="str">
        <f t="shared" si="2"/>
        <v>INSERT INTO sim_usuarios VALUES('RCASUSOLA',1,'NULL','Casusol Adrianzen Rosa','NULL');</v>
      </c>
    </row>
    <row r="189" spans="1:6" x14ac:dyDescent="0.25">
      <c r="A189" t="s">
        <v>646</v>
      </c>
      <c r="B189" t="s">
        <v>647</v>
      </c>
      <c r="C189" t="s">
        <v>648</v>
      </c>
      <c r="D189">
        <v>1</v>
      </c>
      <c r="E189">
        <v>18215507</v>
      </c>
      <c r="F189" t="str">
        <f t="shared" si="2"/>
        <v>INSERT INTO sim_usuarios VALUES('RCASUSOL',1,'18215507','Casusol Adrianzen, Rosa','0xCA9B15AAEDBBB3706B137C089D548148E45A397B');</v>
      </c>
    </row>
    <row r="190" spans="1:6" x14ac:dyDescent="0.25">
      <c r="A190" t="s">
        <v>649</v>
      </c>
      <c r="B190" t="s">
        <v>29</v>
      </c>
      <c r="C190" t="s">
        <v>650</v>
      </c>
      <c r="D190">
        <v>1</v>
      </c>
      <c r="E190" t="s">
        <v>29</v>
      </c>
      <c r="F190" t="str">
        <f t="shared" si="2"/>
        <v>INSERT INTO sim_usuarios VALUES('MCAVERO',1,'NULL','Cavero Guevara Mirian Roxana','NULL');</v>
      </c>
    </row>
    <row r="191" spans="1:6" x14ac:dyDescent="0.25">
      <c r="A191" t="s">
        <v>651</v>
      </c>
      <c r="B191" t="s">
        <v>29</v>
      </c>
      <c r="C191" t="s">
        <v>652</v>
      </c>
      <c r="D191">
        <v>1</v>
      </c>
      <c r="E191" t="s">
        <v>29</v>
      </c>
      <c r="F191" t="str">
        <f t="shared" si="2"/>
        <v>INSERT INTO sim_usuarios VALUES('CAYETANO',1,'NULL','Cayetano Espinoza Adolfo','NULL');</v>
      </c>
    </row>
    <row r="192" spans="1:6" x14ac:dyDescent="0.25">
      <c r="A192" t="s">
        <v>653</v>
      </c>
      <c r="B192" t="s">
        <v>654</v>
      </c>
      <c r="C192" t="s">
        <v>655</v>
      </c>
      <c r="D192">
        <v>1</v>
      </c>
      <c r="E192" t="s">
        <v>29</v>
      </c>
      <c r="F192" t="str">
        <f t="shared" si="2"/>
        <v>INSERT INTO sim_usuarios VALUES('RCAYRAQ',1,'NULL','Cayra Quispe, Roy','0x8942B460746109A889C85AB93DA16EECA46A7622');</v>
      </c>
    </row>
    <row r="193" spans="1:6" x14ac:dyDescent="0.25">
      <c r="A193" t="s">
        <v>656</v>
      </c>
      <c r="B193" t="s">
        <v>657</v>
      </c>
      <c r="C193" t="s">
        <v>658</v>
      </c>
      <c r="D193">
        <v>1</v>
      </c>
      <c r="E193" t="s">
        <v>29</v>
      </c>
      <c r="F193" t="str">
        <f t="shared" si="2"/>
        <v>INSERT INTO sim_usuarios VALUES('ECELESTINO',1,'NULL','Celestino Rivera, Enrique Hugo','0x35183B235F0040E000E813E96F5AA7A9C3AF0F93');</v>
      </c>
    </row>
    <row r="194" spans="1:6" x14ac:dyDescent="0.25">
      <c r="A194" t="s">
        <v>659</v>
      </c>
      <c r="B194" t="s">
        <v>660</v>
      </c>
      <c r="C194" t="s">
        <v>658</v>
      </c>
      <c r="D194">
        <v>1</v>
      </c>
      <c r="E194">
        <v>7786700</v>
      </c>
      <c r="F194" t="str">
        <f t="shared" ref="F194:F257" si="3">+"INSERT INTO sim_usuarios VALUES('"&amp;A194&amp;"',"&amp;D194&amp;",'"&amp;E194&amp;"','"&amp;C194&amp;"','"&amp;B194&amp;"');"</f>
        <v>INSERT INTO sim_usuarios VALUES('HCELESTINO',1,'7786700','Celestino Rivera, Enrique Hugo','0xDE7E200CAB14D46923BB65A4ECA96D806DCB0069');</v>
      </c>
    </row>
    <row r="195" spans="1:6" x14ac:dyDescent="0.25">
      <c r="A195" t="s">
        <v>661</v>
      </c>
      <c r="B195" t="s">
        <v>29</v>
      </c>
      <c r="C195" t="s">
        <v>662</v>
      </c>
      <c r="D195">
        <v>1</v>
      </c>
      <c r="E195" t="s">
        <v>29</v>
      </c>
      <c r="F195" t="str">
        <f t="shared" si="3"/>
        <v>INSERT INTO sim_usuarios VALUES('HCELESTINOR',1,'NULL','Celestino Rivera, Hugo','NULL');</v>
      </c>
    </row>
    <row r="196" spans="1:6" x14ac:dyDescent="0.25">
      <c r="A196" t="s">
        <v>663</v>
      </c>
      <c r="B196" t="s">
        <v>29</v>
      </c>
      <c r="C196" t="s">
        <v>664</v>
      </c>
      <c r="D196">
        <v>1</v>
      </c>
      <c r="E196" t="s">
        <v>29</v>
      </c>
      <c r="F196" t="str">
        <f t="shared" si="3"/>
        <v>INSERT INTO sim_usuarios VALUES('MCENTENO',1,'NULL','Centeno Mamani, Madeleine Marietta','NULL');</v>
      </c>
    </row>
    <row r="197" spans="1:6" x14ac:dyDescent="0.25">
      <c r="A197" t="s">
        <v>665</v>
      </c>
      <c r="B197" t="s">
        <v>666</v>
      </c>
      <c r="C197" t="s">
        <v>667</v>
      </c>
      <c r="D197">
        <v>1</v>
      </c>
      <c r="E197">
        <v>29241466</v>
      </c>
      <c r="F197" t="str">
        <f t="shared" si="3"/>
        <v>INSERT INTO sim_usuarios VALUES('RCERPA',1,'29241466','Cerpa Murillo, Romina Alejandra','0x8820AE53F9DD6E03668C7D67D686BEECD645E082');</v>
      </c>
    </row>
    <row r="198" spans="1:6" x14ac:dyDescent="0.25">
      <c r="A198" t="s">
        <v>668</v>
      </c>
      <c r="B198" t="s">
        <v>29</v>
      </c>
      <c r="C198" t="s">
        <v>669</v>
      </c>
      <c r="D198">
        <v>1</v>
      </c>
      <c r="E198" t="s">
        <v>29</v>
      </c>
      <c r="F198" t="str">
        <f t="shared" si="3"/>
        <v>INSERT INTO sim_usuarios VALUES('C07970',1,'NULL','Cesar Aragort','NULL');</v>
      </c>
    </row>
    <row r="199" spans="1:6" x14ac:dyDescent="0.25">
      <c r="A199" t="s">
        <v>670</v>
      </c>
      <c r="B199" t="s">
        <v>29</v>
      </c>
      <c r="C199" t="s">
        <v>671</v>
      </c>
      <c r="D199">
        <v>1</v>
      </c>
      <c r="E199" t="s">
        <v>29</v>
      </c>
      <c r="F199" t="str">
        <f t="shared" si="3"/>
        <v>INSERT INTO sim_usuarios VALUES('C40*',1,'NULL','Cesar Augusto Seminario Garcia','NULL');</v>
      </c>
    </row>
    <row r="200" spans="1:6" x14ac:dyDescent="0.25">
      <c r="A200" t="s">
        <v>672</v>
      </c>
      <c r="B200" t="s">
        <v>29</v>
      </c>
      <c r="C200" t="s">
        <v>673</v>
      </c>
      <c r="D200">
        <v>1</v>
      </c>
      <c r="E200" t="s">
        <v>29</v>
      </c>
      <c r="F200" t="str">
        <f t="shared" si="3"/>
        <v>INSERT INTO sim_usuarios VALUES('C44893',1,'NULL','Cesar E. Bustamante','NULL');</v>
      </c>
    </row>
    <row r="201" spans="1:6" x14ac:dyDescent="0.25">
      <c r="A201" t="s">
        <v>674</v>
      </c>
      <c r="B201" t="s">
        <v>29</v>
      </c>
      <c r="C201" t="s">
        <v>675</v>
      </c>
      <c r="D201">
        <v>1</v>
      </c>
      <c r="E201" t="s">
        <v>29</v>
      </c>
      <c r="F201" t="str">
        <f t="shared" si="3"/>
        <v>INSERT INTO sim_usuarios VALUES('MOQUILLAZA',1,'NULL','Cesar Moquillaza','NULL');</v>
      </c>
    </row>
    <row r="202" spans="1:6" x14ac:dyDescent="0.25">
      <c r="A202" t="s">
        <v>676</v>
      </c>
      <c r="B202" t="s">
        <v>29</v>
      </c>
      <c r="C202" t="s">
        <v>677</v>
      </c>
      <c r="D202">
        <v>1</v>
      </c>
      <c r="E202" t="s">
        <v>29</v>
      </c>
      <c r="F202" t="str">
        <f t="shared" si="3"/>
        <v>INSERT INTO sim_usuarios VALUES('C80*',1,'NULL','Cesar Salinas','NULL');</v>
      </c>
    </row>
    <row r="203" spans="1:6" x14ac:dyDescent="0.25">
      <c r="A203" t="s">
        <v>678</v>
      </c>
      <c r="B203" t="s">
        <v>29</v>
      </c>
      <c r="C203" t="s">
        <v>679</v>
      </c>
      <c r="D203">
        <v>1</v>
      </c>
      <c r="E203" t="s">
        <v>29</v>
      </c>
      <c r="F203" t="str">
        <f t="shared" si="3"/>
        <v>INSERT INTO sim_usuarios VALUES('JCESPEDES',1,'NULL','Cespedes Padilla, José Luis','NULL');</v>
      </c>
    </row>
    <row r="204" spans="1:6" x14ac:dyDescent="0.25">
      <c r="A204" t="s">
        <v>680</v>
      </c>
      <c r="B204" t="s">
        <v>29</v>
      </c>
      <c r="C204" t="s">
        <v>681</v>
      </c>
      <c r="D204">
        <v>1</v>
      </c>
      <c r="E204" t="s">
        <v>29</v>
      </c>
      <c r="F204" t="str">
        <f t="shared" si="3"/>
        <v>INSERT INTO sim_usuarios VALUES('MCHACALTANA',1,'NULL','Chacaltana, Merly','NULL');</v>
      </c>
    </row>
    <row r="205" spans="1:6" x14ac:dyDescent="0.25">
      <c r="A205" t="s">
        <v>682</v>
      </c>
      <c r="B205" t="s">
        <v>683</v>
      </c>
      <c r="C205" t="s">
        <v>684</v>
      </c>
      <c r="D205">
        <v>1</v>
      </c>
      <c r="E205" t="s">
        <v>29</v>
      </c>
      <c r="F205" t="str">
        <f t="shared" si="3"/>
        <v>INSERT INTO sim_usuarios VALUES('WCHAMBILLA',1,'NULL','Chambilla Nina Wilbert Gustavo','0x7CF32353E0DED923DA9992F38EC90EA27960145E');</v>
      </c>
    </row>
    <row r="206" spans="1:6" x14ac:dyDescent="0.25">
      <c r="A206" t="s">
        <v>685</v>
      </c>
      <c r="B206" t="s">
        <v>29</v>
      </c>
      <c r="C206" t="s">
        <v>686</v>
      </c>
      <c r="D206">
        <v>1</v>
      </c>
      <c r="E206" t="s">
        <v>29</v>
      </c>
      <c r="F206" t="str">
        <f t="shared" si="3"/>
        <v>INSERT INTO sim_usuarios VALUES('CCHAMORRO',1,'NULL','Chamorro Sanchez Cecilia Carmen','NULL');</v>
      </c>
    </row>
    <row r="207" spans="1:6" x14ac:dyDescent="0.25">
      <c r="A207" t="s">
        <v>687</v>
      </c>
      <c r="B207" t="s">
        <v>688</v>
      </c>
      <c r="C207" t="s">
        <v>689</v>
      </c>
      <c r="D207">
        <v>1</v>
      </c>
      <c r="E207">
        <v>8238183</v>
      </c>
      <c r="F207" t="str">
        <f t="shared" si="3"/>
        <v>INSERT INTO sim_usuarios VALUES('GCHANAME',1,'8238183','Chaname Galvez, Gladys','0x388F88BDC0B7782FF7C45B99DE348E1586BF47B5');</v>
      </c>
    </row>
    <row r="208" spans="1:6" x14ac:dyDescent="0.25">
      <c r="A208" t="s">
        <v>690</v>
      </c>
      <c r="B208" t="s">
        <v>691</v>
      </c>
      <c r="C208" t="s">
        <v>692</v>
      </c>
      <c r="D208">
        <v>1</v>
      </c>
      <c r="E208">
        <v>7446226</v>
      </c>
      <c r="F208" t="str">
        <f t="shared" si="3"/>
        <v>INSERT INTO sim_usuarios VALUES('JCHANAME',1,'7446226','Chaname Galvez, Janeth Sofia','0xBC97ECBE361C3548ECCC972D30A161E330B7D870');</v>
      </c>
    </row>
    <row r="209" spans="1:6" x14ac:dyDescent="0.25">
      <c r="A209" t="s">
        <v>693</v>
      </c>
      <c r="B209" t="s">
        <v>29</v>
      </c>
      <c r="C209" t="s">
        <v>694</v>
      </c>
      <c r="D209">
        <v>1</v>
      </c>
      <c r="E209" t="s">
        <v>29</v>
      </c>
      <c r="F209" t="str">
        <f t="shared" si="3"/>
        <v>INSERT INTO sim_usuarios VALUES('LCHANAME',1,'NULL','Chaname Gonzales, Luis','NULL');</v>
      </c>
    </row>
    <row r="210" spans="1:6" x14ac:dyDescent="0.25">
      <c r="A210" t="s">
        <v>695</v>
      </c>
      <c r="B210" t="s">
        <v>29</v>
      </c>
      <c r="C210" t="s">
        <v>696</v>
      </c>
      <c r="D210">
        <v>1</v>
      </c>
      <c r="E210" t="s">
        <v>29</v>
      </c>
      <c r="F210" t="str">
        <f t="shared" si="3"/>
        <v>INSERT INTO sim_usuarios VALUES('ECHAVEZ',1,'NULL','Chavez Bustamante, Estela','NULL');</v>
      </c>
    </row>
    <row r="211" spans="1:6" x14ac:dyDescent="0.25">
      <c r="A211" t="s">
        <v>697</v>
      </c>
      <c r="B211" t="s">
        <v>698</v>
      </c>
      <c r="C211" t="s">
        <v>699</v>
      </c>
      <c r="D211">
        <v>1</v>
      </c>
      <c r="E211">
        <v>25673041</v>
      </c>
      <c r="F211" t="str">
        <f t="shared" si="3"/>
        <v>INSERT INTO sim_usuarios VALUES('ECHAVEZB',1,'25673041','Chavez Bustamante, Estela Inosencia','0x074DE576A9936FA704CC21FAD04B4906D095F944');</v>
      </c>
    </row>
    <row r="212" spans="1:6" x14ac:dyDescent="0.25">
      <c r="A212" t="s">
        <v>700</v>
      </c>
      <c r="B212" t="s">
        <v>701</v>
      </c>
      <c r="C212" t="s">
        <v>702</v>
      </c>
      <c r="D212">
        <v>1</v>
      </c>
      <c r="F212" t="str">
        <f t="shared" si="3"/>
        <v>INSERT INTO sim_usuarios VALUES('WCHAVEZ',1,'','Chavez Bustamante, Walter Santiago','0xE1387D38A9F654483A8671CF2D21E3ABEFA1933C');</v>
      </c>
    </row>
    <row r="213" spans="1:6" x14ac:dyDescent="0.25">
      <c r="A213" t="s">
        <v>703</v>
      </c>
      <c r="B213" t="s">
        <v>29</v>
      </c>
      <c r="C213" t="s">
        <v>704</v>
      </c>
      <c r="D213">
        <v>1</v>
      </c>
      <c r="E213" t="s">
        <v>29</v>
      </c>
      <c r="F213" t="str">
        <f t="shared" si="3"/>
        <v>INSERT INTO sim_usuarios VALUES('HCHAVEZ',1,'NULL','Chavez Cavero, Henry Eduardo','NULL');</v>
      </c>
    </row>
    <row r="214" spans="1:6" x14ac:dyDescent="0.25">
      <c r="A214" t="s">
        <v>705</v>
      </c>
      <c r="B214" t="s">
        <v>706</v>
      </c>
      <c r="C214" t="s">
        <v>707</v>
      </c>
      <c r="D214">
        <v>1</v>
      </c>
      <c r="E214" t="s">
        <v>29</v>
      </c>
      <c r="F214" t="str">
        <f t="shared" si="3"/>
        <v>INSERT INTO sim_usuarios VALUES('CCHAVEZ',1,'NULL','Chavez La Cunza, Christopher','0xD93E1FB1DDBFFE8C91DBE0EB0F5CD468E3F8E0AE');</v>
      </c>
    </row>
    <row r="215" spans="1:6" x14ac:dyDescent="0.25">
      <c r="A215" t="s">
        <v>708</v>
      </c>
      <c r="B215" t="s">
        <v>29</v>
      </c>
      <c r="C215" t="s">
        <v>709</v>
      </c>
      <c r="D215">
        <v>1</v>
      </c>
      <c r="E215" t="s">
        <v>29</v>
      </c>
      <c r="F215" t="str">
        <f t="shared" si="3"/>
        <v>INSERT INTO sim_usuarios VALUES('LCHAVEZ',1,'NULL','Chavez Montoya, Lucy','NULL');</v>
      </c>
    </row>
    <row r="216" spans="1:6" x14ac:dyDescent="0.25">
      <c r="A216" t="s">
        <v>710</v>
      </c>
      <c r="B216" t="s">
        <v>29</v>
      </c>
      <c r="C216" t="s">
        <v>711</v>
      </c>
      <c r="D216">
        <v>1</v>
      </c>
      <c r="E216" t="s">
        <v>29</v>
      </c>
      <c r="F216" t="str">
        <f t="shared" si="3"/>
        <v>INSERT INTO sim_usuarios VALUES('DCHAVEZ',1,'NULL','Chavez, Danilo','NULL');</v>
      </c>
    </row>
    <row r="217" spans="1:6" x14ac:dyDescent="0.25">
      <c r="A217" t="s">
        <v>712</v>
      </c>
      <c r="B217" t="s">
        <v>713</v>
      </c>
      <c r="C217" t="s">
        <v>714</v>
      </c>
      <c r="D217">
        <v>1</v>
      </c>
      <c r="E217">
        <v>40095649</v>
      </c>
      <c r="F217" t="str">
        <f t="shared" si="3"/>
        <v>INSERT INTO sim_usuarios VALUES('ECHERRES',1,'40095649','Cherres Machado, Eduardo','0x5B2342CE00B6504B3E513A03654EA6A21454B817');</v>
      </c>
    </row>
    <row r="218" spans="1:6" x14ac:dyDescent="0.25">
      <c r="A218" t="s">
        <v>715</v>
      </c>
      <c r="B218" t="s">
        <v>29</v>
      </c>
      <c r="C218" t="s">
        <v>716</v>
      </c>
      <c r="D218">
        <v>1</v>
      </c>
      <c r="E218" t="s">
        <v>29</v>
      </c>
      <c r="F218" t="str">
        <f t="shared" si="3"/>
        <v>INSERT INTO sim_usuarios VALUES('WCHICHIPE',1,'NULL','Chichipe Benavente, Wilmer','NULL');</v>
      </c>
    </row>
    <row r="219" spans="1:6" x14ac:dyDescent="0.25">
      <c r="A219" t="s">
        <v>717</v>
      </c>
      <c r="B219" t="s">
        <v>718</v>
      </c>
      <c r="C219" t="s">
        <v>719</v>
      </c>
      <c r="D219">
        <v>1</v>
      </c>
      <c r="E219">
        <v>25518323</v>
      </c>
      <c r="F219" t="str">
        <f t="shared" si="3"/>
        <v>INSERT INTO sim_usuarios VALUES('WCHICHIPEB',1,'25518323','Chichipe Benavente, Wilmer Natividad','0x4292FA15BE364C141202AD2C58F519684C23861E');</v>
      </c>
    </row>
    <row r="220" spans="1:6" x14ac:dyDescent="0.25">
      <c r="A220" t="s">
        <v>720</v>
      </c>
      <c r="B220" t="s">
        <v>29</v>
      </c>
      <c r="C220" t="s">
        <v>721</v>
      </c>
      <c r="D220">
        <v>1</v>
      </c>
      <c r="E220" t="s">
        <v>29</v>
      </c>
      <c r="F220" t="str">
        <f t="shared" si="3"/>
        <v>INSERT INTO sim_usuarios VALUES('TCHINGUEL',1,'NULL','Chinguel Yalico, Tula Susana','NULL');</v>
      </c>
    </row>
    <row r="221" spans="1:6" x14ac:dyDescent="0.25">
      <c r="A221" t="s">
        <v>722</v>
      </c>
      <c r="B221" t="s">
        <v>723</v>
      </c>
      <c r="C221" t="s">
        <v>724</v>
      </c>
      <c r="D221">
        <v>1</v>
      </c>
      <c r="E221">
        <v>10385443</v>
      </c>
      <c r="F221" t="str">
        <f t="shared" si="3"/>
        <v>INSERT INTO sim_usuarios VALUES('GCHIPANAG',1,'10385443','Chipana Amao, Gumercindo Leoncio','0x17182386BAAFD7B54E647F396EA5E0B50493E637');</v>
      </c>
    </row>
    <row r="222" spans="1:6" x14ac:dyDescent="0.25">
      <c r="A222" t="s">
        <v>725</v>
      </c>
      <c r="B222" t="s">
        <v>29</v>
      </c>
      <c r="C222" t="s">
        <v>726</v>
      </c>
      <c r="D222">
        <v>1</v>
      </c>
      <c r="E222" t="s">
        <v>29</v>
      </c>
      <c r="F222" t="str">
        <f t="shared" si="3"/>
        <v>INSERT INTO sim_usuarios VALUES('GCHIPANAA',1,'NULL','Chipana Amao, Gumercindo','NULL');</v>
      </c>
    </row>
    <row r="223" spans="1:6" x14ac:dyDescent="0.25">
      <c r="A223" t="s">
        <v>727</v>
      </c>
      <c r="B223" t="s">
        <v>29</v>
      </c>
      <c r="C223" t="s">
        <v>728</v>
      </c>
      <c r="D223">
        <v>1</v>
      </c>
      <c r="E223" t="s">
        <v>29</v>
      </c>
      <c r="F223" t="str">
        <f t="shared" si="3"/>
        <v>INSERT INTO sim_usuarios VALUES('ACHIRIC',1,'NULL','Chiri Condor, Alicia','NULL');</v>
      </c>
    </row>
    <row r="224" spans="1:6" x14ac:dyDescent="0.25">
      <c r="A224" t="s">
        <v>729</v>
      </c>
      <c r="B224" t="s">
        <v>730</v>
      </c>
      <c r="C224" t="s">
        <v>728</v>
      </c>
      <c r="D224">
        <v>1</v>
      </c>
      <c r="E224" t="s">
        <v>29</v>
      </c>
      <c r="F224" t="str">
        <f t="shared" si="3"/>
        <v>INSERT INTO sim_usuarios VALUES('ACHIRI',1,'NULL','Chiri Condor, Alicia','0xDB5CD30D3B5E0463EB2D7626396A559EE0179BCD');</v>
      </c>
    </row>
    <row r="225" spans="1:6" x14ac:dyDescent="0.25">
      <c r="A225" t="s">
        <v>731</v>
      </c>
      <c r="B225" t="s">
        <v>732</v>
      </c>
      <c r="C225" t="s">
        <v>733</v>
      </c>
      <c r="D225">
        <v>1</v>
      </c>
      <c r="E225">
        <v>22422154</v>
      </c>
      <c r="F225" t="str">
        <f t="shared" si="3"/>
        <v>INSERT INTO sim_usuarios VALUES('RCHOTA',1,'22422154','Chota Mariñas, Rowinson Hart','0x040DC8626D5F46F97B07838DD54C12B3725E19BB');</v>
      </c>
    </row>
    <row r="226" spans="1:6" x14ac:dyDescent="0.25">
      <c r="A226" t="s">
        <v>734</v>
      </c>
      <c r="B226" t="s">
        <v>29</v>
      </c>
      <c r="C226" t="s">
        <v>735</v>
      </c>
      <c r="D226">
        <v>1</v>
      </c>
      <c r="E226" t="s">
        <v>29</v>
      </c>
      <c r="F226" t="str">
        <f t="shared" si="3"/>
        <v>INSERT INTO sim_usuarios VALUES('RCHOTAM',1,'NULL','Chota Mariñas, Rowinson','NULL');</v>
      </c>
    </row>
    <row r="227" spans="1:6" x14ac:dyDescent="0.25">
      <c r="A227" t="s">
        <v>736</v>
      </c>
      <c r="B227" t="s">
        <v>29</v>
      </c>
      <c r="C227" t="s">
        <v>737</v>
      </c>
      <c r="D227">
        <v>1</v>
      </c>
      <c r="E227" t="s">
        <v>29</v>
      </c>
      <c r="F227" t="str">
        <f t="shared" si="3"/>
        <v>INSERT INTO sim_usuarios VALUES('WCHUJUTALLI',1,'NULL','Chujutalli Torres, Willy Henry','NULL');</v>
      </c>
    </row>
    <row r="228" spans="1:6" x14ac:dyDescent="0.25">
      <c r="A228" t="s">
        <v>738</v>
      </c>
      <c r="B228" t="s">
        <v>739</v>
      </c>
      <c r="C228" t="s">
        <v>740</v>
      </c>
      <c r="D228">
        <v>1</v>
      </c>
      <c r="E228">
        <v>8993952</v>
      </c>
      <c r="F228" t="str">
        <f t="shared" si="3"/>
        <v>INSERT INTO sim_usuarios VALUES('JCHUQUICO',1,'8993952','Chuquicondor Romero, Juana Rufina','0x8B309A13D12C7BFB53A87E6D41825658CD761784');</v>
      </c>
    </row>
    <row r="229" spans="1:6" x14ac:dyDescent="0.25">
      <c r="A229" t="s">
        <v>741</v>
      </c>
      <c r="B229" t="s">
        <v>29</v>
      </c>
      <c r="C229" t="s">
        <v>742</v>
      </c>
      <c r="D229">
        <v>1</v>
      </c>
      <c r="E229" t="s">
        <v>29</v>
      </c>
      <c r="F229" t="str">
        <f t="shared" si="3"/>
        <v>INSERT INTO sim_usuarios VALUES('JCHUQUICOO',1,'NULL','Chuquicondor Rojas, Juana','NULL');</v>
      </c>
    </row>
    <row r="230" spans="1:6" x14ac:dyDescent="0.25">
      <c r="A230" t="s">
        <v>743</v>
      </c>
      <c r="B230" t="s">
        <v>744</v>
      </c>
      <c r="C230" t="s">
        <v>745</v>
      </c>
      <c r="D230">
        <v>1</v>
      </c>
      <c r="E230">
        <v>25563082</v>
      </c>
      <c r="F230" t="str">
        <f t="shared" si="3"/>
        <v>INSERT INTO sim_usuarios VALUES('MCHUQUIYURI',1,'25563082','Chuquiyuri Rojas, Matilde Laura','0xB84279B0B137C5A9808FF3972E93BDCB4D99FEB2');</v>
      </c>
    </row>
    <row r="231" spans="1:6" x14ac:dyDescent="0.25">
      <c r="A231" t="s">
        <v>746</v>
      </c>
      <c r="B231" t="s">
        <v>747</v>
      </c>
      <c r="C231" t="s">
        <v>748</v>
      </c>
      <c r="D231">
        <v>1</v>
      </c>
      <c r="E231">
        <v>1343056</v>
      </c>
      <c r="F231" t="str">
        <f t="shared" si="3"/>
        <v>INSERT INTO sim_usuarios VALUES('ECIRILO',1,'1343056','Cirilo Calsin, Eberth','0x48C585477E737DD9A676E5830AEFFD6A325DFE71');</v>
      </c>
    </row>
    <row r="232" spans="1:6" x14ac:dyDescent="0.25">
      <c r="A232" t="s">
        <v>749</v>
      </c>
      <c r="B232" t="s">
        <v>29</v>
      </c>
      <c r="C232" t="s">
        <v>750</v>
      </c>
      <c r="D232">
        <v>1</v>
      </c>
      <c r="E232" t="s">
        <v>29</v>
      </c>
      <c r="F232" t="str">
        <f t="shared" si="3"/>
        <v>INSERT INTO sim_usuarios VALUES('C73941',1,'NULL','Cisneros Gaviño, Alma Rosa','NULL');</v>
      </c>
    </row>
    <row r="233" spans="1:6" x14ac:dyDescent="0.25">
      <c r="A233" t="s">
        <v>751</v>
      </c>
      <c r="B233" t="s">
        <v>29</v>
      </c>
      <c r="C233" t="s">
        <v>752</v>
      </c>
      <c r="D233">
        <v>1</v>
      </c>
      <c r="E233" t="s">
        <v>29</v>
      </c>
      <c r="F233" t="str">
        <f t="shared" si="3"/>
        <v>INSERT INTO sim_usuarios VALUES('JCORNEJO',1,'NULL','Cmdte. Cornejo-Jefe de Aeropuerto','NULL');</v>
      </c>
    </row>
    <row r="234" spans="1:6" x14ac:dyDescent="0.25">
      <c r="A234" t="s">
        <v>753</v>
      </c>
      <c r="B234" t="s">
        <v>29</v>
      </c>
      <c r="C234" t="s">
        <v>754</v>
      </c>
      <c r="D234">
        <v>1</v>
      </c>
      <c r="E234" t="s">
        <v>29</v>
      </c>
      <c r="F234" t="str">
        <f t="shared" si="3"/>
        <v>INSERT INTO sim_usuarios VALUES('OCHAVEZ',1,'NULL','Cmdte. Oswaldo Chavez V.','NULL');</v>
      </c>
    </row>
    <row r="235" spans="1:6" x14ac:dyDescent="0.25">
      <c r="A235" t="s">
        <v>755</v>
      </c>
      <c r="B235" t="s">
        <v>29</v>
      </c>
      <c r="C235" t="s">
        <v>756</v>
      </c>
      <c r="D235">
        <v>1</v>
      </c>
      <c r="E235" t="s">
        <v>29</v>
      </c>
      <c r="F235" t="str">
        <f t="shared" si="3"/>
        <v>INSERT INTO sim_usuarios VALUES('JVASQUEZ',1,'NULL','Cmte Jose Vasquez Lopez Jefe AIJCH','NULL');</v>
      </c>
    </row>
    <row r="236" spans="1:6" x14ac:dyDescent="0.25">
      <c r="A236" t="s">
        <v>757</v>
      </c>
      <c r="B236" t="s">
        <v>29</v>
      </c>
      <c r="C236" t="s">
        <v>758</v>
      </c>
      <c r="D236">
        <v>1</v>
      </c>
      <c r="E236" t="s">
        <v>29</v>
      </c>
      <c r="F236" t="str">
        <f t="shared" si="3"/>
        <v>INSERT INTO sim_usuarios VALUES('DCOBEÑAS',1,'NULL','Cobeñas Cerna Danitza Viviana','NULL');</v>
      </c>
    </row>
    <row r="237" spans="1:6" x14ac:dyDescent="0.25">
      <c r="A237" t="s">
        <v>759</v>
      </c>
      <c r="B237" t="s">
        <v>29</v>
      </c>
      <c r="C237" t="s">
        <v>760</v>
      </c>
      <c r="D237">
        <v>1</v>
      </c>
      <c r="E237" t="s">
        <v>29</v>
      </c>
      <c r="F237" t="str">
        <f t="shared" si="3"/>
        <v>INSERT INTO sim_usuarios VALUES('RCOBENAS',1,'NULL','Cobeñas Silva, Richard','NULL');</v>
      </c>
    </row>
    <row r="238" spans="1:6" x14ac:dyDescent="0.25">
      <c r="A238" t="s">
        <v>761</v>
      </c>
      <c r="B238" t="s">
        <v>29</v>
      </c>
      <c r="C238" t="s">
        <v>762</v>
      </c>
      <c r="D238">
        <v>1</v>
      </c>
      <c r="E238" t="s">
        <v>29</v>
      </c>
      <c r="F238" t="str">
        <f t="shared" si="3"/>
        <v>INSERT INTO sim_usuarios VALUES('CCONDORI',1,'NULL','Condori Carhuapaza, Emilio','NULL');</v>
      </c>
    </row>
    <row r="239" spans="1:6" x14ac:dyDescent="0.25">
      <c r="A239" t="s">
        <v>763</v>
      </c>
      <c r="B239" t="s">
        <v>29</v>
      </c>
      <c r="C239" t="s">
        <v>764</v>
      </c>
      <c r="D239">
        <v>1</v>
      </c>
      <c r="E239" t="s">
        <v>29</v>
      </c>
      <c r="F239" t="str">
        <f t="shared" si="3"/>
        <v>INSERT INTO sim_usuarios VALUES('C73855',1,'NULL','Consejero Luis Solari Otero','NULL');</v>
      </c>
    </row>
    <row r="240" spans="1:6" x14ac:dyDescent="0.25">
      <c r="A240" t="s">
        <v>765</v>
      </c>
      <c r="B240" t="s">
        <v>29</v>
      </c>
      <c r="C240" t="s">
        <v>766</v>
      </c>
      <c r="D240">
        <v>1</v>
      </c>
      <c r="E240" t="s">
        <v>29</v>
      </c>
      <c r="F240" t="str">
        <f t="shared" si="3"/>
        <v>INSERT INTO sim_usuarios VALUES('C52912',1,'NULL','Consejero Pablo Albarracin Borda','NULL');</v>
      </c>
    </row>
    <row r="241" spans="1:6" x14ac:dyDescent="0.25">
      <c r="A241" t="s">
        <v>767</v>
      </c>
      <c r="B241" t="s">
        <v>29</v>
      </c>
      <c r="C241" t="s">
        <v>768</v>
      </c>
      <c r="D241">
        <v>1</v>
      </c>
      <c r="E241" t="s">
        <v>29</v>
      </c>
      <c r="F241" t="str">
        <f t="shared" si="3"/>
        <v>INSERT INTO sim_usuarios VALUES('C89921',1,'NULL','CONSUL GENERAL','NULL');</v>
      </c>
    </row>
    <row r="242" spans="1:6" x14ac:dyDescent="0.25">
      <c r="A242" t="s">
        <v>769</v>
      </c>
      <c r="B242" t="s">
        <v>770</v>
      </c>
      <c r="C242" t="s">
        <v>771</v>
      </c>
      <c r="D242">
        <v>1</v>
      </c>
      <c r="E242">
        <v>9595624</v>
      </c>
      <c r="F242" t="str">
        <f t="shared" si="3"/>
        <v>INSERT INTO sim_usuarios VALUES('CCONTRERAS',1,'9595624','Contreras Manrique, Cesar Angel','0xEA0A84B2B76D0F480A2809D391AEB861CCB3602A');</v>
      </c>
    </row>
    <row r="243" spans="1:6" x14ac:dyDescent="0.25">
      <c r="A243" t="s">
        <v>772</v>
      </c>
      <c r="B243" t="s">
        <v>29</v>
      </c>
      <c r="C243" t="s">
        <v>773</v>
      </c>
      <c r="D243">
        <v>1</v>
      </c>
      <c r="E243" t="s">
        <v>29</v>
      </c>
      <c r="F243" t="str">
        <f t="shared" si="3"/>
        <v>INSERT INTO sim_usuarios VALUES('CCOQUIS',1,'NULL','Coquis Coz, Cesar Augusto','NULL');</v>
      </c>
    </row>
    <row r="244" spans="1:6" x14ac:dyDescent="0.25">
      <c r="A244" t="s">
        <v>774</v>
      </c>
      <c r="B244" t="s">
        <v>29</v>
      </c>
      <c r="C244" t="s">
        <v>775</v>
      </c>
      <c r="D244">
        <v>1</v>
      </c>
      <c r="E244" t="s">
        <v>29</v>
      </c>
      <c r="F244" t="str">
        <f t="shared" si="3"/>
        <v>INSERT INTO sim_usuarios VALUES('ACORDERO',1,'NULL','Cordero Ramos, Aldo','NULL');</v>
      </c>
    </row>
    <row r="245" spans="1:6" x14ac:dyDescent="0.25">
      <c r="A245" t="s">
        <v>776</v>
      </c>
      <c r="B245" t="s">
        <v>29</v>
      </c>
      <c r="C245" t="s">
        <v>777</v>
      </c>
      <c r="D245">
        <v>1</v>
      </c>
      <c r="E245" t="s">
        <v>29</v>
      </c>
      <c r="F245" t="str">
        <f t="shared" si="3"/>
        <v>INSERT INTO sim_usuarios VALUES('NCORDOVA',1,'NULL','Cordova Calle, Norma Alicia','NULL');</v>
      </c>
    </row>
    <row r="246" spans="1:6" x14ac:dyDescent="0.25">
      <c r="A246" t="s">
        <v>778</v>
      </c>
      <c r="B246" t="s">
        <v>29</v>
      </c>
      <c r="C246" t="s">
        <v>779</v>
      </c>
      <c r="D246">
        <v>1</v>
      </c>
      <c r="E246" t="s">
        <v>29</v>
      </c>
      <c r="F246" t="str">
        <f t="shared" si="3"/>
        <v>INSERT INTO sim_usuarios VALUES('ECORDOVAJ',1,'NULL','Cordova Jimenez, Emerson','NULL');</v>
      </c>
    </row>
    <row r="247" spans="1:6" x14ac:dyDescent="0.25">
      <c r="A247" t="s">
        <v>780</v>
      </c>
      <c r="B247" t="s">
        <v>29</v>
      </c>
      <c r="C247" t="s">
        <v>781</v>
      </c>
      <c r="D247">
        <v>1</v>
      </c>
      <c r="E247" t="s">
        <v>29</v>
      </c>
      <c r="F247" t="str">
        <f t="shared" si="3"/>
        <v>INSERT INTO sim_usuarios VALUES('RCORDOVAA',1,'NULL','Cordova Veliz, Rina','NULL');</v>
      </c>
    </row>
    <row r="248" spans="1:6" x14ac:dyDescent="0.25">
      <c r="A248" t="s">
        <v>782</v>
      </c>
      <c r="B248" t="s">
        <v>783</v>
      </c>
      <c r="C248" t="s">
        <v>784</v>
      </c>
      <c r="D248">
        <v>1</v>
      </c>
      <c r="E248" t="s">
        <v>29</v>
      </c>
      <c r="F248" t="str">
        <f t="shared" si="3"/>
        <v>INSERT INTO sim_usuarios VALUES('RCORDOVAV',1,'NULL','Cordova Veliz, Rina Leida','0x6A40999B6622D767368984D8E226BBCC6AB7F4BF');</v>
      </c>
    </row>
    <row r="249" spans="1:6" x14ac:dyDescent="0.25">
      <c r="A249" t="s">
        <v>785</v>
      </c>
      <c r="B249" t="s">
        <v>29</v>
      </c>
      <c r="C249" t="s">
        <v>786</v>
      </c>
      <c r="D249">
        <v>1</v>
      </c>
      <c r="E249" t="s">
        <v>29</v>
      </c>
      <c r="F249" t="str">
        <f t="shared" si="3"/>
        <v>INSERT INTO sim_usuarios VALUES('JCORIMANYA',1,'NULL','Corimanya De Paz, Jonatan','NULL');</v>
      </c>
    </row>
    <row r="250" spans="1:6" x14ac:dyDescent="0.25">
      <c r="A250" t="s">
        <v>787</v>
      </c>
      <c r="B250" t="s">
        <v>29</v>
      </c>
      <c r="C250" t="s">
        <v>788</v>
      </c>
      <c r="D250">
        <v>1</v>
      </c>
      <c r="E250" t="s">
        <v>29</v>
      </c>
      <c r="F250" t="str">
        <f t="shared" si="3"/>
        <v>INSERT INTO sim_usuarios VALUES('CORNEJO',1,'NULL','Cornejo Duran Hilda JM - Puno','NULL');</v>
      </c>
    </row>
    <row r="251" spans="1:6" x14ac:dyDescent="0.25">
      <c r="A251" t="s">
        <v>789</v>
      </c>
      <c r="B251" t="s">
        <v>790</v>
      </c>
      <c r="C251" t="s">
        <v>791</v>
      </c>
      <c r="D251">
        <v>1</v>
      </c>
      <c r="F251" t="str">
        <f t="shared" si="3"/>
        <v>INSERT INTO sim_usuarios VALUES('HCORNEJO',1,'','Cornejo Duran, Hilda','0x1A5785AF5CD94872CACF008B1B468C921E537FB7');</v>
      </c>
    </row>
    <row r="252" spans="1:6" x14ac:dyDescent="0.25">
      <c r="A252" t="s">
        <v>792</v>
      </c>
      <c r="B252">
        <v>0</v>
      </c>
      <c r="C252">
        <v>1306045</v>
      </c>
      <c r="F252" t="str">
        <f t="shared" si="3"/>
        <v>INSERT INTO sim_usuarios VALUES('3F716D22E8235DD6175CBC8DA78E992FB239025189A0827006AD1337F1EF526700298CABD4C78917FCCA8864FE197CCB4866E19AA59828E6707C0AAF555819ADAA2806326A5BF65ACCD45A460D1A593ED2AE0CD5AE2373710F3D97888828189102CACCC31D73D39B4595366603C19E44DCB61C94C509996B1217CD4BCB010F284796247D0C13E739D7EF88CF9D0CE1219584B30F0B9DB70E10A4E28472617E92D481ECFF98697D24AE137792FB38913ACE043EF717E0005AE815F05356BB566E20B4A551662D003C077021C16A46E27943D934DCC1C761D58828DB1D6388E59D13C5B3E967FECD7D0B1350AD52A13007DACDCA48D65DE86C2162980AB8B7E5797BDFDAF094482F8907C617ED2AA4F1E1D72016AB966CC32156AEF4FBAE41A1D5B03AED14C324A8F504DF093FE2A15F29934A07FEEBB84DFB85F17B8D99ACCAF3CA2F5C6DCEB0A55F6A6B5AEA5C873B917E58D7BE51F81F5186B7DF500A8763134F86418265B571093C2FF95A15C986AB7B449FB6662C2602ED44C29AFC23F35973993C2E49B129F800813E4C90A68DF9955B7840BC73632A354B714F4D09584568F804100722DB48059E91FC28EDF9E7EFAE94D0CCBC55F85C21C5A5CE335D038E90BBF589925E36608457EC37A01A8980705A5EEF48CD761F564C287CA0AC024C86A492298D295CE731498E93A3256CDBB494D5A73F2B965CCD2059B45B7FD2CD8A20C660C4785D2B9A65D12C304B0BACF3095A921F09387AD92A41B363D12C7E2AB8C4F324E78DEF593EBD384A1F4DA38BF6EF550E14E1052368C2995B6876B9C577537E7B8336C53BF4FC320415DEB9CB1C15FFCF17B1638B0E0409621730E5281961FBC1EF93B94992BFD188BDE31E37E352C93D6E5366369DFF95F3D0032B04CE26022650216523D05980985506A1880628D0D708F31037E530366324D0C5110F19BCF4C869F6BA1A526E8FD308020928C86B03346985AD1BE93CB7D8214FD958E3C5B81CD968B74F32A54A00B0CAC35403F5D2CB4BBA47BF690F1ADE15E79019AA0E048537949FA7EE10B5F7888D60910F09BA7C2437337BC337F162D10F4D265C97D7C2F8F9B488530F2F9DC4FDBFC4FDBF2763E1FC0E6375DDE002B6DD98660A990CBCA37B946A101EDA7152048CB336E0FE17FD6A14955B98F4CF7A77D84771390F54CE8DD30E94237AC5683C91B63EF3E73EC5D2539F9BD5A5FB95544F738F7B1C6189F7BDA862C53C14065DDC41268E47ACD133CBEF9CD6F6E00383D527A00E433E8EF77CE35BF0D7D66DE05B1CF7DEE731BFEF4FFAA18F11B86414D4C61AC759BCFF7BEF7BD8796A62EEC549AD36821690ABE26E92B6510D70B82A98C2CB5EE2F020033AD392B61C060266838C110C60C3435064030E30E30BB82426D3733E7980827D4A35D74171853A9D94DDB2624135F6416261541A900937905F4A5F63425682B1CEC6B5653CFF1B3002C3944BFF2B055C79F6E95A598F112DB4957782686B05899438509F4154C38D228636A025ADDD89DEE68B714402304107C6F5213F3AA7743854B57ABE0995B58B81E4B9EF59325C968DB02DEF203FDCC6D15294815567C27B8A328656C594B137A28FCCC84752DA840D4B872BABE4C1C921F790EB2C07B2A80F9FDA1EFF451EB89BD94FE5F4300FC9F7148E68BF14A2FE868F62A96ACB54CD312D74246A18127041A79C5C390B38A93CA06F3957FC690513EF8CC6F7EA65D7891EF99FFCA3B7A80B44E057FBD538236D7A5E783F9502E9A096C66B01E25E88787CEFD9FC6FCD2459E16B239157EB7B415B87A003460EA423569C405CE3BE9B26E44563394F1484DCF546F37F0E6FD6AA868B54E36E5BE984435B32C63A54B638EC0CE85C2C4AB89722FEDF34CB5351606CFC3DDB1A485950BB36670322E04370B8405A8FF1DFAE852531822EC3D6D60CED86FE51A049D3C063DA151BADFF3582237AA6BCD596715A194000A9FD06EBAF5A1277C81C0E23919E7E637954315C09A8CC535EE4FAC7363E288CAE64B2FBDB4B9C4ED317CA6528C824A6067ED38267E631C0856780721CE380544405B25C0D32EB8270F594E2B2685229FB14E05099E4FC82001C66A3C6911D1F6B63F9F31E79DB5CA5A3099A75AF8694D7938B14973B57DF70D6B49AB90D386DF71AF561B55A66CC3750910BA4D4BF7A7EFE63418A336B35B60462E31D7CA194E54C80DE87AD9E431E586F22C0BABF30C1541F8252D62F8A6BA6D93CF05772C4B8F59F399ACA96A012E2D53560F805A4410D1403FEF801E0B2B35E93C213B1926DD8C79AC8F9A2DDF318963E9FD6AC6FAAB1512DBAE77A260BCA18A2E0822199AC5421FF2B5C426CF6C4FA66281C0C4756FA29A98F44C7753DD248D701E2A9EBD34735E427B9904637F4D8CD0F595A5F1925FA5B18921C612332E449B5983B3D244AB84EF014679CD7B8C3D0B8E0A242DF8DC3757AD7AAD49B578F9D543795D4BF7EEDDDBF0B260AE42993CC46F0AF38CE1658C394142D04228EA96F51D7EACEE50DAF69E74F54D019B4034F60ED07AEEA24AF3983CD162E33A9502BD2909ECB6E7183EFFF9CF6FE8979E969A64C73C66F21EF36CC51DE65440633E0529DF335C53E38FFC9F80A5C285BC50CEA98C9940278F59F395E7671840B0856FE8B7B282B59286043247E067FC2A5CF2B2EDDE74120C44C065F299CF7CE68EA9527B4C37A7C2412B9085E862A4DEA2DF575713F7A1012900D48404B86490A18DEEDB04755A02356904C198EE2F180B46CA4DC487828063703F4EB657938174D9A8BDBB68511458F430AC82D56CB643FB77E9F7335F756F5EC673520023E0E42D85827143E8202FA7F52F70A51265BCCBE79A6E2E2DB76528A7E2522BA5C00F2910FD9F76D37D0ED0322E2C3A05582A85FC26D0738DEB8D7083EB1110D32D087000745C27B8D1AE56A656A58A18EDBB6ED29D2800EA5ECCDFFCAEBE9BF831F69EF397D61C34D1EBA47CC893E99D1BE68AF9E47FD6A20AA8D9A8B4A3DC31F333BF732EB3BDB10CD3F42ED575EEFF82533EC3DF0438FF5776247F57D76FB627080EF15F164C40B9E73E1515E40B732C3FE6D16A4BBB3CABBC59BD05E8C2375125ABA54054F75579148B20C7BB9AB7BE77EF8591B5FE2048BA92324B93494AFF77C6D3F86D6E1664CDF4CA380DFDCCBE0C05DB0F01091797EDC25CF6DBDF643CDF330D5E374F9E720E53BA900FE9DB35DDABA5E5985094747332C71611909F739E0534EEE5734D4F376626CD2BDFC94FDC97C2D1EB98F3CA83097E26A50CCD87C9280AB7148A0AB0AC28A41B94DFB8D798A2316DC7A250E5DDB6B9DE448754CEE817CF1500AD9C54D7AA2EDFB464A7B64154D761FD5F01AC50CE67F25DD2C36B334B9CBEF07F6E0951D9F137E75DFA8F25D8E5B39DCF6DB1F8CA4763FC55B772A467CBBED4FEA725A7F7ACF6C576ECB7555ED2EAD3EA951F79DE5CE57A09703C3B004E094103A6FAFAD50A33A0AC968606887BA556E6E75A88CA84A0395AD5C489003C151C66A4D12FDD0A6AC0350B29B5B831E1E1E2CDDF6514D38A75DD728DA9D609CC53343AE477193C5D2330633229F4D2A5CCB3F83D992F1766A688D744A14AAF2518F890B1CFB937859163F33B04DB901545BB829E168FCF420838FFE9969CD397635D93C033F60C6B925A1E8DEB14540AAD4C48D11AD17557F7742530712D3CA412C1677947DE0228B3741C6B5D20A97D763CDBC0C17BCC22B5BFBEEB76E37DDBDFD49CD07FAD67D7D825F0BDE3CA791A1B6BBA5D33DE27FD95AD5898AC99CCD7A04D64AE59A26961CE99BF29FA4FFDBE7A004C2647A800806A0D02DFD09E3D7DCA0A2BAB9FD01EDF19930084B07810F2C6E1D4D2D5DC98A0D48A72BFCD3666AE025F46709279AE805EB59EB91BEDA72678EEEFF489FE29708CFB40135D585A86D083B12194ACF60173EB0A5220CE7DF69AAF5398AAD59BDD291FD9F7741F656C573E5401E37A85C492894E4BD1B05A4CF27D7A4378966E2CC1A1665BFABD597C5AB62A91B93674B56AC1D53895F4CAED1F5609F1B9B90E6DBBBAEB8668746816E914DD9515A9245C13002A2BB50853614C00C390715D388F56BE8246663CD7799CA2EFA1BFAF1E00CD029230BC1B03C8AC3003EBB85E7CE96649ADA426143081689306F49DC08CFBF9EC0C0CF30CDA9F02401761DDFFA2AB28DD63B449724CDDB778E8246FBB9FFE55975ABA7A655A040E8A87F15733B6EAF811EA5A364305A18F39967DDA1EB3E2AB80CE24229FE377F28CD6A0EE7A5CF035E69729E4FBF477E97B86623A8295732B88F33DFCC93DC6ABA65C8C55F0D7EB1D8F8A46F5B2F03BCF75DD678D549510ADB57D81250133019AF6A7C637351FA9188CF1DA541BE7FC7D973E2B37EA7A4099475E68B828AB53A6AB309D7AACAB07C014C612474193168B1694D75B9D622C51008BD009804975F1994DC6B3105EFC65703BDD7F19B41E9AB8CA3CBA5BB896F81056A7D6E75056E51C0D760986A900A8D07EE18517EE1403EA47D68400EB877A3D1B76D36565DF865CC74BF47B8936A600300B88F33CE325F09B7CA88295E9FC0A67DE510AEA5C8EC5799618D32E6D543793491B820EBC2FF8D8AEE75556C019A2E51828CD15AC8624E88F05E8F59AB0FE549005C15DC65EAF9DDBA7439E718DF7260FB11692D7910DCC11C950BAB0F3D49073CFC1EA015002B110141A991127C0651C2AEBF479BF0033F41BF7FABDE9CB682BBA2C79DE58AC67CA024C41C86798812C3A16B1AE45F6F3E807E71A18C83D77C75E3009CAE9EEF2B9C65E7907B44DEC803EC4B73C0288710904B4939BFFAB70BA7441232FB8D093461ED3E3BC67450C95B3B12CBE63CFF550FB5300C83DBAA8CC24B64AD0A1C22BADAB6D6D41E754BEA0B1B2E0D81BA5CF312797F64CD63BF3A18C455EE222B79294A79E982C95E3ABF25379B4AF35BF2BED2E0200D3852981F23B16A62095E0C8A4E4C9D9491CAD1EDE33151DF3DCEA305CEF3E2BB327D36CE7F729004CD7590A3E99A19615A2BDB9D9A5BB4EF6D0F55958BC6A6E5C0FD0912484D071FF139A5CC65D73A337F7A84CA44B6428336F89FE2FD5C6980B4EFE317B31AB9864850E04342E79151CFAA51260B92FBEB3BD8C732D35867DDA99728122C45072987F5ED6A4E4735AB1DB5C9863FD9A0380AE67E86B0514FAE23A5912002F5D31DB67FEF7BD475AD5B59E7259051FEF115583B0FC984FE62CEB32A70CAD2EE37DFB37F7BED503600598DC20EEE20558BCCEF80513E3772E54AD451755BAE60C56730DC25A370B422D13526897F6BC6E0A009988B41E0916B398018DDC50CB75EE3114E44F9524211D6B9A756ADE162140E80BD0D0D15478C6934506ECBBF1A29AF63FE4DA9ECBB44B5FB72D098367D584245D82191F854F8C7D7A3D745A724FE7D2E31E6A2F4149DE46F9633DC0AF630A1DD71AC7C93571A826EFDA95D6F40357A86B5817E858AC712ECD86C6CDBDF5FBB1EBE680FCA1B4983B96635F571517689FC0878C34C741104C19989F559CAAF2712A6564F500A846C0A46A4564466612B302860C97EED3BCBE066D798629BD3CD7BA86B4937B7BB8CE7A7953009896A62E02B3A068DF034265A00486538144A59B96AA748689F1E15B128DF1DB37123DDC32C17810505CC7672D6BC6CD1FF7B0589803148853C538B70904E66F5B1A3EF397E9DC8C4BAB1D4F8196BCF418AAD69F494DD094F64E69E54F09C41442F5DA0C3B787C562A6B5EAF12512DDBA1A496A9FEE4EF2A50B9B509454BE01B02C0B422E63C4B61EB7D297C0F05C04B4F829952925CD32913AC6CC53C69482057912B290FE58D94F1F9BC53280CAB07C0390C7CC83555F833414C0882CC433711F2BCF2ECAB21A121B826F022ECB29A03D7A01D51C7D08DFAB45D334CF9EE14891263CF10A8E8479E9081A5530B6233DEAC1CAF3568D05B46CF4DCFD021E38F4382C679CDFD725989678E82E0F8729B49566151B172EEB2E031F7AA04101B562112E4555E3271A40AEF4378F314F7566DBE3E537A433FF8D65323CC0C956EB5745F2DFF97809FDE9AF414F86CDD9A5C473B19FFD37B6299B94301EA1434E6196E1D92DFFCCEE70F593C6B5010E95FF51039978C89CFF69D79637EF0122133709D7B0D6B893FB79625709E6A0E869E73F30008515C681248A063F19B79969554B84EC1C0A4F39BBFD71460DB5750B8801526F8C7CDAAE35ACB259DCA42482DAB6AEBF4210B891BF71378D4EA3CBD1EBF3ECC9FB520B350329F2939C7CB331BF99C40965B0BD2D2978EBCA70BDB85A50BAC6E5AE6FA04419F2508F28C3C564BA0641CBAA82DB1457C58EBCF71D87E960A938FD622C0B609982900ACF7423F62705AF9D044A5113A1323D56266FCFC96E7FFF13CAFCFB655226A520EEB8CB5C23AE10FDECA7DB96B074068421F6B125DFD7F08004F61014D810FFD74CFA7A06DA884B9B1400273C43A812FB4FA54525CA32AF9E955997AFEB17FBF79001CAA7397D558983CFDD82C76265FE635BE9331C65AD1DF0DA22C6C84BE02D4BA8759230F86F77E35A5633340B64F1F2B20F27B16CA4600D5586AED23820FEB8F6B01125DA75ABCD680ACF7694564B290D673D289FBB2A4DB148D109843AEF29CFB5450B2141C0B3BABB90C1528D0A559ADE93508B029DA4CC55ADC6A40428FE381F6D204FA24F8CBBF490B412DC10DDAAB8CD4D303F8DECA30BCD75317F84E0574ED0008FD33B6EE691CE9791A7341AF8D7FB21E69F215FDCC3922533C2D7B3D3D02A05B6CA678F314BFDF3C00A6F591C78130D999D69F16810BD6B4702678CC8A7112D18C110E80006E44B4259846CB466B41AB4717E12998202D16179D9ABA9BD9E9AB092F64E3412B041A82C845CD3D1EF9648C141A6AF566C24C756BA515AD5B4577A40B4F85A31E40AAB0D4B28096B9ADC4F101AC08669412E74CE546AD957936A689C581D59A0792E6760F85BDF1AFAA40AC4D80EDCB4BF266C66A9883A495490FD2976759060D5E802FC64E38C9BDB5D502846754A09817EAE6F2AA6B6EDFB11DFBBE3CCD8667C18379B49B6319DAC7B806FEC9B3549161A9FCE6C92656B5B2062CE3321EAC9292EBE4D8749FDBFECD03A00B5582C9742CDE74E158BD804957ABD345E83E29BEFFFAD7BF7E477B2D8F4C8C50F0BBA871A579E66102D1A93240C7188531651C4710D33AAAEE3DC6A8D6EF3BC0283D4D63D7721070AC84A330955659C000AB2B2D6BDDA4F5648AEC9399BACCA3A772AB89332EDC78B8B7B1541913FDE2B3A7A73B4F822D824BE5A40A7235F843133EE62EDA535E972E63C69F16307440E0C9135607B27FD0DB79CCB971DF986E6BAFCFB6ADA16966310AA331F95385078E45E75412E01DDDF6754DAD0100A1010A4ACE8DFD648DE4B15416C6607CBA396B5214ED4D791D8E45F7A1761B005FA70A025266931959DCC67914029E4796D9902E469902E18AD064010B047CA63D98C81AA4EEAB7252D0906B5CE0148C3016A7625C800EBFA3F901162681F899B1662C8DFE32C6044E4107FA7EEB5BDFBAB3AEB484D395C60272AF9765EEA09782352BD00B946A956E7F717141FB9A6021E862CDBAD7332D51639C829EC2496DD6F9B01C58BAB6AA2BEE147377CC67E478A407FCC9FAD0A25341743D602DFB99DF58572653D9465A91FC260D930F014DD795B1250FD6CD7576CCF12FD9B6DE10C6AA87449ED23D5895018162C97E0CB535E542CE222129EB5016310A90639E7442FBCC1D73ADE23314EF756C6B88913700FE1F57987C92C25B178E13AB8B54A189104728000C08E02C99A6BBCE498691F2005F043D4C92E09B9A339F4FC120F98C1AFF034032EB320F325519F01EC13E4FD5703C0A3FC6ABC00328513000502C08C0476DD2B821E0E802CBE421AC0E042274F75410DFEBB96E66A272BFC74EF1D97A9DBAA159A89974C3B8E8775A7D1EEDA3D0AA022585C9B105D731DBAFE390EFC9C6CDF82CDFEB56D63A839EC67A99235E2679B9C686B2776B610BEE8337E0852C82CDF72FBEF8E2A6DD73288CBBD29D31C047F0B809616C0A57566409C773B8D0A70050A5531E303CA0658EC2C37C587A92B5E19A31EB73C8B25D8B757BF300E8642998B500B3D86F8291150CB82E53FF0104846D968BE23E16BB07886A6158B0DB7847BAF7DC60CFBD351EB2EBE29B737DC6FCC616208B55204CB787E09142311322CC80F31935353EFB27DDF84EEB2C055FBA5A14B05A8FD66F35C6C8BB89369978A3C2A2062A8DB514D3E2AB9B7573C16E734FEB0E9D43FBB55E934251AD3F79D4F8B434D112340D1E1E31298279A09A50C6789347A4A5BCE1FFAC198B27FB0E3F799DEB70AD34B45FC6F6549AF3747BE3E802C51A0150C5D683845D879EC6A1DC64DEEA1CF25B8E2943056B99B79B07C0A989486D95640863634C2CCC80B055FB1500F59733E13085274EB808B89E176E515D426BD1882A3DD2FD457FD162E9BF5B04E87FEED3CBECBEB96372614053330015986EA615E4ACA10AADF9CEEFF95FEBCF93BBF94D81C3B8F2E0D8A979BF95DF5328652CAAC6335D07BA9CA14F5AF4A904C9E75A0BCE93C78DC153A9442864D30267AD6581052C28856DCDDCB6DFC96FF2D2B1E7712AEE8B656BD6A3DB04A04FAE2B2DE3433D3E2A2ECA94EAA9906EB5E6AF47C529B79057B9BD4825120F4A1E48AE22B9A698DEAEF3DD003883622CBC5C5C0A032D3B5D6AC6980009C0D1E4185C1E5CE361BC088B4C0E985A4433BA78D44B4C855750A50BD807D718E63EEEA98C87403BFEB42EA057F64397E550F61C7DB22DE62E0B73AB6D73CDA527532C31E95300E83E499E95E505B3266A662EEB2980C7E113DCE6B8C9DCF6C377B8AB0901207805B56C8FB9D6C5E629F01E80BB8BE57728A01C42DF8C75565ECB3DC5D0CE7C81B90AE3AEFD628D0C15FCA01DD7462688B1EEEEDDBBB7993FBD2CCC03F2AD9E0472E96EFF06C099DCA440B578B40BD6C4009A11183C21214F55CFCDA1091A6BB700E99F60C63B0BC5C5E0783319C44DF133C93A78592E2A9EAF55982E1535FC6D42237FCB041ABF3F858BF9103A9CE2DE21AB41858CDFCC7835A65DF7B9DA47AECD8427EEE33B93224C6631C989FF3D10B58E1350D0EDA9D20888FAEC975F7E7916698E0528530FD795AEC208FF1A4343E9CA3D9256441902EB39FD9F637DE99A647E32D6AAB2924A05FD705D2BB350E0EB5A3139A601708A1B2EFCF714EE2C4C9989040EAD3884BE5B1958A49959C8F0DD2F639A304C9671A7394C7C2E3226F8A5C5C418718D38B66A4D65F2CC217DD7E59616610A5D2DC05C88E95245109B92AD8BC7B60EE9D735DD9B56E0904296FB2EDDF729EFA7FB12A530BD23D5F241D0E20ED57D8D4BCD9812739471E69A624F1FB3A001D7A65056414DF09E0320C798C7E4BF6C1F59A242C7F7EE7F1CEBE79CFECFB926FB607516BFCB35610CDD641DE689F935C4912E545DDE0D80C7E0A095B53954D5C22EF29BD66082656A74660FBAC13B7F5B33F83146D3DE5398691520A4583408315C566E5CB754D59CC55981AB4E7D02606EACE5BA6D8B2FE9AAB291712A35EF95B1DAD9BA932058E74D7EC5F2CF9878BA3EAB909577042EE7CBEB580B2A8A995D6CBC895AB9F015965FBAEF503CB91741AED29516575D5BC726E81C0F04341368784F9A8CF56F1FB990C06B0C4F855D19657FB504753167BC16CB0F8BD57B87B276E9771E083067AD1F7B2EF669BF5DA033A89600985B23D2E52343F0FB37BEF18D8DA6078364D91FBFF391E7DEEC3E63E86FB8A46EEAC7A5A515C8C51E17C5E739F19AB4382A182EB5A8DC785D07B32D2B751FDA5CF23D638A88BC8F12970910B9261837F358AD7E785F0F42962E0304044F2B22C143001E494B664BE759996422278824A0A6F577EA39988ADF5BFECB7E0926DB786F1FAB4AF033C69DCF4D0B3EB76A65662AA047E62E7390F1FBDC1EC4335442DB023C35A79DE979991957053200C6EFB80686923EB85EB781310033BE329672A6A1CD7AAC8B27175166B9B288DCFC8C359867E1ED023043E097F44EED36DD9EEEA3CAAC353FA78B4C6B2133176711E0862E9AB23A10F6BAC9726E2BF0C92B2A887A0C12347996FBF9B81FE19BA5B59E7EFAE9BBD327E431A6C27D87C6D574679B30B596E94A5A0A7AD021335D6BD8E0100570C8FA33631D9AA8B8BA1F599AB2575320E4BACCE89696CE63CE9FF26B1FB05ECB1CD18FB60067CE86AE15DF935114B42CE4140CBA3B14E4D6CCACDAE0CC2E9CFDB25CB0BA3F364CF43A089AD4E01E3035C57D3A3DB5A876B10CD55AE9470A9FDC6FB94F1FAFF19E2100947EB50C1AF3CC2B85E2D0515569212148755F722FBF310F995D4CDCC9B8A089307CA792A5C096FEDCCF1FCAA8FB4EFDED5C59A0E992CD1002FD720D0D5511D21B9271CCB97C56C1D3B6DC96A4AB9350859F51384C304BB05399CFBDB9CE55F627F7F9EEB226E78EE914D735009E82CA17FC8C21174F66663234C010F7186E14DD562EA21AEF504150588EB9901422174CBAABE8BAE064F9333736A3CC11A7C3859940639938062F0F64066E8D45492495A82C7E6D8C1900CCED108261962474EF9AED9985CAFF861AD2324D652E1341B456556A8740694A41CB899FB2AAB9562F069FF394934CBAA31DFBE69A1274F2BC51E62B8F714B0F4D862A78562A8457C1AC7B0CA201700FA2DDD22DDB00304F46802608AA74A96825B8D0F2406134CF4B7103DFD27C0F8D9579CE62C82A31EE2113A898D34C4CB12D4F40A819D5FC8E50B76A0FE9F66E93C87E709FE702BAA73033ADF3CC49126AD20B034864F2939BBE699FDF3CE923ADD73C15666AEE0D918CBD4FDD9FBFBBD584EFEA1605BD476634738D8A4796684451208E6A629115797C0E4A49AD7EB54B1FAFEDDA06C06B9BD185C733A4C16666268F6301BEFAEAAB9B279BC5C7C2731166E50EAD82A1F8A0DAF6C243E8E616A0804213C19CA761004E243B799A068F726E15D6E96EE6FA3AF7F04AD66CA50DF8C4A2D8A928A5AB1D57699E2AF2ECB3CF6E5CF15666CAB835210BAD3AE261F05A5A58F4C9B0065654BA661720DF68132A0C9910A7A25063A9AE1D010FC0E47E2DE12C17284D3DBDC6B1B9F5024BBC9EC378CC71AEB5ED06C0B5CECC4AFA350680BA6DB220805D4EED5C8B50A1877019AB1233C75DB412B2DC4C37F20400E6CE79C4AA4A2024A10550B14802EE5105AC674A423437B133D7F209B13EE37DD481E595C2996BE133152400917E00140A7FEBC6FA3F6DE38ED7ED6786A95E894CEDAF9BFBF3B74CA81AF386A49BB47E1E629421176A563692AEF7EFDFDF80346B4D4BCEC200BA364D4A5211808E14E2D03AB47A126D640DD63CE3F266987960A00D80B73CFB33C63E14DC36E3CC456671E4DC22C202D535C53B829145AEA6CB3B6EB5B1526633BAD6979C8002BAF6B44A9CF3AC1BC935CCBDBFB9C78F848B4C60E1F3534F3DF550A1883C622CAD47DBE4BBDC4E93DE848CE399F1085058A756AB32B34B01C83C1584D8B5ED18AB14E4F359C72235002B6D01335DC05AB1EEB1B5F084F544EBA90CF4CFF8ACAED4ACCA947158E99C6EED638D6FEDED3600AE7D8656D6BF9A6D96420250E37704886709A6350808B280EBF684A18C51417665C3BFC9EE006CD6C3B5045DB5D014BE69E93BF7582D5A281690E71D21EE61C45FFDEA5737B4B578349F730F22CFD752D3FAE31A8B4CF0D918A48518F84E40C1358F7569320D4089770270D4BAA2BFFC0F103DF6D8631BF0E6CFEF9297E77EF6382FDB81FFF9B340B82103E940BB0238FDB26F0077666F02DA6981A70B95F9AAA777243DDD8A7593CC5C06DD00D85C309B02632ECA4C6EC80402C151EDD50C518512828C856C5516AD41DD48979A5A3D9BA01770A1CA4A6E27B1DBCC5D6EACF6DAA10208B59624D7D4E428F7AA61B9D438586EB7D062F37EEF4BD7A5EE4A811BC0C653413B589DF2A2562256A1DF695D11C3C68AE57BB39C1310753F6E03439E8502C01F7152000D30A35D0B7E733FCFD252A52F6E64D7AAD61297F626C9B8B584181F7FB9FE6A0517EE91669D01FA5F4A36005E80105A4317C752BF155468A02616B0105DB86AF40A09850B2E9EDCC4EC82E7BDEEE75AC3F86FB50FB91DA5A6DDE7F6074149A0C2BDA68BCD982FD7EB9EB32DAD4B2D38DEABBB354136334DF35AE727EB85E6EF591985F6B21458C60D0125FECFEFCC72F5E82D2C34CFC79B7A1FB2001338B50489DD69B501D6593E11F0D3DAD3D5CC38A1D3909B169A5AB47F28C92615985BE56BC7DD0078EB1C70E4F15B1F546DD4D80640A88B49EB00E1A8669A25E4D2D593A76FEC73E4D29187DBCD170A4C6D134040572FC092C950A9640D7D06B0B3DA9396A37DF0B8225DBC39BC253C1453F49962A81A92A8FF4FDD7FEBBF3700DE3A079C60FC2ECA0432F635A149131BAA1B74D5F88D6B64E16A854EEEED3AC110FA117B52604A4027F82C097C7677CEF38736BBA7953456666D09009CEADF14D90FBD7FAAFD6BFFBD01F0DA677805E3AB350F0538B46BDC4BA4CCEB72F2E05352C059DC58905C67728DC3A9596D2B186677E1022930E6DA7728DBB2949700C04349D6007818051B000FA35FDF3D4101B4EB8C6164309FC50BB8515184AD12588216412679001729AF1434B467A0FF1469EA3DC14D81A6C0F552A001F07AE7767523CB0AF274CE8409BEB74288C5B4792755DECC3C3E57B767CD2C5CDD80BB437B53602977685B487B4FC14DDCD8007813D37CBE4112C7D352CBEA14599582AC37C12DB7542418122BB4DA07EF945E1B3BA8F37CA3ED272F4101412BB34C9768B7DB680A540A3400364F1C9502B97F8BACCD5AA83837F00A94C6F7747DE2F2346BD4ED14EC9BBAC403858F4AEC6E7C310A2C65812ED6A16EE8281468003C0A59BBD1A4804095A5B21218876279B969D733CD68D373DF76396CB767E37629B08F0BB45AA0BDB5E07AF9A701F07AE7F6624786C00120C91EDD47805DECC0BBE34D81A6C04929D000785272F7C3E65000D0B3E66403E01C8AF5354D81A6C03E146800DC876A7DCF621418DB4BE5F68906C0C548DD0D35059A0285020D80CD1267A5C0B66483356C343E2B71FAE14D81A6C05129D0007854F276E35314E86CBB290AF5EF4D81A6C0B128D000782CCA76BB4D81A64053A029B06A0A3400AE7A7A6EAF73EDF6BCBD39EF113705CE458106C07351BE9FFB060AF47EAB668AA64053E0941468003C25B5FB594D81A64053A029B01A0A3400AE662ABA234D81A64053A029704A0A34009E92DAFDACA64053A029D014580D051A00573315DD91A64053A029D0143825051A004F49ED7E5653A029D014680AAC8602FF0B46D2E427C8FD242C0000000049454E44AE426082',,'','1306045','0');</v>
      </c>
    </row>
    <row r="253" spans="1:6" x14ac:dyDescent="0.25">
      <c r="A253" t="s">
        <v>793</v>
      </c>
      <c r="B253" t="s">
        <v>29</v>
      </c>
      <c r="C253" t="s">
        <v>794</v>
      </c>
      <c r="D253">
        <v>1</v>
      </c>
      <c r="F253" t="str">
        <f t="shared" si="3"/>
        <v>INSERT INTO sim_usuarios VALUES('LCORNEJO',1,'','Cornejo Reyes, Lizeth','NULL');</v>
      </c>
    </row>
    <row r="254" spans="1:6" x14ac:dyDescent="0.25">
      <c r="A254" t="s">
        <v>795</v>
      </c>
      <c r="B254" t="s">
        <v>796</v>
      </c>
      <c r="C254" t="s">
        <v>797</v>
      </c>
      <c r="D254">
        <v>1</v>
      </c>
      <c r="E254">
        <v>7373671</v>
      </c>
      <c r="F254" t="str">
        <f t="shared" si="3"/>
        <v>INSERT INTO sim_usuarios VALUES('NCORNEJO',1,'7373671','Cornejo Samaniego, Nancy','0x75DFD52BD5DC21904A89089BE8793DF124F03412');</v>
      </c>
    </row>
    <row r="255" spans="1:6" x14ac:dyDescent="0.25">
      <c r="A255" t="s">
        <v>798</v>
      </c>
      <c r="B255" t="s">
        <v>799</v>
      </c>
      <c r="C255" t="s">
        <v>800</v>
      </c>
      <c r="D255">
        <v>1</v>
      </c>
      <c r="E255" t="s">
        <v>29</v>
      </c>
      <c r="F255" t="str">
        <f t="shared" si="3"/>
        <v>INSERT INTO sim_usuarios VALUES('FCORTEZ',1,'NULL','Cortez Alfaro, Felix','0x4B40C94930A250D8DBDF108D47CF883272A759C5');</v>
      </c>
    </row>
    <row r="256" spans="1:6" x14ac:dyDescent="0.25">
      <c r="A256" t="s">
        <v>801</v>
      </c>
      <c r="B256" t="s">
        <v>802</v>
      </c>
      <c r="C256" t="s">
        <v>803</v>
      </c>
      <c r="D256">
        <v>1</v>
      </c>
      <c r="E256">
        <v>7512695</v>
      </c>
      <c r="F256" t="str">
        <f t="shared" si="3"/>
        <v>INSERT INTO sim_usuarios VALUES('CCRIADO',1,'7512695','Criado Herrera, Carmen','0x077F3EF9835AB61665952FB5E340B2B4BFE01CC0');</v>
      </c>
    </row>
    <row r="257" spans="1:6" x14ac:dyDescent="0.25">
      <c r="A257" t="s">
        <v>804</v>
      </c>
      <c r="B257" t="s">
        <v>29</v>
      </c>
      <c r="C257" t="s">
        <v>805</v>
      </c>
      <c r="D257">
        <v>1</v>
      </c>
      <c r="E257" t="s">
        <v>29</v>
      </c>
      <c r="F257" t="str">
        <f t="shared" si="3"/>
        <v>INSERT INTO sim_usuarios VALUES('C65900',1,'NULL','Crist¾bal Melgar','NULL');</v>
      </c>
    </row>
    <row r="258" spans="1:6" x14ac:dyDescent="0.25">
      <c r="A258" t="s">
        <v>806</v>
      </c>
      <c r="B258" t="s">
        <v>29</v>
      </c>
      <c r="C258" t="s">
        <v>807</v>
      </c>
      <c r="D258">
        <v>1</v>
      </c>
      <c r="E258" t="s">
        <v>29</v>
      </c>
      <c r="F258" t="str">
        <f t="shared" ref="F258:F321" si="4">+"INSERT INTO sim_usuarios VALUES('"&amp;A258&amp;"',"&amp;D258&amp;",'"&amp;E258&amp;"','"&amp;C258&amp;"','"&amp;B258&amp;"');"</f>
        <v>INSERT INTO sim_usuarios VALUES('HCRUCES',1,'NULL','Cruces Marquina, Henry Antonio','NULL');</v>
      </c>
    </row>
    <row r="259" spans="1:6" x14ac:dyDescent="0.25">
      <c r="A259" t="s">
        <v>808</v>
      </c>
      <c r="B259" t="s">
        <v>809</v>
      </c>
      <c r="C259" t="s">
        <v>810</v>
      </c>
      <c r="D259">
        <v>1</v>
      </c>
      <c r="E259">
        <v>9639569</v>
      </c>
      <c r="F259" t="str">
        <f t="shared" si="4"/>
        <v>INSERT INTO sim_usuarios VALUES('ECRUZ',1,'9639569','Cruz Yamunaque, Elizabeth','0xB2C036027488E9729EDB7A5ABB990F8B2700071E');</v>
      </c>
    </row>
    <row r="260" spans="1:6" x14ac:dyDescent="0.25">
      <c r="A260" t="s">
        <v>811</v>
      </c>
      <c r="B260" t="s">
        <v>29</v>
      </c>
      <c r="C260" t="s">
        <v>812</v>
      </c>
      <c r="D260">
        <v>1</v>
      </c>
      <c r="E260" t="s">
        <v>29</v>
      </c>
      <c r="F260" t="str">
        <f t="shared" si="4"/>
        <v>INSERT INTO sim_usuarios VALUES('VCUBA',1,'NULL','Cuba Guzman, Victor','NULL');</v>
      </c>
    </row>
    <row r="261" spans="1:6" x14ac:dyDescent="0.25">
      <c r="A261" t="s">
        <v>813</v>
      </c>
      <c r="B261" t="s">
        <v>814</v>
      </c>
      <c r="C261" t="s">
        <v>815</v>
      </c>
      <c r="D261">
        <v>1</v>
      </c>
      <c r="E261">
        <v>23943094</v>
      </c>
      <c r="F261" t="str">
        <f t="shared" si="4"/>
        <v>INSERT INTO sim_usuarios VALUES('ACUBA',1,'23943094','Cuba Palomino, Abel','0xB31B71F41A1E81019EFF96D6B9F85A1B1F27FDFB');</v>
      </c>
    </row>
    <row r="262" spans="1:6" x14ac:dyDescent="0.25">
      <c r="A262" t="s">
        <v>816</v>
      </c>
      <c r="B262" t="s">
        <v>817</v>
      </c>
      <c r="C262" t="s">
        <v>818</v>
      </c>
      <c r="D262">
        <v>1</v>
      </c>
      <c r="E262">
        <v>9916216</v>
      </c>
      <c r="F262" t="str">
        <f t="shared" si="4"/>
        <v>INSERT INTO sim_usuarios VALUES('MCUBA',1,'9916216','Cuba Quijada Manuel Rony','0x5E78EEED9E60C956EB56E24E3FAEA3367E42781F');</v>
      </c>
    </row>
    <row r="263" spans="1:6" x14ac:dyDescent="0.25">
      <c r="A263" t="s">
        <v>819</v>
      </c>
      <c r="B263" t="s">
        <v>29</v>
      </c>
      <c r="C263" t="s">
        <v>820</v>
      </c>
      <c r="D263">
        <v>1</v>
      </c>
      <c r="E263" t="s">
        <v>29</v>
      </c>
      <c r="F263" t="str">
        <f t="shared" si="4"/>
        <v>INSERT INTO sim_usuarios VALUES('CCUBASB',1,'NULL','CUBAS BERNAVEL, CESAR AUGUSTO','NULL');</v>
      </c>
    </row>
    <row r="264" spans="1:6" x14ac:dyDescent="0.25">
      <c r="A264" t="s">
        <v>821</v>
      </c>
      <c r="B264" t="s">
        <v>822</v>
      </c>
      <c r="C264" t="s">
        <v>823</v>
      </c>
      <c r="D264">
        <v>1</v>
      </c>
      <c r="E264">
        <v>6911401</v>
      </c>
      <c r="F264" t="str">
        <f t="shared" si="4"/>
        <v>INSERT INTO sim_usuarios VALUES('CCUBAS',1,'6911401','Cubas Bernavel, Cesar Augusto','0xC00A733EFC626B33D681295A7119C0629F4E6CA9');</v>
      </c>
    </row>
    <row r="265" spans="1:6" x14ac:dyDescent="0.25">
      <c r="A265" t="s">
        <v>824</v>
      </c>
      <c r="B265" t="s">
        <v>29</v>
      </c>
      <c r="C265" t="s">
        <v>825</v>
      </c>
      <c r="D265">
        <v>1</v>
      </c>
      <c r="E265" t="s">
        <v>29</v>
      </c>
      <c r="F265" t="str">
        <f t="shared" si="4"/>
        <v>INSERT INTO sim_usuarios VALUES('ECUCHILLOC',1,'NULL','Cuchillo Cueva, Edilberto','NULL');</v>
      </c>
    </row>
    <row r="266" spans="1:6" x14ac:dyDescent="0.25">
      <c r="A266" t="s">
        <v>826</v>
      </c>
      <c r="B266" t="s">
        <v>827</v>
      </c>
      <c r="C266" t="s">
        <v>825</v>
      </c>
      <c r="D266">
        <v>1</v>
      </c>
      <c r="E266">
        <v>1862927</v>
      </c>
      <c r="F266" t="str">
        <f t="shared" si="4"/>
        <v>INSERT INTO sim_usuarios VALUES('ECUCHILLO',1,'1862927','Cuchillo Cueva, Edilberto','0x3765D20A98B60CC5804371314D5231ABF4DEB8');</v>
      </c>
    </row>
    <row r="267" spans="1:6" x14ac:dyDescent="0.25">
      <c r="A267" t="s">
        <v>828</v>
      </c>
      <c r="B267" t="s">
        <v>29</v>
      </c>
      <c r="C267" t="s">
        <v>829</v>
      </c>
      <c r="D267">
        <v>1</v>
      </c>
      <c r="E267" t="s">
        <v>29</v>
      </c>
      <c r="F267" t="str">
        <f t="shared" si="4"/>
        <v>INSERT INTO sim_usuarios VALUES('LCUETO',1,'NULL','Cueto Espinoza Luisa Lesslie','NULL');</v>
      </c>
    </row>
    <row r="268" spans="1:6" x14ac:dyDescent="0.25">
      <c r="A268" t="s">
        <v>830</v>
      </c>
      <c r="B268" t="s">
        <v>29</v>
      </c>
      <c r="C268" t="s">
        <v>831</v>
      </c>
      <c r="D268">
        <v>1</v>
      </c>
      <c r="E268" t="s">
        <v>29</v>
      </c>
      <c r="F268" t="str">
        <f t="shared" si="4"/>
        <v>INSERT INTO sim_usuarios VALUES('GDALLORSO',1,'NULL','D Allorso Chiesa, Gianni','NULL');</v>
      </c>
    </row>
    <row r="269" spans="1:6" x14ac:dyDescent="0.25">
      <c r="A269" t="s">
        <v>832</v>
      </c>
      <c r="B269" t="s">
        <v>29</v>
      </c>
      <c r="C269" t="s">
        <v>833</v>
      </c>
      <c r="D269">
        <v>1</v>
      </c>
      <c r="E269" t="s">
        <v>29</v>
      </c>
      <c r="F269" t="str">
        <f t="shared" si="4"/>
        <v>INSERT INTO sim_usuarios VALUES('GDANERI',1,'NULL','Daneri Perez, Gustavo','NULL');</v>
      </c>
    </row>
    <row r="270" spans="1:6" x14ac:dyDescent="0.25">
      <c r="A270" t="s">
        <v>834</v>
      </c>
      <c r="B270" t="s">
        <v>29</v>
      </c>
      <c r="C270" t="s">
        <v>835</v>
      </c>
      <c r="D270">
        <v>1</v>
      </c>
      <c r="E270" t="s">
        <v>29</v>
      </c>
      <c r="F270" t="str">
        <f t="shared" si="4"/>
        <v>INSERT INTO sim_usuarios VALUES('gdanery',1,'NULL','danery  gustavo','NULL');</v>
      </c>
    </row>
    <row r="271" spans="1:6" x14ac:dyDescent="0.25">
      <c r="A271" t="s">
        <v>836</v>
      </c>
      <c r="B271" t="s">
        <v>29</v>
      </c>
      <c r="C271" t="s">
        <v>837</v>
      </c>
      <c r="D271">
        <v>1</v>
      </c>
      <c r="E271" t="s">
        <v>29</v>
      </c>
      <c r="F271" t="str">
        <f t="shared" si="4"/>
        <v>INSERT INTO sim_usuarios VALUES('DMORALES',1,'NULL','David Morales Rosas-Trujillo','NULL');</v>
      </c>
    </row>
    <row r="272" spans="1:6" x14ac:dyDescent="0.25">
      <c r="A272" t="s">
        <v>838</v>
      </c>
      <c r="B272" t="s">
        <v>29</v>
      </c>
      <c r="C272" t="s">
        <v>839</v>
      </c>
      <c r="D272">
        <v>1</v>
      </c>
      <c r="E272" t="s">
        <v>29</v>
      </c>
      <c r="F272" t="str">
        <f t="shared" si="4"/>
        <v>INSERT INTO sim_usuarios VALUES('DAVID',1,'NULL','David Perez Valer','NULL');</v>
      </c>
    </row>
    <row r="273" spans="1:6" x14ac:dyDescent="0.25">
      <c r="A273" t="s">
        <v>840</v>
      </c>
      <c r="B273" t="s">
        <v>29</v>
      </c>
      <c r="C273" t="s">
        <v>841</v>
      </c>
      <c r="D273">
        <v>1</v>
      </c>
      <c r="E273" t="s">
        <v>29</v>
      </c>
      <c r="F273" t="str">
        <f t="shared" si="4"/>
        <v>INSERT INTO sim_usuarios VALUES('DTUNY',1,'NULL','David Tuny Dueñas','NULL');</v>
      </c>
    </row>
    <row r="274" spans="1:6" x14ac:dyDescent="0.25">
      <c r="A274" t="s">
        <v>842</v>
      </c>
      <c r="B274" t="s">
        <v>843</v>
      </c>
      <c r="C274" t="s">
        <v>844</v>
      </c>
      <c r="D274">
        <v>1</v>
      </c>
      <c r="E274">
        <v>29707272</v>
      </c>
      <c r="F274" t="str">
        <f t="shared" si="4"/>
        <v>INSERT INTO sim_usuarios VALUES('RAMAT',1,'29707272','De Amat Peralta, Robert Henrry','0xDBC2CAA8D3BE2EAB31963CD112E97871DD26F36F');</v>
      </c>
    </row>
    <row r="275" spans="1:6" x14ac:dyDescent="0.25">
      <c r="A275" t="s">
        <v>845</v>
      </c>
      <c r="B275" t="s">
        <v>29</v>
      </c>
      <c r="C275" t="s">
        <v>846</v>
      </c>
      <c r="D275">
        <v>1</v>
      </c>
      <c r="E275" t="s">
        <v>29</v>
      </c>
      <c r="F275" t="str">
        <f t="shared" si="4"/>
        <v>INSERT INTO sim_usuarios VALUES('C83985',1,'NULL','De Madalengoitia, Agustín','NULL');</v>
      </c>
    </row>
    <row r="276" spans="1:6" x14ac:dyDescent="0.25">
      <c r="A276" t="s">
        <v>847</v>
      </c>
      <c r="B276" t="s">
        <v>29</v>
      </c>
      <c r="C276" t="s">
        <v>848</v>
      </c>
      <c r="D276">
        <v>1</v>
      </c>
      <c r="E276" t="s">
        <v>29</v>
      </c>
      <c r="F276" t="str">
        <f t="shared" si="4"/>
        <v>INSERT INTO sim_usuarios VALUES('IDELSOLAR',1,'NULL','Del Solar Palomino Isabel Raquel','NULL');</v>
      </c>
    </row>
    <row r="277" spans="1:6" x14ac:dyDescent="0.25">
      <c r="A277" t="s">
        <v>849</v>
      </c>
      <c r="B277" t="s">
        <v>29</v>
      </c>
      <c r="C277" t="s">
        <v>850</v>
      </c>
      <c r="D277">
        <v>1</v>
      </c>
      <c r="F277" t="str">
        <f t="shared" si="4"/>
        <v>INSERT INTO sim_usuarios VALUES('JDELGADO',1,'','Delgado Chavez, Jaime - Arequipa','NULL');</v>
      </c>
    </row>
    <row r="278" spans="1:6" x14ac:dyDescent="0.25">
      <c r="A278" t="s">
        <v>851</v>
      </c>
      <c r="B278" t="s">
        <v>852</v>
      </c>
      <c r="C278" t="s">
        <v>853</v>
      </c>
      <c r="D278">
        <v>1</v>
      </c>
      <c r="E278">
        <v>498960</v>
      </c>
      <c r="F278" t="str">
        <f t="shared" si="4"/>
        <v>INSERT INTO sim_usuarios VALUES('MDELGADO',1,'498960','Delgado Rospigliosi, Marjorie Gabriela','0x6C7542CDAB4D7A05FEEFBA8D40D09427B01B070C');</v>
      </c>
    </row>
    <row r="279" spans="1:6" x14ac:dyDescent="0.25">
      <c r="A279" t="s">
        <v>854</v>
      </c>
      <c r="B279" t="s">
        <v>855</v>
      </c>
      <c r="C279" t="s">
        <v>856</v>
      </c>
      <c r="D279">
        <v>1</v>
      </c>
      <c r="E279" t="s">
        <v>29</v>
      </c>
      <c r="F279" t="str">
        <f t="shared" si="4"/>
        <v>INSERT INTO sim_usuarios VALUES('EDESULOVICH',1,'NULL','Desulovich Chunga, Eberhard Enrique','0x1AFC7720D3C7048EF41CAD7D5D0465E5828688AC');</v>
      </c>
    </row>
    <row r="280" spans="1:6" x14ac:dyDescent="0.25">
      <c r="A280" t="s">
        <v>857</v>
      </c>
      <c r="B280" t="s">
        <v>858</v>
      </c>
      <c r="C280" t="s">
        <v>859</v>
      </c>
      <c r="D280">
        <v>1</v>
      </c>
      <c r="E280" t="s">
        <v>29</v>
      </c>
      <c r="F280" t="str">
        <f t="shared" si="4"/>
        <v>INSERT INTO sim_usuarios VALUES('DDIAZ',1,'NULL','Diaz Horna, Diomedes Hernan','0xE5B265E9DA5286DF09100766EE4489DA5DC09F5D');</v>
      </c>
    </row>
    <row r="281" spans="1:6" x14ac:dyDescent="0.25">
      <c r="A281" t="s">
        <v>860</v>
      </c>
      <c r="B281" t="s">
        <v>861</v>
      </c>
      <c r="C281" t="s">
        <v>862</v>
      </c>
      <c r="D281">
        <v>1</v>
      </c>
      <c r="E281">
        <v>6696242</v>
      </c>
      <c r="F281" t="str">
        <f t="shared" si="4"/>
        <v>INSERT INTO sim_usuarios VALUES('CDIAZ',1,'6696242','Diaz Hurtado, Carla Susana','0xC850DF640A24E39DDF5CCCE4D3159F08478BA774');</v>
      </c>
    </row>
    <row r="282" spans="1:6" x14ac:dyDescent="0.25">
      <c r="A282" t="s">
        <v>863</v>
      </c>
      <c r="B282" t="s">
        <v>29</v>
      </c>
      <c r="C282" t="s">
        <v>864</v>
      </c>
      <c r="D282">
        <v>1</v>
      </c>
      <c r="E282" t="s">
        <v>29</v>
      </c>
      <c r="F282" t="str">
        <f t="shared" si="4"/>
        <v>INSERT INTO sim_usuarios VALUES('CDIAZHUR',1,'NULL','Diaz Hurtado, Carla','NULL');</v>
      </c>
    </row>
    <row r="283" spans="1:6" x14ac:dyDescent="0.25">
      <c r="A283" t="s">
        <v>865</v>
      </c>
      <c r="B283" t="s">
        <v>29</v>
      </c>
      <c r="C283" t="s">
        <v>866</v>
      </c>
      <c r="D283">
        <v>1</v>
      </c>
      <c r="E283" t="s">
        <v>29</v>
      </c>
      <c r="F283" t="str">
        <f t="shared" si="4"/>
        <v>INSERT INTO sim_usuarios VALUES('MDIAZZ',1,'NULL','Diaz Ortega, Maritza','NULL');</v>
      </c>
    </row>
    <row r="284" spans="1:6" x14ac:dyDescent="0.25">
      <c r="A284" t="s">
        <v>867</v>
      </c>
      <c r="B284" t="s">
        <v>29</v>
      </c>
      <c r="C284" t="s">
        <v>866</v>
      </c>
      <c r="D284">
        <v>1</v>
      </c>
      <c r="E284" t="s">
        <v>29</v>
      </c>
      <c r="F284" t="str">
        <f t="shared" si="4"/>
        <v>INSERT INTO sim_usuarios VALUES('MDIAZO',1,'NULL','Diaz Ortega, Maritza','NULL');</v>
      </c>
    </row>
    <row r="285" spans="1:6" x14ac:dyDescent="0.25">
      <c r="A285" t="s">
        <v>868</v>
      </c>
      <c r="B285" t="s">
        <v>29</v>
      </c>
      <c r="C285" t="s">
        <v>869</v>
      </c>
      <c r="D285">
        <v>1</v>
      </c>
      <c r="E285" t="s">
        <v>29</v>
      </c>
      <c r="F285" t="str">
        <f t="shared" si="4"/>
        <v>INSERT INTO sim_usuarios VALUES('RDIAZ',1,'NULL','Diaz Poma Rosa Diana','NULL');</v>
      </c>
    </row>
    <row r="286" spans="1:6" x14ac:dyDescent="0.25">
      <c r="A286" t="s">
        <v>870</v>
      </c>
      <c r="B286" t="s">
        <v>29</v>
      </c>
      <c r="C286" t="s">
        <v>871</v>
      </c>
      <c r="D286">
        <v>1</v>
      </c>
      <c r="E286" t="s">
        <v>29</v>
      </c>
      <c r="F286" t="str">
        <f t="shared" si="4"/>
        <v>INSERT INTO sim_usuarios VALUES('VDIAZ',1,'NULL','Diaz Poma, Veronica','NULL');</v>
      </c>
    </row>
    <row r="287" spans="1:6" x14ac:dyDescent="0.25">
      <c r="A287" t="s">
        <v>872</v>
      </c>
      <c r="B287" t="s">
        <v>873</v>
      </c>
      <c r="C287" t="s">
        <v>874</v>
      </c>
      <c r="D287">
        <v>1</v>
      </c>
      <c r="E287">
        <v>8694622</v>
      </c>
      <c r="F287" t="str">
        <f t="shared" si="4"/>
        <v>INSERT INTO sim_usuarios VALUES('MDIAZR',1,'8694622','Diaz Rios, Maribel Aurelia','0x08653C43EEA49D65B6E4905A6F2074299770F20C');</v>
      </c>
    </row>
    <row r="288" spans="1:6" x14ac:dyDescent="0.25">
      <c r="A288" t="s">
        <v>875</v>
      </c>
      <c r="B288" t="s">
        <v>29</v>
      </c>
      <c r="C288" t="s">
        <v>876</v>
      </c>
      <c r="D288">
        <v>1</v>
      </c>
      <c r="E288" t="s">
        <v>29</v>
      </c>
      <c r="F288" t="str">
        <f t="shared" si="4"/>
        <v>INSERT INTO sim_usuarios VALUES('INIVITADO1',1,'NULL','Digitador de Apoyo 17042003','NULL');</v>
      </c>
    </row>
    <row r="289" spans="1:6" x14ac:dyDescent="0.25">
      <c r="A289" t="s">
        <v>877</v>
      </c>
      <c r="B289" t="s">
        <v>29</v>
      </c>
      <c r="C289" t="s">
        <v>878</v>
      </c>
      <c r="D289">
        <v>1</v>
      </c>
      <c r="E289" t="s">
        <v>29</v>
      </c>
      <c r="F289" t="str">
        <f t="shared" si="4"/>
        <v>INSERT INTO sim_usuarios VALUES('DBACA',1,'NULL','Dino Baca Signori','NULL');</v>
      </c>
    </row>
    <row r="290" spans="1:6" x14ac:dyDescent="0.25">
      <c r="A290" t="s">
        <v>879</v>
      </c>
      <c r="B290" t="s">
        <v>29</v>
      </c>
      <c r="C290" t="s">
        <v>880</v>
      </c>
      <c r="D290">
        <v>1</v>
      </c>
      <c r="E290" t="s">
        <v>29</v>
      </c>
      <c r="F290" t="str">
        <f t="shared" si="4"/>
        <v>INSERT INTO sim_usuarios VALUES('FDIONISIO',1,'NULL','Dionisio Fernando','NULL');</v>
      </c>
    </row>
    <row r="291" spans="1:6" x14ac:dyDescent="0.25">
      <c r="A291" t="s">
        <v>881</v>
      </c>
      <c r="B291" t="s">
        <v>29</v>
      </c>
      <c r="C291" t="s">
        <v>882</v>
      </c>
      <c r="D291">
        <v>1</v>
      </c>
      <c r="E291" t="s">
        <v>29</v>
      </c>
      <c r="F291" t="str">
        <f t="shared" si="4"/>
        <v>INSERT INTO sim_usuarios VALUES('DDOMINGUEZ',1,'NULL','Dominguez Salcedo, Darcy Helly','NULL');</v>
      </c>
    </row>
    <row r="292" spans="1:6" x14ac:dyDescent="0.25">
      <c r="A292" t="s">
        <v>883</v>
      </c>
      <c r="B292" t="s">
        <v>29</v>
      </c>
      <c r="C292" t="s">
        <v>884</v>
      </c>
      <c r="D292">
        <v>1</v>
      </c>
      <c r="E292" t="s">
        <v>29</v>
      </c>
      <c r="F292" t="str">
        <f t="shared" si="4"/>
        <v>INSERT INTO sim_usuarios VALUES('C36966',1,'NULL','Dora Salazar','NULL');</v>
      </c>
    </row>
    <row r="293" spans="1:6" x14ac:dyDescent="0.25">
      <c r="A293" t="s">
        <v>885</v>
      </c>
      <c r="B293" t="s">
        <v>29</v>
      </c>
      <c r="C293" t="s">
        <v>886</v>
      </c>
      <c r="D293">
        <v>1</v>
      </c>
      <c r="E293" t="s">
        <v>29</v>
      </c>
      <c r="F293" t="str">
        <f t="shared" si="4"/>
        <v>INSERT INTO sim_usuarios VALUES('C35903',1,'NULL','Doris Mantilla de Rivas','NULL');</v>
      </c>
    </row>
    <row r="294" spans="1:6" x14ac:dyDescent="0.25">
      <c r="A294" t="s">
        <v>887</v>
      </c>
      <c r="B294" t="s">
        <v>888</v>
      </c>
      <c r="C294" t="s">
        <v>889</v>
      </c>
      <c r="D294">
        <v>1</v>
      </c>
      <c r="E294">
        <v>511930</v>
      </c>
      <c r="F294" t="str">
        <f t="shared" si="4"/>
        <v>INSERT INTO sim_usuarios VALUES('GDOUMENZ',1,'511930','Doumenz Choque, Gerardo Javier','0xBDD407800C29B046C9ED7F7A350165FD770AFB0F');</v>
      </c>
    </row>
    <row r="295" spans="1:6" x14ac:dyDescent="0.25">
      <c r="A295" t="s">
        <v>890</v>
      </c>
      <c r="B295" t="s">
        <v>29</v>
      </c>
      <c r="C295" t="s">
        <v>891</v>
      </c>
      <c r="D295">
        <v>1</v>
      </c>
      <c r="E295" t="s">
        <v>29</v>
      </c>
      <c r="F295" t="str">
        <f t="shared" si="4"/>
        <v>INSERT INTO sim_usuarios VALUES('HDURAN',1,'NULL','Duran, Hilda','NULL');</v>
      </c>
    </row>
    <row r="296" spans="1:6" x14ac:dyDescent="0.25">
      <c r="A296" t="s">
        <v>892</v>
      </c>
      <c r="B296" t="s">
        <v>893</v>
      </c>
      <c r="C296" t="s">
        <v>894</v>
      </c>
      <c r="D296">
        <v>1</v>
      </c>
      <c r="E296">
        <v>29703756</v>
      </c>
      <c r="F296" t="str">
        <f t="shared" si="4"/>
        <v>INSERT INTO sim_usuarios VALUES('RCAYRA',1,'29703756','Cayra Quispe, Roy Costan','0x5B4C33323441FD208C3BD3583E55AFF9CC347F27');</v>
      </c>
    </row>
    <row r="297" spans="1:6" x14ac:dyDescent="0.25">
      <c r="A297" t="s">
        <v>895</v>
      </c>
      <c r="B297" t="s">
        <v>29</v>
      </c>
      <c r="C297" t="s">
        <v>896</v>
      </c>
      <c r="D297">
        <v>1</v>
      </c>
      <c r="E297" t="s">
        <v>29</v>
      </c>
      <c r="F297" t="str">
        <f t="shared" si="4"/>
        <v>INSERT INTO sim_usuarios VALUES('EGUIZADO',1,'NULL','Eddy Guizado Centeno','NULL');</v>
      </c>
    </row>
    <row r="298" spans="1:6" x14ac:dyDescent="0.25">
      <c r="A298" t="s">
        <v>897</v>
      </c>
      <c r="B298" t="s">
        <v>29</v>
      </c>
      <c r="C298" t="s">
        <v>898</v>
      </c>
      <c r="D298">
        <v>1</v>
      </c>
      <c r="E298" t="s">
        <v>29</v>
      </c>
      <c r="F298" t="str">
        <f t="shared" si="4"/>
        <v>INSERT INTO sim_usuarios VALUES('RADA',1,'NULL','Edgar Rada DPasaportes','NULL');</v>
      </c>
    </row>
    <row r="299" spans="1:6" x14ac:dyDescent="0.25">
      <c r="A299" t="s">
        <v>899</v>
      </c>
      <c r="B299" t="s">
        <v>29</v>
      </c>
      <c r="C299" t="s">
        <v>900</v>
      </c>
      <c r="D299">
        <v>1</v>
      </c>
      <c r="E299" t="s">
        <v>29</v>
      </c>
      <c r="F299" t="str">
        <f t="shared" si="4"/>
        <v>INSERT INTO sim_usuarios VALUES('EDGARD',1,'NULL','Edgard Cardenas Bonilla','NULL');</v>
      </c>
    </row>
    <row r="300" spans="1:6" x14ac:dyDescent="0.25">
      <c r="A300" t="s">
        <v>901</v>
      </c>
      <c r="B300" t="s">
        <v>29</v>
      </c>
      <c r="C300" t="s">
        <v>902</v>
      </c>
      <c r="D300">
        <v>1</v>
      </c>
      <c r="E300" t="s">
        <v>29</v>
      </c>
      <c r="F300" t="str">
        <f t="shared" si="4"/>
        <v>INSERT INTO sim_usuarios VALUES('C16853',1,'NULL','Edgardo Popolizio','NULL');</v>
      </c>
    </row>
    <row r="301" spans="1:6" x14ac:dyDescent="0.25">
      <c r="A301" t="s">
        <v>903</v>
      </c>
      <c r="B301" t="s">
        <v>29</v>
      </c>
      <c r="C301" t="s">
        <v>904</v>
      </c>
      <c r="D301">
        <v>1</v>
      </c>
      <c r="E301" t="s">
        <v>29</v>
      </c>
      <c r="F301" t="str">
        <f t="shared" si="4"/>
        <v>INSERT INTO sim_usuarios VALUES('ESOTOMAYOR',1,'NULL','Edson Sotomayor Arredondo','NULL');</v>
      </c>
    </row>
    <row r="302" spans="1:6" x14ac:dyDescent="0.25">
      <c r="A302" t="s">
        <v>905</v>
      </c>
      <c r="B302" t="s">
        <v>29</v>
      </c>
      <c r="C302" t="s">
        <v>906</v>
      </c>
      <c r="D302">
        <v>1</v>
      </c>
      <c r="E302" t="s">
        <v>29</v>
      </c>
      <c r="F302" t="str">
        <f t="shared" si="4"/>
        <v>INSERT INTO sim_usuarios VALUES('C32*',1,'NULL','Eduardo Gonzales','NULL');</v>
      </c>
    </row>
    <row r="303" spans="1:6" x14ac:dyDescent="0.25">
      <c r="A303" t="s">
        <v>907</v>
      </c>
      <c r="B303" t="s">
        <v>29</v>
      </c>
      <c r="C303" t="s">
        <v>908</v>
      </c>
      <c r="D303">
        <v>1</v>
      </c>
      <c r="E303" t="s">
        <v>29</v>
      </c>
      <c r="F303" t="str">
        <f t="shared" si="4"/>
        <v>INSERT INTO sim_usuarios VALUES('MC CUBBIN',1,'NULL','Eduardo MC Cubbin','NULL');</v>
      </c>
    </row>
    <row r="304" spans="1:6" x14ac:dyDescent="0.25">
      <c r="A304" t="s">
        <v>909</v>
      </c>
      <c r="B304" t="s">
        <v>29</v>
      </c>
      <c r="C304" t="s">
        <v>910</v>
      </c>
      <c r="D304">
        <v>1</v>
      </c>
      <c r="E304" t="s">
        <v>29</v>
      </c>
      <c r="F304" t="str">
        <f t="shared" si="4"/>
        <v>INSERT INTO sim_usuarios VALUES('C33*',1,'NULL','Eduardo Palacios','NULL');</v>
      </c>
    </row>
    <row r="305" spans="1:6" x14ac:dyDescent="0.25">
      <c r="A305" t="s">
        <v>911</v>
      </c>
      <c r="B305" t="s">
        <v>29</v>
      </c>
      <c r="C305" t="s">
        <v>912</v>
      </c>
      <c r="D305">
        <v>1</v>
      </c>
      <c r="E305" t="s">
        <v>29</v>
      </c>
      <c r="F305" t="str">
        <f t="shared" si="4"/>
        <v>INSERT INTO sim_usuarios VALUES('C18878',1,'NULL','Eduardo Rivoldi','NULL');</v>
      </c>
    </row>
    <row r="306" spans="1:6" x14ac:dyDescent="0.25">
      <c r="A306" t="s">
        <v>913</v>
      </c>
      <c r="B306" t="s">
        <v>29</v>
      </c>
      <c r="C306" t="s">
        <v>914</v>
      </c>
      <c r="D306">
        <v>1</v>
      </c>
      <c r="E306" t="s">
        <v>29</v>
      </c>
      <c r="F306" t="str">
        <f t="shared" si="4"/>
        <v>INSERT INTO sim_usuarios VALUES('C14*',1,'NULL','Eli Quintanilla Acosta','NULL');</v>
      </c>
    </row>
    <row r="307" spans="1:6" x14ac:dyDescent="0.25">
      <c r="A307" t="s">
        <v>915</v>
      </c>
      <c r="B307" t="s">
        <v>29</v>
      </c>
      <c r="C307" t="s">
        <v>916</v>
      </c>
      <c r="D307">
        <v>1</v>
      </c>
      <c r="E307" t="s">
        <v>29</v>
      </c>
      <c r="F307" t="str">
        <f t="shared" si="4"/>
        <v>INSERT INTO sim_usuarios VALUES('ELIZABETH',1,'NULL','Elizabeth Mendoza Guevara - DPAS','NULL');</v>
      </c>
    </row>
    <row r="308" spans="1:6" x14ac:dyDescent="0.25">
      <c r="A308" t="s">
        <v>917</v>
      </c>
      <c r="B308" t="s">
        <v>29</v>
      </c>
      <c r="C308" t="s">
        <v>918</v>
      </c>
      <c r="D308">
        <v>1</v>
      </c>
      <c r="E308" t="s">
        <v>29</v>
      </c>
      <c r="F308" t="str">
        <f t="shared" si="4"/>
        <v>INSERT INTO sim_usuarios VALUES('C09939',1,'NULL','Elizabeth Mu±ante Meneses','NULL');</v>
      </c>
    </row>
    <row r="309" spans="1:6" x14ac:dyDescent="0.25">
      <c r="A309" t="s">
        <v>919</v>
      </c>
      <c r="B309" t="s">
        <v>29</v>
      </c>
      <c r="C309" t="s">
        <v>920</v>
      </c>
      <c r="D309">
        <v>1</v>
      </c>
      <c r="E309" t="s">
        <v>29</v>
      </c>
      <c r="F309" t="str">
        <f t="shared" si="4"/>
        <v>INSERT INTO sim_usuarios VALUES('CONDORI',1,'NULL','Emilio Condori Carhuaz-Pto. Maldonado','NULL');</v>
      </c>
    </row>
    <row r="310" spans="1:6" x14ac:dyDescent="0.25">
      <c r="A310" t="s">
        <v>921</v>
      </c>
      <c r="B310" t="s">
        <v>29</v>
      </c>
      <c r="C310" t="s">
        <v>922</v>
      </c>
      <c r="D310">
        <v>1</v>
      </c>
      <c r="E310" t="s">
        <v>29</v>
      </c>
      <c r="F310" t="str">
        <f t="shared" si="4"/>
        <v>INSERT INTO sim_usuarios VALUES('ESOSAMEN',1,'NULL','Emilio Sosa Mendoza','NULL');</v>
      </c>
    </row>
    <row r="311" spans="1:6" x14ac:dyDescent="0.25">
      <c r="A311" t="s">
        <v>923</v>
      </c>
      <c r="B311" t="s">
        <v>29</v>
      </c>
      <c r="C311" t="s">
        <v>924</v>
      </c>
      <c r="D311">
        <v>1</v>
      </c>
      <c r="E311" t="s">
        <v>29</v>
      </c>
      <c r="F311" t="str">
        <f t="shared" si="4"/>
        <v>INSERT INTO sim_usuarios VALUES('C17988',1,'NULL','Enrique Bonelli','NULL');</v>
      </c>
    </row>
    <row r="312" spans="1:6" x14ac:dyDescent="0.25">
      <c r="A312" t="s">
        <v>925</v>
      </c>
      <c r="B312" t="s">
        <v>29</v>
      </c>
      <c r="C312" t="s">
        <v>926</v>
      </c>
      <c r="D312">
        <v>1</v>
      </c>
      <c r="E312" t="s">
        <v>29</v>
      </c>
      <c r="F312" t="str">
        <f t="shared" si="4"/>
        <v>INSERT INTO sim_usuarios VALUES('C70922',1,'NULL','Enrique Bonelli Vasquez','NULL');</v>
      </c>
    </row>
    <row r="313" spans="1:6" x14ac:dyDescent="0.25">
      <c r="A313" t="s">
        <v>927</v>
      </c>
      <c r="B313" t="s">
        <v>29</v>
      </c>
      <c r="C313" t="s">
        <v>928</v>
      </c>
      <c r="D313">
        <v>1</v>
      </c>
      <c r="E313" t="s">
        <v>29</v>
      </c>
      <c r="F313" t="str">
        <f t="shared" si="4"/>
        <v>INSERT INTO sim_usuarios VALUES('D02975',1,'NULL','Enrique Valenzuela','NULL');</v>
      </c>
    </row>
    <row r="314" spans="1:6" x14ac:dyDescent="0.25">
      <c r="A314" t="s">
        <v>929</v>
      </c>
      <c r="B314" t="s">
        <v>930</v>
      </c>
      <c r="C314" t="s">
        <v>931</v>
      </c>
      <c r="D314">
        <v>1</v>
      </c>
      <c r="F314" t="str">
        <f t="shared" si="4"/>
        <v>INSERT INTO sim_usuarios VALUES('GENRIQUEZ',1,'','Enriquez Riveros Glenda Lucia','0x0C64B66424BE83E162164F07F7D12540A7AF509A');</v>
      </c>
    </row>
    <row r="315" spans="1:6" x14ac:dyDescent="0.25">
      <c r="A315" t="s">
        <v>932</v>
      </c>
      <c r="B315" t="s">
        <v>29</v>
      </c>
      <c r="C315" t="s">
        <v>933</v>
      </c>
      <c r="D315">
        <v>1</v>
      </c>
      <c r="E315" t="s">
        <v>29</v>
      </c>
      <c r="F315" t="str">
        <f t="shared" si="4"/>
        <v>INSERT INTO sim_usuarios VALUES('C67987',1,'NULL','Eric Anderson Machado','NULL');</v>
      </c>
    </row>
    <row r="316" spans="1:6" x14ac:dyDescent="0.25">
      <c r="A316" t="s">
        <v>934</v>
      </c>
      <c r="B316" t="s">
        <v>29</v>
      </c>
      <c r="C316" t="s">
        <v>935</v>
      </c>
      <c r="D316">
        <v>1</v>
      </c>
      <c r="E316" t="s">
        <v>29</v>
      </c>
      <c r="F316" t="str">
        <f t="shared" si="4"/>
        <v>INSERT INTO sim_usuarios VALUES('ERICK',1,'NULL','Erick Valenzuela Tello','NULL');</v>
      </c>
    </row>
    <row r="317" spans="1:6" x14ac:dyDescent="0.25">
      <c r="A317" t="s">
        <v>936</v>
      </c>
      <c r="B317" t="s">
        <v>29</v>
      </c>
      <c r="C317" t="s">
        <v>937</v>
      </c>
      <c r="D317">
        <v>1</v>
      </c>
      <c r="E317" t="s">
        <v>29</v>
      </c>
      <c r="F317" t="str">
        <f t="shared" si="4"/>
        <v>INSERT INTO sim_usuarios VALUES('C38*',1,'NULL','Ernesto Amadeo Reategui Velit','NULL');</v>
      </c>
    </row>
    <row r="318" spans="1:6" x14ac:dyDescent="0.25">
      <c r="A318" t="s">
        <v>938</v>
      </c>
      <c r="B318" t="s">
        <v>939</v>
      </c>
      <c r="C318" t="s">
        <v>940</v>
      </c>
      <c r="D318">
        <v>1</v>
      </c>
      <c r="F318" t="str">
        <f t="shared" si="4"/>
        <v>INSERT INTO sim_usuarios VALUES('VESCALANTE',1,'','Escalante Ramirez, Vielka Patricia','0x70D8A4E7F6043772DC68C503FCD2A8118E3521C5');</v>
      </c>
    </row>
    <row r="319" spans="1:6" x14ac:dyDescent="0.25">
      <c r="A319" t="s">
        <v>941</v>
      </c>
      <c r="F319" t="str">
        <f t="shared" si="4"/>
        <v>INSERT INTO sim_usuarios VALUES('523BBCD63D73EC2F9EED78EC076E01CF67B3F38E374FB735E9FB6892D23F9DB767D57D0BEB785ADEF7DCAEEC3A56DAF06AE8BFDED937AEA796D6FDEEF425B9F4FEDD9EE3EB00DDBAE897BF7BBDD6DD637E7DD1564ED4B1D5AC7409CE735CAEF3DE743319DB37E817DA6BB4E866565FFF621B437EF6D4F91B74F85A7B9D345C49D7063F5E666E729DC58B9D99D828A701F1C63E76587663A2EEF4327841BE87670409E08C66D1E65D35831B03035E65207BB82E1361412D8689D123A003BB1B3B3351F384A6B4B3B74B671FE43EDF3D26C5E2D8BD35F281362C6EDD4130209B48FF6B063242ECEA32EA96FEB966D2B8A3628BAAC3B850F696F3D6E7E365FE2B15C03EE73CA87F963DDF4C8A3DB379D3D56A749563C00FB36301D8AB85604DDC60AD94D5F9B12C7793DEF39A681C364FA940DDBC0C6B9F622C0968372C1690FF3B275B7D71BC1EBFA36F1BCE7EEE8EB7D5076AF3FDB28F9338FDAE6CC3BDBDDA6BDD671F35AF7FC3D1EB08BBFB183EB7B4DB36DEF0DA6ED0314E3A68EB4A5FBF63E68BDD0164FFB9D75E6FDD136C9FEBBC29E7B5BD089DCFBDF5BB97745DCC7C3EE3411F141EC13143A0E0583E2C2259D0C4F1D1503DBE1DE07C7FBA2E03E65053AD8BB82E9932F5F4AA703456CF29487DFA7630274EE9C0F8887155E749674EA3E25DA291BE61341703A0F97208D73D4459B723EE9988F7344475BEE9C5ECA760E9DBF767C3913674E2780A083459910470A1FDA193651D4B9B4AE75C61441D86945E8E79F7F7EB314B7AF1D371F0A22DB89C7192790B6428F7AD38972CA16F9A70D9D699C5016C523E7982665827D3F85E314FFA6471EACFFF71172B457DAF3B659DB1D6863E3E4FA359F8A5FEA47DB937761BF655070721DEFBB14C46F1AC27645AF61EB115B7A3FC04EEB986867AF4DDB062876DFE73AE11AF59E45792C3358F7DE23D877D7FD8DFDD4DBA56318C9DB3AF0DD1F30DFD4C1A5F9F86BBF2DBB81FA39B7595FD8759D06B7EF35E87197A6B6DD161E8AE5A4CDED3D3BE2ADF3F0AB20223E083AD5ED2CED3C78C783CE99CE8DCECBA76CB2C2FE369C5EC3799EBF9D2522E5AEC03974BC04CEDB73156E6E5344FA6E02E55AE1EFFE85F3B603A7D3FE50CE3F505404AE8002D3412828161061A0637429AFAF916D03D6EF06EA6DC5A528B856B0D006154B8C3E28A0080A27D8B64A3C6CA70E15FCA75043D02AF6D947BB721F206615E72C8DD3403E885BC7C6F341C1A9C0E4B771793E655A4C8F36C7F422E3B3CE6937C6F710386F85AFB6259D75685C473CBB0EA4655E095E57B645AE237EDB5609D81BBB92579C19CEF1BC739403478EE359B7DDEF7E82F50ED4D5623EC03FA97BC8BD073C6EED23B4BD331E6C4399489372792FF45A069D37E1FD0BEBCEBA078F330D7E1B0FEBE48940B9B1CB3ACE047F6B3BC33A6E6EC3E6DBAE095E07EB38731D714F5E27F32EC8EF5D013BD996B4F15BB977453C845FF65A11F1E4EC1C7CB1830185254B3A39B7EF53BBFBF089A11D219D2B9DE629566E0BE771DB59AFF045D029DE56F8B3AE38D051405C20023D9F8E1E214047EA53CA870AC11D09C13E0A8CED8CB1818E0E696DBA940F143CEF23405F03D816678FF250373A0F084B05E7A27DB10F0217104C8E3AACB85AB4A7ED89DF0A32D374793A1AC4C9369D19D335AE1DA1008EE11C05A082CE771216CA738A598EA1EC1E7F8E96595682ED594E117E1FD8DFF64DFB3B452065B54DAD53AE6804D23F45AC6003CAAF6D11B53A0DB6E33D9763F7BADCFD5E03C4B1E86898CFCD1BEBDACF725EBA6F5DC2FA05CACEEFD3BED807BB794FBB1437E7B17FF3655E64CFF3231D94D56B40278DF0A77FFAA7374BEC846DB40BBF09BE70AC2D091CB30E05BFB977782EC176455A3A07B7DD4FB8DFD8766E0B0FC1FBD672695BC45BE457EFF611F1A4D841D1C9DA71F8044F61AEE0208082EB1456B7B14F3201A7C0F8E880EF0A76B0E643D866878CD0A3A35720588ECD1FC24C07CAFC9BBE4EC1B2E2E52EECA8B123E2E64C83DF04D2221D4533EBA4718A2FA12CEB48BD5614F3D85F814F9DAD30026C80ADD679B5EC1EA758F31C586168BD6237EC439D71AC4E0B75E9F97E66D638693F8A7DEB963A32FFA280371EDA1C65E15C968842CEA76E082BF88D8F6D9E4FE03C20CF5C5B6CDB7CB1842D1FD896EE62D3C719F237ED89BC6C1BD2DEE4C1729326E99957EAD0698F8675FA77B4C33AB60C9469EF159691E59685EB045B910FB793DF1D9DE118F3E8FDE8447BDDC7A5E34E5B93DE29BA1D71E3188F332F3AD2E4599BAC63896D7C78C23AD73BEBE70315DA93F675A9DDB0E5A5B60DE4C77BC67E95F036E78C7640FD1338F7A10EC643C17EC4BB4EAE368B78CBFCB2378A886741F14E47A268A193526410E8204121B3E2E72E1019C4497C9CE3F9C0363AAABB82AC58344F1BD84F7C96654138E814203E388ECEDF731509969F2570DC7D28A2367F6E63B90204D1AC60333FB2F9DEE946AF1DECA50D595A569C2DB681828D326A5347A414573A67D48BB6B4FECF696EC6C3F1FBA764DB5E57F4B94E806DBB8A519D1DF6711CF58418DC7309B4DF6D17D6E33ABC8847EBD9206C37CF8A56D29015E20F11D9D87FAF13F15CDB15D7C03ABA1B3779D0D932BF3A943A7A86D31EFEDEEB49BC8EB0A975AA9DAC03F2BED70EB6DD6BC1B2710CE7627FF69FD7CF7D989E716367E2329EAD53DE71325D8EB76D6C39FD9F922D3781F67C3A1A043F6EB00EC61E67FBC7A1D1E6B415D8FAE59EB26D641D34CB4059FD44EFDAD678D8AF3D88EF31C1FE62D1C6EF5B4711AF919C908867848EE97C0A0F748288129FF2D199F194CD8E8CCECF8EEC4370FA0BF1DD1580CECCB4C8CB8A3C3AEC15100A788403E7EF3E40C8209C7CB2AD083E3B53C5CE43D8A78F2B468997605AAEEFD34230CF74EAFB54F33CEEB5623DF05961D62D2B6D64473EA80BEB9432730CC1364600EADAFAB0FEB00DA2963A310EDA81E7298669174E8132901F059D0E0DEDD97856909367CED938CCDFC23967DBF23AF23C0427225548DB7D8EE2E994D386F6C9F619F77DACE3EAB5A213007BFD28840D3C6DF7893B76B4ECD427B643202B923D467B83B6A48EC0EB0E5B5ABEC5767D299FAC2B9C5D9E4FF73DEF2158B7B427F3773AF9BE43467E3986B6CC754A19B93FB0D429DBE0FF94AC3DB197B6613BE7EB74EA5C606BCA697A0B65B3DCAC7B0F62DB8AFAD3261C776E03D280BD97E9C4B8EFB19037F34CDDEF3D30E2AD931312F1CCD819D981D851B224C0D961D1412AE2EE43D1404765A7AB20BD2F6CC74B5EF6E9A10E8442C3B8F7E9A69DEFE6FFB6290E9E477E4FA172175B2ED25394203A56A0F0E45B714D1AAC5346B1F326DF971CC3D70865C09E3A04083045AC50466CB465058ED1993488A2064E87043C9EF48803F1A7C823EC3A8127D18AAF15C65B07B611CF4178DBDE80F4CD97C7DAB6AD2F96FB277A04DA0036223EF36B9C605B3BF3B5C2F1363CC7B2790E22771D07ED619BB75C5E0B5B0F6CDB764BD0B1C421236FDA01DB99E65EDB27E4F3B4D9B607CEDDF3D8B7FBB12BE97AEE3AB7F7B1F1120FE558A7423B61131D0803E5B6EC04DBF66E336063EDEB7ED0C9F23EA51DCE7677E653F65AB0FC60DB6529FC36BE8D77EB4BACAFC742DCC66F196813A61FF196F9E59D3A223E98EDBCEC8810DD7644EEDF4E950E990EDA4E54B17149CC3D86ED0C374EF34907A768B29347F4B27F9D942DE33EDDE6383B499E70723EA20BB14519DD07BB0E1B27E5D706A64BDC6E23BE15734ED550E47C88BD4C8734569890AE76DB3CD3F12B04481331B4821CFBC98A9EBB5891635981F48973851BE2D5F464C59771B11FBB782CB6D33E97DAAA79B5CCA6475867724747560812E7DACF36BDF844FC92C0245DF2A2B0321F5BFFE6711DB29DAEB3F10AF6B0DCC4A9ADD6CEE47BEBD87D2C491FDBB96E1A6C63491EB6FE09B651EA8AE3CD23C75997C0D2EBCE776C16EB69AFC1F3FA01F7AFE3B075B1ED0B2E8957E270FBE9709D696207F26AD026B493D316BB7F47BFD8E6F6F3DEB3715CE3FE18112FC7AFDEF522E2BDB06344E06CC7EF3C7DF0183A5584892205716207BBC2F07D46091E02711327220E418188003A718487F941DCF98416D6D1E03C8EB72C4099158FC0790A0B03708E02922581B8372E8505719DB6DC2FD610765A1236DCE9094CC9313F97C4D609699DD31B4E11269601481F41A9182520A6C81379FFF18F7FFCE59177835D498FBCAED8C3D6D68BA24CF1EDFE65CFE5983FF9933FB95912700C29276C1D72CEAE6F1BE43CA749D1265857705BC7E4875109FFC7048807D1AB0D59AE2360FB221017F65B910D8A66CED93A749D7315AE04F2609E10AD703A413B958678B4C7DA0D5BB0DD3CEA30B0D491607DCB40B01CEEDF7D061D65F20D3864C6633D732E90A733FFA78D688BB7B56FCFE73AB8EDBEB2F7A76D4B7B1DC296D57C12B66DB024EF7BEDBBFD1CB522304AC2F1EBDC7A3C6C9EAF717F8C8897232724E211289814040819021D3B1DA7220FEC70B7338715FB8208389F603E059B1F8506F958F1748A97B31C3E7155B008E722D61428941374284E21059B0E90B60211E1483C8A1B9C11C520A26FC5249CE2E48CFB3ECE17B4899BA048639DB40D0A27F2A463647E1089DAF7A1505ECED75EC4A703E20813582EED493B719D6314774C91C24E84B3AE16F30C9495B47CD1F70C8A6D02F5E2BB47DA6885B16D46E78DDF9EEB937F02903FCAA5B85E2794ED948F7CB29FF6A73D360EED423BF07CE2DA3C6D59D94E1D5926DAEB8EF49C0EC55EB7BC8760DD18381E2783BCE208E83CD33E2C2FDBF7BA33E83C71AEFB29AB36DC119C75EADC7E966B51C8EF31E23EF369DBD9B2B2CDB29C653650EE752A085EABE74BE6401D9E6503EACDFC5FDA2FD8E839EE8F11715D7E714788880F42C1A030A763F4E92A82C28E5421AD40B733E6580513226A9F502AAA1E83F9225EF2627EBFFFFDEFBF1305880705172243D1A818E0B7DB10329B2FE3E37C84A1F120EC386E8F751D91B80262C53FF19367F2760AF015C0841D2111F2899837BF0F614742489F72632BF3CB6F441F65B3FE58EE5362F62B967EF2939FDC2C1F0279A5FECFFC12E70A41029097B59D6D0D38C676663D186C874079AD5B319E75F858FA045F87C6FDDFF9CE777EA57D2870B71C0A45F6B14E1ABE444CFEB01F36B60D2D9C47FC9C73A92E6933C4613EADAB3DD675EA065B9E36F15CF6B9EE5241CD14221D1347BA3C467408C8F35ECB1CA3BD08BCB3C4768E719B79021D49CB427C9704F825B0E10A7BA0FCC6295C7BA4E7B5EF17C4F6DA621FC1F6775E87846F7EF39B374B6DE276E3E3FAD0F1F59E667B21AF5BE7D4B1FBB425507EF63DE7FD31225E965FDE4923E283D88E1FE83CF7C9B31DB402964E1BF63C3AD415729784D75341DCE403A1851044082134803CB05F91B01D3D02C0DF08030402C711972FA2129762C572620F472936BE2DB3DB396FCF67B90209D18328D4968A29C2A57AB80FED4C79782A6C7E56BCE96C284C158E941F4877C59371EC97B8EE82E37516119D087FCBAE68A7DC0B655B5B9A2F84A375A10321B44945AD42D0BA36703CE5252834CF403A40BE89EF1C65C12EA7F8C5163BCAA0C0859D2A8583A453A84D59D27E8877FFF490FC82C72B5A4D63475B36604BD7F73D856F7FFBDBEFD6B5BB0110CA8A65204FA6ED76EC69BBC34EB65D96E4CD364ABAEEC3C1A3FD591E58C7DCB6814DB137C751F78E625877603E14EB5EEB86CF3FFFFC6649FBD20EB6EFB585817DFB7081B6E571B683BBFE47C3EB0B283B65D972EE35EB57BDBCB72C7BAF20CE8D3722DE2E3921114F009D2F02609FD46D67AEE822081DB0024EA1016C5F81F914EC1355F2B0C27EF3E55347A04C08AA150D72C64770FEB7828527C6278A53D3A19C94DD38702A3C9FA0DD582ACC0D94E1DC86ED14280FB1A1C266458FDB581AEF3E054688912E9096429432612FCE7B68FD212415AD601A6B030431E920F6369F6C43A013B67DE92C798CEF6C28F8B68E853CE0B410CFA5B6E1D37F02AC7804CAAB1D60CB64DBC62EE44DC7118CE78CCF3677C98E0A74DA12C215316D99A927EAC6FCEA88F1847ED376FA1C61F383BD485B0788DF0BF63F05B2780E65376E02F5477D6AF7DD47603BB6D106D8CB74C9CBDE1B4E7B708EFB89CBB2EC14A86D1B1BD86ED8ED3A19BBDD74BDEE2DEB3A65E69963FD1F0DD9E3BCBE8C8B7BA0F5CDBAF1B07EADFB6344BC0CBFB8F346C40741E7AA785078294210478A023A749F3882E7D82103DBE8DC6F13391F0A53AF808E9BA7D12BA80908B50561B7F9024732400180805EF1A778A5DC04A6255126C406C24271C1D2F2834FC8B5CFAEAFF825F8F4963C9B363646E4910750DCAC437817E79378314DDF8FA07C0404D1F9A45FFB5036059542ED3EB00536B51C4E7F59076B41B4EE9372DA8B75EA39603D911F6D6FDE00A7C6FAD951036D6E7D32F58A25754299B6ECDACBF8657FD39614A1C423A4BD6D9DFCAE584580FADB74B8B61CE9C15E5E5F3A6DFEC60EAE1BB48DE553D89A07EA509B9DE5DAA7FDD62BE7F9F49EB2504EF6EDF425D709C07EDBB6A38F60BB313DE2C2CEDE53CE297EEC237DAE01CAAE4D36F850E0B4D1BFFA57FFEADD3186F3EB5C5E43A0F3645E649D59CA7F8E820065E23EB1F5BC50BFB649CBBE0EC735EE8F11F172FC6AEF1611EF0D9DA71DA39DA682C78EDF000A1D8FDD0EDF7D700ADD0F61C5DF991F452620A6363D058182CB279208014058F894D978081BFFC98A07D64FDB28CE744A14702BB0145D0A95159A4E4F318F0F85BC58179CBB2271CB065B3F1CEB79DA0B4E5175179E6F1A069F429317CA483D90F6B6154421F54B5BD366086C6CA4AD2FB527ECE476CEB5BCEB9C5AB7DA57B64C5B7EDBC9C23EF783F5E2B1BBCF72912FD2C086D89E3AA0BECDA376317FFEA6CCAE530E8F27F0641F14D1D8CCF414D2E4ED9218268FFE36FF703AAE9ECBF1A4B9CE33F907D2F437F9E31C82F5B27959C1CFEF2D8FE56449FD79AF21388A71DE7F4E878CB0ACF32DB493B35E6D371E4FFE37AFFCF69EE3729D15ED7EDEDBCEDF9C6BFBD8367FA93D47C4DBE5EF2A8588782FB633B4C3A4D33F058042C58E7D9FF8DD86712344B633272E3A69E362A9F074C97E3AED159A04059CE2E83E5628991EF9510C115608E93CAC6803859BC73962E26F84A4E7B27D0516ACC08187887CC0C1D2F69463CFDBBAE3493865B2DE0CCBD6D999BEC7239E771FEB0A35CFA76E14599CB3EF7EB0340FD4D5E95CE9105A177BBC8E04D81649DBF457D0711C6105AAF9F8C637BE71B3245E6D677E1DF5A12E8CD7F272ACED74EB6B1D3DF38DED699F5B0E82F94150EB5C6153CBA88D38CE76CD3ECA4EDA677EEF429B92BF15D37BADC125214C996D3F969FBC981F96B467E265FF5E83D8993458375DE3C566B67BAF07EDB0EBA73DB87E587A0EE121ED2722E2A5C809897842103E74FE2BCA7992BF020731B04FF4EE82F8CEA794E7A8845342103A0818B623AA1063081FC5097972FDA19C0209887FCBC7BA71238C78697C452928D63C678512C127B884CD3301D606C4FD1081090A308E57F48A79C2560842F34019106F085F200EECA073074ECF41C86923CA8430C616A6BB90B675A6C85D27CCF4773A94F16CBE776A1CC7E938703C4B82CECED956740A784F442792FCB27ED6892217B01F79B0AC9B07307F0ADBFDEF90451B920F6C459AA6AB034539D6C1F505798EDBD11AD876609929EB4305366D696D4BFE2C1BEBDA8D764C30BDB3FD9136C73B756FAF0F601FED7AEB082CFB2507E20C3A1FC4BD4E09410707B63CF7B59F888897E41777AD88F82056ECF80775088415D18A03500C208015640F65DF0300849062689FD492279F26EFD357B799AE02F521E84C201E8903F18C60522C9E73D2010164FEDCCE3C758537E723A814662BAE043B91B665DF6930A710BC0D8E3B9D822D3BE9ADA8B34CA03305EB48824E0CDC56DFB05F745A3C96F25B37863FFDD33F7DF74ECBD6AD6013F2E3F1A4BFA320A0A343F96913D63BC27AC5FCAE93179D1AC2B2A303A44D5BDE3F6574FFA53A323E1CAD6D936758F14EFBB06D28CEAD8FBDEE2897F5BB797CE8F5A57D75E661CF5DD14EBB210DFFFD7DDBA0ED863C9B6FDBBAED8BDF6BEF0DB6016CE0D7DFB65DB28EEDD639846D1FE44D475307EAAEF61311F192FC6A2F13111F84A20571B4E2C1A94F40C7CF7EC5C10ADCBBD85100448FA31DEBD0082284F41044FB941DF16FBAEF233E3C96783D7F9FD6EE13EBCF3EFBEC4620116485E41E4B50EC2ABEDCCFD3646CA5A0641D2C2F76C38EFB74F72EB6BCE7A812712B7C49FF6B5FFBDACDFAC2536E1D02CE57F02A84899F7314970ACD757C681F9CAB0D398EF2AF20C76EDAC032739E76A0BCFBB23DBF3976EB83B44FCE9113C2E6751D20B713A7D8DE0041BBED0DD8A6D0A56E8C8B60F92E391EDA1AC16D1B21EC4BF27B8D60131D9CDD6EDE80EDEFDBCE15ED80AD7546B02F711027D79DF520EB809057EBC1A5B6D4415F8782E0F5C9C897F6A1EC6B0B03580FD881B4B5396DC432AC7346DEEF6B3F11112F494E48C423D9292FA7785040F0347C85E543A74428B610123BB2B042D063486BA7351110B60A62440B79407CFCD99FFDD9CD39EF03692AA48853F1CAFA0A27A713ADD38110E3693DC711C80BDB772484609C4E773A9D0604A2E2CBE93777B1F6037FFFF0873F7CE73C2006572483E273052EF87BD3E61CA76F198762798FA32CD8803A213D9D1FCAAC43C636F6ED5379A0CEAC7BF26539AC5FE301EA1A31EA3160BEA813CE619DBAA44E8DD7FAA21CB413F6297A0DDBEE8C93FC2AA809B441CBC8EF537C9FBF3916B415F5BB8E8169AE68669DB00E924E87EDE32150A64BAC58D73E1C4BDCB6CD2D0375E068D8B67BCAC676AE09EA47DB13AC7FBF6245E098F34B58DC2F2C2379B09CB0EDD336435BE79CE5B6F61311F192E484443C023A763B74040A2262BF8C833811842F78FCF964F5120A8715156E6389D84488211C499B34F90F04C52E69AC785B1EEA089136A29AB2AC706649BAE7935F8EF14FD110641ECB3A20A4105E6E37F8041CFB2D9611C1E593DE5364DDC60A36D0768063A4E380BDF87D4E7913D253DC9A36F9E15CC4F69645AC5FCA8B63809D14AA06853A41DB2E3AB8EBCC90AE75CAF15B863D9F768680671BC1FA21E028AC0D897FDBE38A5447743CD7F6BD827ACB657B2058BE2D9BF15106D2211FD6EB8A65ECAD138A0DC91FBF3D6FE1FC7590585F47E636B68E387E6DE03A7193274735F73F462C2BE527E84CF2BF2494DD726B8775D6AC43FF53C3DF407EF8AD5DC075F249F9744068231CEFBAB661FDBEF61311F192E484443C018802458A41B1062B8615610F65E7D8EFC8C0A671298882C3A5E2F32122CDBC5A364417821B71C55221AAB3B1A27AD7453BB87D9F1A1338C73222A0563C294E155F2B3AEFC3322B2C374DCA025B2F0A3D04DDA5BAE39D00C5BF4FB211F99407B1B84FE3D9B76D836948947385BBF6434C722E65A59CEB34F19BB8D779B0FE897F1D210369904FD36249DAB429D25A0700480F1BAD83E1E81A027BD320CFEBD8ACC0F638E2213DD9F7634E218C4DADDBDDC7B6B527B08D7A595B00F54519DE476473EC8E3CE988DA7E77A4C2AF86AD1DDCB661470C596243DB8B90F7CD27EB967FAF73B6515FEC7784C60708B4531D109D8F4BD70C10CFD97E22225E929C9088476087BEA26DA79B20CC384681E012F6A9EB5D70BE620221A1383A9F38F35B510F0A1CC49A42C5FC9EA2EE2E28DB3ED1B5ACA4B722D463C883EBA0B3A3A867BBE2D47315B0E66F85B1F9679B76781F074451E692B411E3E491A09D4803FB5EB20D0E91CE08FB11A1C4A3BD09C4B5A2CFED6B23BF9E44C07ED860ED7089CDCF8A566C407E377E85AE8E8775E52813E7DB16847838CE3A236CFD6CFE38C6DF7BBC4E0EE96E1E6DE32BAAAD3BDA02F56D9DC33AC6D8721D40D639E7749E8D8FE309EEC736F7417C1E6779D69EEBE4AF93E5356EFD536E03D87ED746ACDB3EB69DD8EECCC7EE3BE1584737B67CE7F5800D8CE7AEF61311F192E48444DCC13A0DA720129EA23A0D8380803BE7BDC39EA3304054200C1028A7B85AE783735710F97496B4149A06C4D2431D9CF3B815A908297E9BCE8A5183226CC5964FCEC1326347C28E08181FB8BC4B80DDC68A50F24CFED7D65B46D2C18EE617F1AC98DBE356A0B16E7CC4CF79EB7CE80CE298B0DF36E37E6CE7CBC9A40B967DE301F26E10CBC412CC8BF9E637ED6DEBC075EB02BBAF18659B8ECA790EE530BEDDC6D2FADB3A7E2A2CD7D627B87DF3BF23173BBDCB3ADCA986C6B7E7B38DFC132C23F660497DB9CE72EB88C0F1EEA71E5DE7BAF31A26EF5CBF1ECF71D8DA7D40B958B7AE6D377BCF8988F89879DA5E24E2234521B34F6EDDB6E24471C93AA283C053680487A2D1F3104C081785E03982C2761D8F15998A1E8F4704B38DB04F6B57C8DE05F9400CED0BB18A39D2D7C95907629DAE758E78D2CF941B04E13EE15E5B512E6D058A6BF03885DA7D78FCA5A7C83B2D0561877DD661C37EE2B19B676CB04F9B2913F193F7753C2C134B9FA2133769B99FC0BB0480685EFB19C823E92B4279E2AD705E614A3EDCCE3A904FE2504003E76CFCB60DF2CA3B0B6EFFD6B7BE75B364DBD62581B8D8A623A0C8665A90693F16E23ADB2A79779B4FFE81F4AD23EAC7FCECF1C2B66D5B948532D9F6FCED36D72F6DC3E9B76EFDAA17C176C0527BF8EE17B0CFEB94FD86936DAB70FE8E88F818C90989B80384CD290810A28A53C405620681AE6073BB0E0961C5280121E81419C5A162907049A47A1C9F34DD79FA7B0C01478063CF91954B28E285B229E4374ED323F81F060AB01573FBB459DB693F451CC73B324000841942F79240BB0F452982937AA1DC2B3E89779D3344A462FBB64F966E39C0FFC3E01CCBB1BFB77EB76C06EADA38F9ADB3C012B1ABC807CA435E6C63ECE35CF3679DADBD10DCDA61C53365A5AD595704F2CA3104EB6E9D128220F4B5A569ADCD9E02DB8753B6742648CFB678D6076CFBE6588EC166AC5BCE5D1AAC3FAE4FF75917D88AFAF3DAC5AEE0688BCE26413B732E6C1EC903F7843DDEB8C4FA15EBCF77C0760A5B44C4C7484E48C41D280E5D2200D701D980E04050792CDB780ABA021081B3BF1D5D50D0AC58F6092AE7B85F5123ACEF7B06FB24FB7DD8A7B7883BA6B3300DE514A786731A16620ED64E82A8F4BCCDEBA280537472FE29DA2EA180E5FCF3B3B62BE24C73A7D6782E429B7CEF13F79DE223E6D925F953F012A82F1D1070A963677ED639F51850449F984FD03E1CE73A79A51E566CEFD37AC2B625B76D5BB29C0A61ECA10D44D17F8E383C06E2BC2D3EDB924E10E5E5D8F3DFD82D0F0E3976E01AC216AC5346AF319C056D441DB04F27CC764199B71DC05EEFC4E93586338373CEF1B655F26A5BDE7817DAA965E6BC755E3896FC9F0F0722223E467EF5EE1811BF0242688519F01BD18EA041C8204CCE39F288117EF374952541C1A3605418AE28E578B6235E389E63F75C475A5620BA6F03C72952EF62853E42D4DF9B6F85D40AD875A41C19D93C29A27066105C94C9727A3C90A6F6E558F2ECB9DAFB2E381F5B9B6FC5F40A5BD2C28EE69FBCCB961FF6A9FF8A4FEA790525FB367FEB5C19E73A0A42BDAFA34870EA1B78BC8ED10A54204ECAC6798860DB9079D3B12058879B1E6D4588477BADC376E6F9DFFC9B7F73B3E4789FD25B674FC58E6AF03F1CFEA6BCDAC07233AA4439B70D6A7FCBAFB371296C3D5ADF3A7A5B76DB1660E7B5A3E980E7F2752FDB8469109886A77DD7A174FFAE5B26D8AFE245447C8CFCE26E17117782184118AD685DA1AE705064F0DBE9551CA7F046C82834D6F9E029EE7EEA53C103BC6381A8D9511240A0ADD83A3F15AAC0BC8F7D8997B4CED18F7D1784B2980FCAB1A269216D82A2CEF31567C4739793B1C2FC2EB63E146D7C6215C18A3363BA04ED2D3A3BD871D3BBF4649A2579867D4AED3AF56E3A40D9C91BF910EB9163A86FD611B3609AD88B76469E8438CC3B7958F14DB00D109F53FC56305B070A6A9CC515DB3CC9C7A9206CD977DAD5DA479B9F0ED287A07DB4E33A37E6D1B2E374791D1970AA2C2B4EE6691BC3096D0F3B6067D2242DCBA39D4C7FEB7FE3C70E1EBBD816A80FA77E81232CC6E5BE6F7EF39B37DBB5EB5DA34311111F137FF7EE1C11BFC229347881DB27AF08249FB23B4D84ED8675340C1C7F693BC178F7C9302094142DFE11204285254E82EB8E8A204C1F828E0A020961B6A31DA6C7D2911EC4134B0534EB829054B8EE94168E21F072AFE5FEC33FFCC31B61ABD826FF3A432BF21F0262719D119F3A9BEE1FFDD11FDD2C491B76DAD68AF115C2D8827A5280EA2CB0DDF81DF9D9F6417974AE8CDB78B5A1762300F9F11C8EC5C65B0F8475407564D8667D386246309EE552BDB8BE0E0FEB94CB76A16347FD18276D73474E1EC3DA8E34B77C38548A7E1D63CBCB768FF358D7714A161D28EA95BC13D6D95967CA8708E48B36E5F5C4D2F5BD36AD63CEDBF6B3EF5011A81FF2BCF5643CB47BD3DDFA715B44C4C74A4E48C43D2870118A3EA14444207614941CB34F9F15F004C592E7DDC78A1C0514F1236E76E4631D1940B46C1E14DD7761D9385E914550FC593E44E7679F7D76B34ED94C9BFC902FC5D8E67DE3BE24CAD8EF791EBB4EC18AE3DBF03C20EDAD1FD2309F4E5B12E2E6588FDFB438EE74026085AB4E83DB88C7AF8BB1CF7C690FB6110F767564C93682B076DBD69FEDE6B4DD19C0FC9B1FF3773AD0EC276FE64F1BE000788E3631EF8EEAC0DA69EBEA3150866DD7B4B9B5C33ABE2CD72120D8CE2D2B4BF36E1E75AAB67D72BDE8486E9D5957B67DEACC75E1BAD44EC6015EAF1C4B7EB75C671B244F3A2EDAD53A80A7B26F44C46BE59777C488F83B5C12C508094490C26405D1AE1310978A14CFF769E729102F61FA8A1B848B82F5144788288E47B429DC8073D8BE024721AAB3B1C17311F18EA8EC7EBFC885F8E3D88D1756AC7B8E76214EF2A280BB8F1569DA00385FDB503EE3D3B6E68FE54E535B9B936FE3409C9247CBEEC803286081E3F7C9B9E78379250D05ADE71217B6BEADADB87ED68765205F382D2B7E37ED0FC57C82F5B8F1BABE65F638CABBA27EC5F8A25D88CB72D986776480607B56B01B74D8381E680FB6F76D6FFCD6E6DA89BC6F993CDE7C09B6355DF341383FA6605C94DDF6748E2A610BCBA843BBED77ED1E11F1A9921312F1009C2A849840A0F8A4769F74F2C49A7D0A4A048AC26C85ECBE83711F2BFE84B815CB2E5750B91DC1764EE9507823EA5600227EC9BFE25BC1EBF1E7C880F19B2EE920EEFC8D404390F9F49AE3B10D4171F8102146DAE7D49F4BD388888B34A90FD3DC3C53272B56CF977E29BFA2D1F3451B28B84997A9772CD94EDD5ABF2C3DCEB48D8F8053411E6D27A6C9FA4EB9B27D11BF5897A4FB1007F6A1501FDA92F44E2779D3B2ED6EBE38FED2B11C431BA21C948D32B3BC34DAA3F8A79D6CBD39CAC17B3EC2F4B5BD9E80DF3A25401DB0BEED9F75DB9265A4BDDA1ECD83E99336F5B2EFC6B04EBCDBF660AF69F3B64ED9DA4D27EED2B51D11F129911312710F2BFE7C324D5040ADB0E4CB3EA740B92436103E8A91FB207DC5BDC266852D021A380611C836851EF8F9DD15849EEBB1EB90E844894FA1098A66C32510E88ABC3D167147DC3E113EED741F2B4401414779117D883CFF459EA07D7C8A4DDAD889E3CD1BA2953AD3562B8E193DD19958C17BE64147CAB250FF2BB4B12BE9DA6E368F1B76AACE39A280F3E4B67D9ABE4ED563B00C2BC815CD9BC6B6E3EF7EF7BB37CB5390634FCAA190DF110C9604DA00E575DBDA9DF370106DD35B5ED6A913F3C8EFD30696858F0008C79C8EEC9E67DABFFFFBBFFF6EDDFA303EDF23DAB6A043617E166DB5ED4D3B6D1C11119F32392111F7A0A04094F874D479FAEB942C2BE21452888F7DAAFA1031A2F3C1B18A18F2639AA7C3008A3A47498025A26F1D10849E628B8080544422B0D69158A1E82808EB407E38DE754180ED0BC31E0F96EB21AC80241D8428B658FBED9F3682827AD326208ACF3C51366CE16FE2D5F1246DD339052F79C1FED60161E3615D7B12748CD84E3E14B880ADC0B6B2C27ED739C7DF0F7562EFC23A5E61BF76352DED815D75CEDC67F908D8822F58AD4DB8466833B4355F30B70EC0329FD896F69A5956FC6B97B38EF618F6AD2DCDDF5E033AADC2F9947D6D82A309D87FB7934F7FAF83B4D7845CDA1611F1A9F1CBBB6D44FC1D14D7088E7538083CB5759BEC93CF738A867121985680DEC58ACE153C40BA8A5C206D04A2CE070171BE4298E0674E118A3A258C7028924FDCAF78368E15528A3D9E62EB34701C81F4117A8C163DB4DCE2F1883A4603B4A14E0C65A66E4C07C88B429932E9A090FE3E91A74C6C631D9B71BEE5386DADF05C270EFB69EB7DE28FD0B65D60338E613FFBCE9132CB43F96C37405911B13A5CA0D3F1D402769DBCCD1B79C50E8EFE6873F2EC8898F63BAF0D027658C7CBED403A3BE243D9A84B027560BD9B1F4622D659B17E8163D7F9309F5F7CF1C5CD72AF43204FD4B5CE117962DD3AA4CC9E633EC813E11CA5028EF1386C73B61DE03CCEDF2FB3D9D622223E55724222EE0181813861F443A1826851782126101F08284004299E14963E4906F65D122AB7A1185D7EFCE31FDFFCBF807959D8A658368F88ADF3FF3F0C2BC414B87EE9E93C96A0A00485E10A4420BF0A7E8528A29DF8156CE7D4A64B28D25764BA6D051FE535EF083D6CCC7EF241DAE73428FF519CB22F884545E51E7F06DB01C1A7FA4E4132ECD4356CAB3886EF7FFFFB374BDACE968D746D3B0B6D6BCF67FD6C131F824FF9A93FDB284BEB933663597538D6A1B06C8A7ADB9BC712AC2FCB45DE8D7FCBAE28273F7B7DEC318A78EBDABA5A56DC7BAEEDC0409BA43D6E994EE78E3C6AE3B53DEC3B45E475EB4C3B72EDEB382E6B8788884F999C908807B0026683AC8002C42C02460106880FC4E48AAAFB5831768A53D2572002C28827B83A154E33416C291C11CCE401D1A800D339119E8C2BEC14D23860C4C3FA1ECB7194DD7C2A3015E63A43E4937DDAE9148E77B1826F9FDA132F8E0E65C3695A5B2DD40365260F1EA3C3C8D23A223EFEDD9AA579D76E8EA690DE3EDD4774EB6C118074AC038276036CA3D8DDB622ACDB3E589E6D05BBADF3F5587406B407EFF350BEFD5340CB4B9BD9912003DBB501363921BFDAD81125A00C8AFC6DDB3AEEECB3FCB4EBB505E76E1BE27CF66BDBEF7DEF7B374B205FD409F9DC8F2F1868FF9C8B2D88D7EB14D68960BAD56DED96F33967CB6199D967DE69FFDB8623223E657EA92622E2EF80B0F0492F820571BDC21F104B086C45C739FD639FB0AE787CE893D03D7FE3F6A9B379218F8AE2DDB7C700EB9661F7911F4514A289ED673CA4E1FE537029D83C769F8623C4C1F23FB4EC405ADA9634CD930EC242BC0A45EA6545A376641BF9C051308E8D8FBC9E42159BEA58582EE259914A9C88CC3D97BCE20C2AB62D079CEB9B57E2D161D3561C43B824DC1F03F924CFEB4CB96E3B59A78AB00EA9021B2CD3D9E6B76C7B3CB0CF6D96198C4B4709B0B7C752FE6DAF427CD6E5D62FC1B643F94CCBBCEDB5C93E473458779FE758BE6DC77BFE969FBC993FD322DFD66344C4A7CAAFF6E0119F200A0684022241A1A0085A11A380794A4C0F10328A2E458DBFC98FA28B6D38042B0E7D62ED4BF3040531589E15900444F28A698416DB1905F1FC7D9158CC1FF6739DE93208BF7540B0976290E30894C37263F7DB04197936DFC669998973F3EDD36B85A2B65A41689EF645768236B94DB45A26E304D353606E7B71144A310FE46BCB49F92FC5A7F8853DDE631D1922BD6D3BA60FA4C53EF76B13203FDB06CC2B611DA8FD1881CE886D7FEBEF2EEE2B1F28E477FB3A1EC641BBB18CA44D99FCCD92FCF9B0C0407EA943EB81C0B1671E2222E2FAE484C4270F224731ABD051C4215AF60566023C879059B1BC5390C89B62544769FF408DA090542CAE98F63C701BA24CC1A93804A78A28BE093A37887F202EA710192F6093758060F3419CA07875B902F992F804CEB70E8887E9429EBFD35BD62102EBD0407E2C1B4BA79B9DA31F0A70CA2494799FC49BBE90F6C661DCB079E43CE35D276AE3238D7DCA4E1D112CDB4EE15A3BB14E3C9ECBFA398A619D28D8B5EBFEA9A3EFD05867F7FD4FC76D3CB47C8BEDCB7641DBA75CDBD6C0EBC57C6A6FC23A5004DB2E18CFB6B58888B83E3921F149E31C75050FE24A81B5228680C04464AFB3F05814939BEE3A05BB0E88579FEA921F0425E114943A293827C6C16F05B8CE82700CE20CA1C8F653B822F000E1A8AD3896FC70AEE29F63C9DF0A4CB67DEB5BDFBA59525E442571180F6290F515A9C4C96F472CC8AF8E96C79DA29434D9B78E1001FB9C231F6E77DDB86105BE696C9D9357CA4DA02C1ECFF988DF15C3DA4B11BFCEA58E086960BBADEB15EFC6BFE5759BB6B0ED90D6A64FB96C1B3893EBBCEEE880EFC270AE750A2BD459B7EEFCFD10EE2A9F76D516A0C30D9473CFE338CE31DF5B8704DBBFA384D40710C7A6B16D2D22225E869C908801B18458413821D210B4087705DB8E7EDCF624F74358D1691A8A2FC51379D817860D2BBA8575F38C20F3093DC24C518A40BB54867D9AAF33021EABE0DD3C03C7EDFF2C906F5E32263DF2425C4CEBB23C9B3671290C399F3C984F85B476317DE118C22948FD83427F93BE5FB022FECDFF29BA777401C8DBEE3BF71BA76921F845D16EBE898BF4F8CDBADBB50B229BBCF1DBFFC8E0B769EEA77C81F46C03D6D78E6A10B425E19C8E0738E3A46B5ECD0B3CE47F3A6EE3BEF2097151BF6B57DB03FB3896F6B2F976848E40BBB2AEB101D72F611D1AE0C57B31FE888878197242E293063184F839C5F84EBF52C021DEE4219F977D082B84562001026A9FFA1A14D20A4EC2679F7DF66E9D3291FF2D038172EC97B0380E4847F1E7B18E0C10702C10E02B3A2DBF829CE3148180B3B44F9F77BF4131EC2885763E476B981A841D8CE714D1FED335C73B0AA00346C04EA66D9929CF0A617EAFB8E7093C2296FD7E0C80E5B613F2A4C0361D963A23D8E5FC121253992C0BED6EF71BB76DC2BC9286B6D75922FE0DD8EE4C1F618E1DB61DAC13A8B85FB003DBC803E9DB2EC8B74E189CE2FE361E523EF261F98C57C7C77C137446B76DEEFA7E794BB4970E2C986E4444BC2C3921115FA260417021DE106C0A6384B073E1593E25EB882000CD072315BCE3A1A8DC3F472420AC11FB8A72FEFB0210592BC2396FBF86C5791CA3D85488B26FE7D29B96C254418AA0DB3C2334899FE3C1A7D0C23AE9719ED37ECCF3FE7F074FB6753C74263C6E1D2E023621BDD3B1215876E2733A8EF939471110BF9B57CA653945FB2C3A1F88E61D71C161DB5110A03E75F4ACDB4D13562483F18353B838DF32F21F313A17FFF25FFECB77DBD9469B5DC7631D861FFEF0875FAEFD921FFDE8477FC709DBAFB06D5E6DFB3A520FE5B6F25126F7997F963A96046C4B9DDA1EB1AFC79137CFB79EA8C3F31AD5EEA46BDA4E698B8888972127243E7956742256CEF707740244B1F6BE42EC123E5D5EA1770A6E82A31F049E28FB677B0444DAEE177F1B14F88258D399603BE93ADDCBF884E310EC1E8FE0231FE49BE310DFFFEEDFFDBB9B7DA070DE9103E07C8EDF607975F8749A58223E712458FAB47FA7E118289B8E09903F85BF365E614AFE2CCB8A51474080A575BC4FF415B4A44150105327E4D374886BC5B722D9F6866D884B5B21FC1D11D06EC4BB233FEB4C9E61DBCD09F958E18F53A87362BE58EEA804C7690BF2B66D94B8B4DF5DDC573EEB74DBAF010755DBEA84D0CEB8FEB4EBDA17BB9BC775A84C1F9EE29A8D8888A7E1EFF656119F100A29C511207A107E8A5D84122268A7A33CE5535484140250F1A5E062493E5CAE08E4389C0FF388905384EE7EE353E08362142CBF4F9909C609D845C168F915B1B0D361803C5216E2F518D8BC0BFB3DC674CDF3A5800D14E48A718534E292342CCF4ECD59A10A3A118B799615E3704EAB22DFE689A553855807853D702C7191AEDBD7395330EBEC12D6A1386DB236705D36CF96936DA66B396C039679DBC429D4B7DD5316EB5267EA3EEE2A1F6D93E0761DE5DD06A4695B31CFDBA69CBEC53ECBCDBAE5A20C97DA7D4444BC1CBFECBD223E51102488428589539210E68AA51595A00063A9F05310EBA0F05B41A790231EC28AA0537429C410986CE758D3301EF7B3E46931C7E93C38954951BC5F4B8215E1E46505EF06CB689A960F2817A272853778CC0A54C523B87F9D17CB6EB9DDB636D1E9601B10FF5308C97506EE12E2D81FD1BB22DFBCAD93001CB3A257B1BCCE90EB9E675D6ED0315C3BB07E8ECC1917E961EB4B6542A49FED74C151F03CED4ADBF09CADC3B51365B37C9B2EF5431E6D93846D87B459DA8075BE6D10B0DFB6A18888F8F8F8654F16F10982C8DAA7DC3FF8C10F6E84D07E850AC1040839C4D1E99000228DB814783FF9C94F6E960BE79ECEC7068498A29EE929883D8262CC693E4E51B914788F85A50296A9658A3F449F2F949317F28B8046D8922EE17C715981C9F1BB04D34448F252FD8A50C019B3BCC4858D565033B566DF093150766D4139E043FFA7E2A1504E9CB315BED881EDE7480ABFC92702DB69443811703A46C4B7A36696113B50463E14A003A263B6629D405B242D3F5C70A92E4E7B380569DB2A79E3381C2CCA6ADD6EFEB4C34219A8BB75448C0BACF7D359D201A10E5DA7CCE77447CA47FBB03CA7BD2322E2E3242724E2FFE18BB8DFFEF6B7DF89238413620AA1BE2FEA02C24BF175DB14174004AE38376E9D0D9F00BBF4C9304FA61166A200246EF6933746074C8B6D06BF80B58ED48A40711FA2D7FC106045EDF9D521042EEF3F1017E7817945E02A7C77FA0D619F7A9B1F822F21EB5C014214F1BB429B759C3CD3DA7D8F81B2AEF3A108DEF70A40618F5DAD2F85F7427BB05E742C70346847FEDE519F4B01BB5A5794D33CB1E43779761BED8BFCE33C90B6CE0576221FDAEBD20888FBA833CBA72D389EB8B62D101FFBCD1F79B54C6CA32DF1DBD1C4754C089C73DAD5EB87786DE77BCD4444C4C7494E487CD22816115A08B2154E8A2C41E471BC4F8AF729B3EB382BC6B9821081475C2BBE7DE2CD3604FB3E6D561C1A9770FCBEC40B8AB753F4BBDFE9429E87B8F4B7E7788C82D351170529506E6CB3E9802292DFFE29A12332844B7F14B8B6753EBF2299B25B7E70FFC91EF318B0B176A61E577463574620AC176D47DD5997FFFA5FFFEB5FF9EA14DB774ADF29C477BF7660548825687BCAB70EE0D685363FA78D89B6A43C9C673B04CAB72F9AAF83BD0E027158D796D5B2F81BE78A32AC136BC0A9C4AE9C03DA555B3BB228A4B7F97CAAFA8D8888D7C92F7ABD884F94159D084D8439C25171485014C28A42C594821014554E71310E1D8015E706200ECF7189485B878727DF3B9A409C3E0D07F2AD33E171C4ABE025200CF94C2EC71A0FDB1CD10084ED0A71C42165D569F2FD0C85E7E79F7FFEEE693861D7CFA0A8D5EEDA1010CB9467C5A7C29B3A3805EB53B0E5C4DEFE26AD15C4C07EECB54E8576DC29722BD46D478E3671BCE7D01680FAF6C9FF3A019B37D62DBFF6F1584730B63D6AB71D2D019DA985F8C80FEDE9748E76DDE5E980B04E9BB06DCBD6ED5E2327E495F6601EB13BE7DAF62322E2E3242724E2FFC1D360440F224AA18CB0449429E8C427C708251D9475068438743E084E932220DAE49C7AB2E213106838063BA2A0B3018A48824E14EB084402BF11C69E63601F821231AB10DCA7E28A709D8D2D0B01FB6C9CBEDBE03430CE5BE78672DEE63CEC76F2013EE55F67407BDF3602F0BE20CA2F3D7137FE15FE9489B6A1D8C6763A64965767C36D1B74CE84F786B66DAD085FC7D73A210F1EB302DF6D3B1AB302FEBBDFFDEECD52A7853C6CBD518EFDBDCE06C17A751FC79217F240A0BD92471D1C6C669E6D57A23382E3B4EDDC3AE6DC73442422223E4E7242E293463187504258F9B4DFA0084534ADF043289DE295FD2BD676DEBFEF9A2044E1A73FFDE9CD72C51669E1CC284C118D08351D1CCEF74935C21010753BBAE253789FCCEB9020265992BE2F832B361919110523692A4C3997F3F8AD20DDD1804DDFF484B22836B597625A9B3312709BE8743BA2768F21CEAD8FC7B2CE97F975440A1BAF13B76527E088AC50D7F6D691181F65B65D59D7D8631D07F3E036DA8275C339DA52C7C2F8006760F361DDF17BF37929ACA38933758E9C500794C3F4CD3F90BFBB462FDC479CD6E5D6E99996F68A88888F939C90F8A4414C194081A968278002D0A7CE2BAC157D3A1D88B77D6F82F57DD2AF53619CA6BD22CC27C6EE332E83F900B73902B1ECF49A758A36AF2C2DAF8E89A3275B8E1D6171044061BEAC30759D9105CBB28219F6B723105BBE53602B5C379D0F65453E182702588714E1AE5D2C2FDB587774033B6A17CB8093647C2BB6B5835856B77BFEB607DBCA6ED30923FD759ECD2BE17446C9AFEB6ED731317DF36A3EB4D1DADBF6EFD263C5321997233B7B1D9CED0074069FD2C18C8888D7494E487CF2ACB8428C21CA1095884C502C214C571CF9E457618A9057D42BFE11873ED1351D052FE79EE2D297B011772B327108148BC079EC373D82FB157A884AE3653BC7EE94AE15AB9EBB41B14A59361D85ED3550CC62BB15AD944DDBC18A6085B1F6DBFADD75D1E1A34C6B07EA95B00EA9FBB581750FE4C77C6CDEC03AD9ED8A7E9D528E71BFEF795816C43C7540D8E9822C7540742CB75ECFDF9C0BB6C1888888972227246250541A10FFE7535E44A3C24E41E813718521C295F374401493B0537F56947A8C53B580F49D22835340FC0A5A476D1801395F0A867562087C5697257198CFFBFEA762DF7F60B9E5F009F973827D741264472D742A10F4EB98B8348F0AFE75648897B828E3BEDB41F0B736E1B7EBD4B9F15197EB9882FB88FF7CDA7F8AFF9D72B4F585B3B10ED0E66FEBC7B0EDF06C0B3BD262DBC3C9B946FD454444DC464E487CF2305AA03854D4F9C954C51CE28DE3F8ADE0BB14CEA92C703A318020DCA9358A43B6190702D678711410A48E9438A2B1231440BC885985B0FB746458EA40EDB967601FC7AD9364BECEE943D762FFB010CCDB3A75D42376FBD18F7EF4E5965F8A7B1D28CB481D3B850D87CE326B5B4782D886D3C648C33A61D6C58EAE507F5BAF80D3E8680760376C693E08A6BDDBA86FF2E5F67544D8AE130AEB0899BE6D7AF30C9B97888888972227243E6910D42BA64F9187C3816054003A82405024B28E9370C279049F86230615AEC0EF737A10BF1591A4E5D37703FB7D12EE5372C4B410E7F7BFFFFD777F0048E0F853E01ADC7EDBFF5400227AF3ED48CCB5D891101C0FD2C70E94155B21C0D97E8E3AB08DE3B6BCD697235E967FDF93A02E1D1D2238B2405D9226415CD711B23ED779D341C09EA46B1B224DF2633D12C80F0EC937BFF9CD77DB3EFBECB377F981D3A9021D431C8C4B0E89DB3C0ECE11A68888886B921312F1FF40A421B4117A8A441C8015888C22AC5835084F9E99E282883F4709108C0A53D25AA1C876A7C6B84FE703418A50E5BD0CD8F4376F9CCF12B1BA2335A7F3C197B18C8327FBC09420C5E94E1722CFE7537DA17CD77046B4130E06F9D4862BA6DD469E1875F2BF5C28E339AD8AA0A057F0B3DC6978C0080976623F8136013A19A7F3AA83A223B4E97DE31BDF78B74EDA3A42C4EB76025F29B3BEA807ED4BF99CB6659AEC23BDFDBD60371C12CEA50E1D8DD3569CBB6D302222E2DAE484C427CF3E414700225C11FD0AC2737A8EDB1093083C849DE2541079A0A8DF29303EC55F10B10A459D0BFF7D1C98C38F3056C0AE0382E055449F23352C19E560FB4EE7011C97CDB7C29EBC381A623E15BB3E3DBFD6941E45337912B7B9A41CAC3B428498B79C06EA6EC5BFA31B04D8FA40F0BB8F80ED48DF97C5C1FCB01FDB1337EDC534088C66F87B9D0FEA8B3A210E9D07465208E6639D8A75C4A82FEAC97AD8296AD8E17446601D498E218DB5674444C44B9013129F340A3405A64FA77D92ADB8DF27DB08DE15763A312C7FFCE31FDFAC036251A10C084844E00AC07DA20FC48F60D599203FC26F842E0E920E86F9D341DAFF79D8911B842C79D19938A70F910FF226EB7C9C4FCCD9B6D3B39E9B15FF3B85C872FABF2704471DB4DFD69B81F2ACE3890DD86639753A894BC7C634D6F9A32E7414F78F28374DECA85DB5298E83EDC7F6B1ED84BA312F9CB38EE2AEDB763876EB6B47B33866DB9BF1C2B6E18888886B9313129F3C084004A39FD575A98057E883624F14F5E793E5752EF6C5F43DDF6310A98843A75129A01D89D13152109B9F754038C627EDE788879CA2D33C9B0FCB627E395E71EC312F215CC9A7F940846FBD5857849D86B68E00ACDD896B45FFE239DADC25C1695CE74701D6F1230FC47D3A1E3A3DDA78DBC73A068C6498B71DD5E03C8EA3FCEB2C82716D9CBB0E8E5CEDB9EBD04444445C9B9C9078D32050116888BD15733EE90785B3E2FA1471884704BFE21D61ABC047D82BE8386F9D0D05A5383AC0768F3B9D168525C7ACD8247DC5F50A689EBCBB5DD1BB4FE377DDE3D8A668BD06DA557B5066D72DA3BFC9D33A37B0F974D40381CC39D61D4BCAB6D39DA8A37512083A6ED4A5E75A7FD6854B9C8AF37C6C4F1AD8D0B8EE0A111111F161D48BC69B67471A601D10D8A9433A20FB6956471810A0FB549BED0855FE5F83292E8A5AD8B9F83BFD053CCEED3824EBF828BA11C3A483D84550AFC0F63F3D0CBCC3E0937802F9D751DAD100CA70E6E75A50AEB53576A08C8C0228FCF75D126C42DD619F75EEB495653A477A58EEBFBFEB88611FD08101D2A34EC91BC77CFEF9E7EFCE3318FF8E20995E4444443C0F3921F1E651D4233E15E08E3838E50421CCFA0A76A73DB934E8A01810FBFB0E81E92196F7293BEBA4B1536110D73B0AA0C364BC7E1AD727F23BA5886DE7142C84B6EB04473F14E00A7845FF35D87736C0F25B0</v>
      </c>
    </row>
    <row r="320" spans="1:6" x14ac:dyDescent="0.25">
      <c r="A320" t="s">
        <v>942</v>
      </c>
      <c r="B320">
        <v>0</v>
      </c>
      <c r="C320">
        <v>16786284</v>
      </c>
      <c r="F320" t="str">
        <f t="shared" si="4"/>
        <v>INSERT INTO sim_usuarios VALUES('62B9231C2CCFE9564',,'','16786284','0');</v>
      </c>
    </row>
    <row r="321" spans="1:6" x14ac:dyDescent="0.25">
      <c r="A321" t="s">
        <v>943</v>
      </c>
      <c r="B321" t="s">
        <v>944</v>
      </c>
      <c r="C321" t="s">
        <v>945</v>
      </c>
      <c r="D321">
        <v>1</v>
      </c>
      <c r="E321" t="s">
        <v>29</v>
      </c>
      <c r="F321" t="str">
        <f t="shared" si="4"/>
        <v>INSERT INTO sim_usuarios VALUES('FESCOBAR',1,'NULL','Escobar Huamanvalli, Feliciano','0xA05A9144C5261FBAC83D95CE4E4B64F6B1FCBE50');</v>
      </c>
    </row>
    <row r="322" spans="1:6" x14ac:dyDescent="0.25">
      <c r="A322" t="s">
        <v>946</v>
      </c>
      <c r="B322" t="s">
        <v>947</v>
      </c>
      <c r="C322" t="s">
        <v>948</v>
      </c>
      <c r="D322">
        <v>1</v>
      </c>
      <c r="E322">
        <v>6266680</v>
      </c>
      <c r="F322" t="str">
        <f t="shared" ref="F322:F385" si="5">+"INSERT INTO sim_usuarios VALUES('"&amp;A322&amp;"',"&amp;D322&amp;",'"&amp;E322&amp;"','"&amp;C322&amp;"','"&amp;B322&amp;"');"</f>
        <v>INSERT INTO sim_usuarios VALUES('JESPERICUETA',1,'6266680','Espericueta Castro, Jose Luis','0xFDFCF5DBC8102D5937E7DD274E089CA75FDC92CA');</v>
      </c>
    </row>
    <row r="323" spans="1:6" x14ac:dyDescent="0.25">
      <c r="A323" t="s">
        <v>949</v>
      </c>
      <c r="B323" t="s">
        <v>29</v>
      </c>
      <c r="C323" t="s">
        <v>950</v>
      </c>
      <c r="D323">
        <v>1</v>
      </c>
      <c r="E323" t="s">
        <v>29</v>
      </c>
      <c r="F323" t="str">
        <f t="shared" si="5"/>
        <v>INSERT INTO sim_usuarios VALUES('RESPINDOLA',1,'NULL','Espindola Palacios, Ruben','NULL');</v>
      </c>
    </row>
    <row r="324" spans="1:6" x14ac:dyDescent="0.25">
      <c r="A324" t="s">
        <v>951</v>
      </c>
      <c r="B324" t="s">
        <v>952</v>
      </c>
      <c r="C324" t="s">
        <v>953</v>
      </c>
      <c r="D324">
        <v>1</v>
      </c>
      <c r="E324">
        <v>8743428</v>
      </c>
      <c r="F324" t="str">
        <f t="shared" si="5"/>
        <v>INSERT INTO sim_usuarios VALUES('RESPINDOLAP',1,'8743428','Espindola Palacios, Ruben Manuel','0x3496687C63254B252E914E723EA0234C0577C58B');</v>
      </c>
    </row>
    <row r="325" spans="1:6" x14ac:dyDescent="0.25">
      <c r="A325" t="s">
        <v>954</v>
      </c>
      <c r="B325" t="s">
        <v>955</v>
      </c>
      <c r="C325" t="s">
        <v>956</v>
      </c>
      <c r="D325">
        <v>1</v>
      </c>
      <c r="E325">
        <v>7937796</v>
      </c>
      <c r="F325" t="str">
        <f t="shared" si="5"/>
        <v>INSERT INTO sim_usuarios VALUES('PESPINO',1,'7937796','Espino Ramirez, Pedro Bernardo','0x4DFE19B5EE622D461D3BC24783CE1B1B2B607104');</v>
      </c>
    </row>
    <row r="326" spans="1:6" x14ac:dyDescent="0.25">
      <c r="A326" t="s">
        <v>957</v>
      </c>
      <c r="B326" t="s">
        <v>29</v>
      </c>
      <c r="C326" t="s">
        <v>958</v>
      </c>
      <c r="D326">
        <v>1</v>
      </c>
      <c r="E326" t="s">
        <v>29</v>
      </c>
      <c r="F326" t="str">
        <f t="shared" si="5"/>
        <v>INSERT INTO sim_usuarios VALUES('PESPINOR',1,'NULL','Espino Ramirez, Pedro','NULL');</v>
      </c>
    </row>
    <row r="327" spans="1:6" x14ac:dyDescent="0.25">
      <c r="A327" t="s">
        <v>959</v>
      </c>
      <c r="B327" t="s">
        <v>960</v>
      </c>
      <c r="C327" t="s">
        <v>961</v>
      </c>
      <c r="D327">
        <v>1</v>
      </c>
      <c r="E327">
        <v>40546535</v>
      </c>
      <c r="F327" t="str">
        <f t="shared" si="5"/>
        <v>INSERT INTO sim_usuarios VALUES('RESPINOZA',1,'40546535','Espinoza Davila, Ruffo Nils','0x62C3C3A33EA486327E41182451E25F2D0926FABF');</v>
      </c>
    </row>
    <row r="328" spans="1:6" x14ac:dyDescent="0.25">
      <c r="A328" t="s">
        <v>962</v>
      </c>
      <c r="B328" t="s">
        <v>963</v>
      </c>
      <c r="C328" t="s">
        <v>964</v>
      </c>
      <c r="D328">
        <v>1</v>
      </c>
      <c r="E328">
        <v>472298</v>
      </c>
      <c r="F328" t="str">
        <f t="shared" si="5"/>
        <v>INSERT INTO sim_usuarios VALUES('FESPINOZA',1,'472298','Espinoza Lanchipa, Fernando Domingo','0x7A9A5A9DD432F5C82AE2E4A63F9879A685C35D56');</v>
      </c>
    </row>
    <row r="329" spans="1:6" x14ac:dyDescent="0.25">
      <c r="A329" t="s">
        <v>965</v>
      </c>
      <c r="B329" t="s">
        <v>966</v>
      </c>
      <c r="C329" t="s">
        <v>967</v>
      </c>
      <c r="D329">
        <v>1</v>
      </c>
      <c r="E329">
        <v>41396058</v>
      </c>
      <c r="F329" t="str">
        <f t="shared" si="5"/>
        <v>INSERT INTO sim_usuarios VALUES('JESQUIVEL',1,'41396058','Esquivel Macavilca Jorge Antonio','0x5FBD2178B5C5BE92AF8AC232E8E158DC7B97CB36');</v>
      </c>
    </row>
    <row r="330" spans="1:6" x14ac:dyDescent="0.25">
      <c r="A330" t="s">
        <v>968</v>
      </c>
      <c r="B330" t="s">
        <v>29</v>
      </c>
      <c r="C330" t="s">
        <v>969</v>
      </c>
      <c r="D330">
        <v>1</v>
      </c>
      <c r="E330" t="s">
        <v>29</v>
      </c>
      <c r="F330" t="str">
        <f t="shared" si="5"/>
        <v>INSERT INTO sim_usuarios VALUES('JESQUIVESO',1,'NULL','Esquives Olivos José','NULL');</v>
      </c>
    </row>
    <row r="331" spans="1:6" x14ac:dyDescent="0.25">
      <c r="A331" t="s">
        <v>970</v>
      </c>
      <c r="B331" t="s">
        <v>971</v>
      </c>
      <c r="C331" t="s">
        <v>972</v>
      </c>
      <c r="D331">
        <v>1</v>
      </c>
      <c r="E331">
        <v>6152360</v>
      </c>
      <c r="F331" t="str">
        <f t="shared" si="5"/>
        <v>INSERT INTO sim_usuarios VALUES('JESQUIVES',1,'6152360','Esquives Olivos, Jose Bartolome','0x9E683CECCAEC0F129A74E6712DAF94675F6D37A2');</v>
      </c>
    </row>
    <row r="332" spans="1:6" x14ac:dyDescent="0.25">
      <c r="A332" t="s">
        <v>973</v>
      </c>
      <c r="B332" t="s">
        <v>29</v>
      </c>
      <c r="C332" t="s">
        <v>974</v>
      </c>
      <c r="D332">
        <v>1</v>
      </c>
      <c r="E332" t="s">
        <v>29</v>
      </c>
      <c r="F332" t="str">
        <f t="shared" si="5"/>
        <v>INSERT INTO sim_usuarios VALUES('EESTRADAI',1,'NULL','Estrada Indigoyen, Eduardo','NULL');</v>
      </c>
    </row>
    <row r="333" spans="1:6" x14ac:dyDescent="0.25">
      <c r="A333" t="s">
        <v>975</v>
      </c>
      <c r="B333" t="s">
        <v>29</v>
      </c>
      <c r="C333" t="s">
        <v>974</v>
      </c>
      <c r="D333">
        <v>1</v>
      </c>
      <c r="E333" t="s">
        <v>29</v>
      </c>
      <c r="F333" t="str">
        <f t="shared" si="5"/>
        <v>INSERT INTO sim_usuarios VALUES('ESTRADAI',1,'NULL','Estrada Indigoyen, Eduardo','NULL');</v>
      </c>
    </row>
    <row r="334" spans="1:6" x14ac:dyDescent="0.25">
      <c r="A334" t="s">
        <v>976</v>
      </c>
      <c r="B334" t="s">
        <v>977</v>
      </c>
      <c r="C334" t="s">
        <v>978</v>
      </c>
      <c r="D334">
        <v>1</v>
      </c>
      <c r="E334">
        <v>8608786</v>
      </c>
      <c r="F334" t="str">
        <f t="shared" si="5"/>
        <v>INSERT INTO sim_usuarios VALUES('MESTRADA',1,'8608786','Estrada Rojas, Maribel','0xE84656137F9624832424B45B39F18C81B0FABA85');</v>
      </c>
    </row>
    <row r="335" spans="1:6" x14ac:dyDescent="0.25">
      <c r="A335" t="s">
        <v>979</v>
      </c>
      <c r="B335" t="s">
        <v>29</v>
      </c>
      <c r="C335" t="s">
        <v>980</v>
      </c>
      <c r="D335">
        <v>1</v>
      </c>
      <c r="E335" t="s">
        <v>29</v>
      </c>
      <c r="F335" t="str">
        <f t="shared" si="5"/>
        <v>INSERT INTO sim_usuarios VALUES('EESTRADA',1,'NULL','Estrada Yndigoyen Eduardo','NULL');</v>
      </c>
    </row>
    <row r="336" spans="1:6" x14ac:dyDescent="0.25">
      <c r="A336" t="s">
        <v>981</v>
      </c>
      <c r="B336" t="s">
        <v>29</v>
      </c>
      <c r="C336" t="s">
        <v>982</v>
      </c>
      <c r="D336">
        <v>1</v>
      </c>
      <c r="E336" t="s">
        <v>29</v>
      </c>
      <c r="F336" t="str">
        <f t="shared" si="5"/>
        <v>INSERT INTO sim_usuarios VALUES('MEVALVERDE',1,'NULL','Eva Valverde-AERO','NULL');</v>
      </c>
    </row>
    <row r="337" spans="1:6" x14ac:dyDescent="0.25">
      <c r="A337" t="s">
        <v>983</v>
      </c>
      <c r="B337" t="s">
        <v>29</v>
      </c>
      <c r="C337" t="s">
        <v>984</v>
      </c>
      <c r="D337">
        <v>1</v>
      </c>
      <c r="E337" t="s">
        <v>29</v>
      </c>
      <c r="F337" t="str">
        <f t="shared" si="5"/>
        <v>INSERT INTO sim_usuarios VALUES('JEYZAGUIRRE',1,'NULL','Eyzaguirre Landazuri Jose Luis','NULL');</v>
      </c>
    </row>
    <row r="338" spans="1:6" x14ac:dyDescent="0.25">
      <c r="A338" t="s">
        <v>985</v>
      </c>
      <c r="B338" t="s">
        <v>29</v>
      </c>
      <c r="C338" t="s">
        <v>986</v>
      </c>
      <c r="D338">
        <v>1</v>
      </c>
      <c r="E338" t="s">
        <v>29</v>
      </c>
      <c r="F338" t="str">
        <f t="shared" si="5"/>
        <v>INSERT INTO sim_usuarios VALUES('IFALLA',1,'NULL','Falla Zevallos, Isabel Neri (Audit-OCI)','NULL');</v>
      </c>
    </row>
    <row r="339" spans="1:6" x14ac:dyDescent="0.25">
      <c r="A339" t="s">
        <v>987</v>
      </c>
      <c r="B339" t="s">
        <v>988</v>
      </c>
      <c r="C339" t="s">
        <v>989</v>
      </c>
      <c r="D339">
        <v>1</v>
      </c>
      <c r="E339" t="s">
        <v>29</v>
      </c>
      <c r="F339" t="str">
        <f t="shared" si="5"/>
        <v>INSERT INTO sim_usuarios VALUES('MFARCIC',1,'NULL','Farcic Ganoza Monica','0x407AAB1E9CAA8CE55486EFB2080277997696C87A');</v>
      </c>
    </row>
    <row r="340" spans="1:6" x14ac:dyDescent="0.25">
      <c r="A340" t="s">
        <v>990</v>
      </c>
      <c r="B340" t="s">
        <v>991</v>
      </c>
      <c r="C340" t="s">
        <v>992</v>
      </c>
      <c r="D340">
        <v>1</v>
      </c>
      <c r="F340" t="str">
        <f t="shared" si="5"/>
        <v>INSERT INTO sim_usuarios VALUES('MFARIAS',1,'','Farias Pumatay, Maria Viviana','0xEF2E32689F69F95931DB6159BF2119F14EBC4747');</v>
      </c>
    </row>
    <row r="341" spans="1:6" x14ac:dyDescent="0.25">
      <c r="A341" t="s">
        <v>993</v>
      </c>
      <c r="F341" t="str">
        <f t="shared" si="5"/>
        <v>INSERT INTO sim_usuarios VALUES('709C39A62CA7DC9CFB2F099469484219D8EF2B1F29D128E6599B8923622A6E3C82B6DB09DED17DA07F1663DAD93ED968EC1D739AD679BB8BF0E284552B687FBCDB6738A4367489F3C0565B61E906DCF71AC5346E1D2D97B2C059EFBE7583816F2CC36B45DA8BFC7A3CCEEA3783EE718826C2FCA92EF79ADB8A15F6833448FED97E32145B9028871C9BE8C15B6B9FFDB6FBFFDD2B96FDBCF2833BF511829BE1CEB24A35232CFE7B423409DF89C3CAD07E505EACDF7A5ECA202A91C0DC6066385D1C508618C306C18509C771A47232519CAD6016E9B52C1194F470B38198D3BE49A2ACAC01A238E4FD2380AE5C19866B98085D4D403C7A0E860FD0D65D5E9A523DC76A5BA34D45D47C096E902CBC5D6AB7BCBAB63D2093F76256C3DC83FEB615F649E4408CC0FF8ADCEDD7CE88B1429DE6D477EEECB9840D4E9F40E813CA8BF7D4EFFF1DABC816391281365A7DF75B87ECF54AA65B6AE4B401BDA3F8FC17171CA96F11C702CDACAE36D130594DDEFE794236DF7FEFBEF6FB69C4B5EF49014317FF1177FB1D97A9E99144BBCB6ADF33C62ECF19D63D944DF31AE498E15C735502EF361CCA57D60BC7B5EB33F79504ECA419A22AA945D542095A3C041E960B93ACB080C49E78E30C2B0E9E0129D8A4650C33BF7758D10C635BFD379530E9E9FE31D5D240CA4C618D29802F9F8CC1DF69F7FAB611EA013E137339F538253533C2A08A63332E9542C3BE030E807F2216D73E2E9387C168DE2C27CC0E3537F9C9E6DEFEF6923127DE1BE947D3A41FA681F6735458CE3290531F9DB1F8C3FEB4E9A5107D926C69F03E553183A26A97BE6EFB84931479FE4FB53E1316837CB8188B0DFB27DAD071704F9B96D8D28516019395244F39E71E798F1D1169E4F6CED17F6C973D4CF3EFCF0C3973E738CDB871C83FA789195ED479D6CFFECFF3C0E75A21D521096B28B0AA4B2181A22175D42461E24AF2249E93C536011059A864CC3CDE71AC88C466910BDF2C4C80A8611236A22CAA151851444290ECC27234EDBAEC44FC18C00516FCAA303CAF5194C5978856FFDDD42460780F600FA88B644B02034D85F079802833AA7735174817993977D445EECAB134D51078A9D7DD0C1A7E3861459E64DFFE1908978782CCAEDF172BC2C01F932363282064C6BCE71423B5187598F5333C528E5A27F3C3F69DBEC0FFBD83B5915A0C07E0840F7A72EB4738EC5C7528A175F3BD6488C11FACFBEC31E782E72BC6C635EE7BA3FE0F773EC522ECB9F77ABE5F95CCA36BEB61EA53C130D96D11F8D124923EB168C02418A109D284633C3F82478CCC1A500E37B7F8358C0504A1AF8BCF2B46CE48FD3B0FC9647784D1DDD3F0DEDA9A18E941F834E392DA36B3828ABF5638B43483182C3F13575CF36DB86FBEAC0802882CE1E8798C22DFB17C8DF2815BF779A1367479F1C1ABDA15F535058571F748A93742CB1DEC5F29366D9CC87CF731C1C438E2DA08F288F3C76AC7339E81CAB9C7FBBCA9282495165BF7331B16DEC505F12D0E68A142F76E8FF3CBF8D2AB19F7683FD7D58ABE7BF914C127924D976EEB32D29DC198FDA0F6C96AF4BD9450552399A344846838CCC6088A651CDFD71DE3A70EFD0F23506342318C974B23849F6C531E553B129475E755A9674BA1A511C42EE0B1961C228A7B3739DCDA949476584CC36CB2809DFE7F4994EC92D89F621AA44DD71ECD487AD75621F8497FD982273FE4F55B6154E9872669BF07B855A46B280E3ED233239D674663A6C51C819C1E0FD361E9BA23D06FBC632922F89722010C07A526E8E6DF91515E722DB515147F953E0F13ACB451F33A61C1F8C1BCF17B60A65DBD3F6B74F4890A28C7390E3A6703729741D2FBCCF27D1F3B9637EEEC7D6E332E6C57AD3F6D80DC77C294F5181548E0683E4952009C307467A345018C99FFDEC672FDDBD9206CDCF78ADF1D4F001C6792EB24DF1E5EF4DD348A651541C413A5CF6337F8DBAC2003C9E8EF19C706CEB861898A243C785904BF1C13ED381B0D581037525653FD80790ED9C113CDAC1F6721FCBA960714BD2F91E2A5038067D66E4C03F5B264F4598A24EA74DD938DE3667481997104939766C178E9B915422210A578E9963EFD45877B794D78B0BFB8B7EA75C29A020CB99FD667FDB7EE4833066BCD0D70A185E837F2D94E3867D1D5F3FFCE10F375B7EC70500D87699882CD1D78C5D92BF27F1DA314EB92813893A20F22C6B6E3DBF4B798C0AA4721418249D2A468BAB3D0CA1C647C38A51E5B3144726D070818E5F83C86B8C1FB85F1A733EC3082AD234A21848F623E514C22C1B684825CB0D593EC8DF9E12CB2F3A07DB0E874259AC5F469070D438447ECFD6DFE04C9CC6302FEBC76BA746483839DAC63264596C2F3ED3999A4FF69B7901ED2FFB884CDB3F9D35C7B3FC9435A772CC7FF68FA2807C52D41C8BF5CDBA5066CA431BE8C43DA6FB534EEB766A6C3BA2AC8A55FBD132507ECA66F9A6A8742CF9B9D1B8EC4FF2255967B61EDBF109FC86EF3D4F798DB8C56E502EDB8AB1836D710C11CD644B9AE397DFF05BEB937D6C1938EFF99C7DCED5F6E5BAA9403A31D370E6959CA4F1C8B51D697C2E8D060523A3C0008C9306118182934AD210E5BEEC877103EB4F9B683C33EAC0BE1844F39A8ED5DF6848FDADE82C750240B485D73A8A144796C788CCBE9897C7B0BCF32A1EB6BDD64159BF6C3B9C87C2D1C4FB7D307FF3A50F52B8A498F173452F754A71023AC739B6813E343FB6BEF6BBFC8DEDE516185BF685E38CF7E6CF6BC7908976E038EEAF48540CB9DF9CAEB59F9E82F29177969D7C74CEC0F7E6E77834515E601CBACF52023BDBCE3C39BEF6451BC2779491F2CCC8E3B130BEB29D15329EDFD8B46DE38376E135FB693772FA0ED88FEFCC7BBEA74F8D4C790CFB7FA9362EF7CB72674979148C14C6350D32C6CA3B30347279427BEBF9A5F1CADBB2BBD5202246F26A0E71A151669F9C7AD37012F5E0AA1FC3BACDD9728C9CEAC9C810A403D5F97FF0C1079B7DD279EA24209DC6440140FB671FED835359734D544E27E86081326494678A0FF6A50CEECFD6325127044CAEB17A0AC71479D0373A1E9C09FD413BEBE833F199028C36B64F6D7BA74D286FD6C1680E7D665F40DE6D641D2779A160BB524EFB8DB6C021EA203986630F3867EC07C79311881497A0337D0AF7B31DD992472E20A63E96D3F1E8716D0FA15CE6659B1E0BC7B7BE8C3BCAB1AD7D2DEF148AC790E714E7A77DC3DF79248C11CA69194839EEC0B135CF09CE17FADAE8B3D0E69E679E2F901799A51CC3326749D91B4E681C01F3EE3017FAEAC86029037A2C38551D85C68BADC68D8433F44A19A79553692992F80EA7B14D006208751EECEB82647EE36BB16D523CE0043D2E65994E11F81D65A73E29CA209D4A3AEB5DA4319FCE893CF20F7FA9DB3CA6F09DCE15789DFB9237F5C8B6E43108CFC1F2D9163A2AC4AE0E0EE73E1D0D0E8EDF582EBFD7495AAE6C77EAC1F7B643AE8DA21CE9E074728E8184FE326FCA9B5184748E3859EAC431697FF7313195C3F779BC5D5857C77FB63FE318CCC76D1ECF34CF1FDA729FE3EF837D427BD2DE08202F4638065BEF1C5310D37E4B817DA0BDC9533BC0B110ABF6377741FAB9A296BE74CD11E4F907D48BF2331EC8DFB1E27EB6DFB67395FDF97D29C750817426D2B18006C285A51A6D9886E292A4D3A60E1A611D1475E0CA9184D1073E27A523F34A9A04B60546CF6368D0DC0F43AA51D5E90206319D379F67C429A7E74896719B43D2E8BA1F5BC9FEDA05C20E830CD95EE0E7332FDA0AC7C2E73A4FEB3F0D3E4E9F72BDF3CE3B0F7542C0EC533EFA8B94FB7EF1C517DFBCFA1AF2426C912F0E0BE74A7BF15E01CFEFED5FB0AC969D7DE96F1D330E596C03DB9F7C707AD91FE60746B9D8C77ED6A99AE863FA0B1454F6A528F8A81FBF31EA6379F625CBC3EFA9674661685F23A1C0E71C93325B463042625D0F2DC736E698E6D8F61DC7A7ACBC9E692938BE63CBBC11919CB7A02DF30ED51498948DB678ECEEC81C6F8E33F2E3B56D88DD747FCA92179CB36D4A3994E5CE94B29534DA9CC89EB418318D2C09FC0EC3897148037169A643A3CC1A62CB0FBCE659340A1B924E53E3285E4DEBE0008788E1D46123ACCCCBF6E2339DB865C011F139EF156524DEA79300FA2123194CFFF07B9C1A4E743ADA5D2866AC8B8E9CE3260A279CEDEC578D3FF05D0A26DBC6F2DB066CF71148A250B26E9681635076F2CCA71D935870AF68D42101E333DF1BDDA34FFC3D508F9C5A03A20AB6D96C8B141940FDCC9B447490BE751C516ECA41BD6C7FF3E638FE8EE4D8A08F9F234CEC3FC596823FF3A23E7CEED8CDEF9D924CB20D9F8B638076A66F3DD7489C3724CB4AD9291BEF4161710CF61FF5E418F4916D2496C773832962FA62F6438E15DB86F354BB631F7B4CC517B08FEFF93EC75529CFE5DB515C4E8246209D206834305819F100F79D06E452381D868142C0600035C4183D8C22B09F113112CE4CE36C02F29822040367BDF3F76C75D224A2281C53636BDB4D1195F09E3CF88E631811D0E066F4090E751CFC8E7260F4CDC772982706DBFED4F8BB168972D81E796C3E4F8184F8E018D4FDB90E8032E0486807DADC29C914220810EBA2E0A1BF291B4E8C6353871CB7D9471E47A8038E9C635A1FDB1EB22E94CD7D1442E9F449B61FBF73CC247ECFBE3E3852A74D322A35A37D8FA183667C9B07698E6D8F91E3D663505F5E9397C75F0ACF9DD94EF609E5B2AF88B0D8BE4BDB17CF4912171AF4439603DB609FA618CE3579C0B990E207E667E44D9DFDADE73438B64B3996973D4939199CDC9EB41A700D874643830BFB1AEF7380214D634A19331179D0E0295470AC3A0AEAA7819EE203C7695DD99A276DA310D259EBCC4DB69BC9F6E4D8A0F3B45DC947A6F8B07CC936E73BB18E26CAA848CCF2993F62CCEF21C581469EE35A36605FD79098A603790CDB16073345553A50DAC6BEE373AFE667FD70C2D44551C96F72FC0AEDCBF1D2715966DB95B2391E5230CD632236392EFBF8CC1C12F87B2246D9268C47CBE8D41AF950DE4350D8789C149224FBD5FC1D6BF9773B739D21D01FFB8CAFA7C8F6F5E2C57E35F95ED86F4971445D18AF0A34DB847EB40F523CB11F500EC727601F796F3F922FE931B01DD9E79E3739964A3986973D4239199EB4E9A434260A0092CE86CFD774A2EB20289BA2451124D621A327E9EC142E1AF5346EE93CF36ADFD71A5AB61E9BF7B4A7C7C3F9713CB6185B9C005B1C84CE1FF28A95DF5B1FF6C3406784E2293C6E6E295B3A29CBA7C0CB36F1377C86E3A09D755EB409AFDD973CA93F6D72C81572AE39227F1C8BED499AE28B043A1C055D3A39936397ADE59E8E9FF6E43BF2B29FD331321EF83CF3A45DD8DAFFC0EF799D1712131DAAEDCAEFCD837EA14F29CB21E796E3807A992765CBBAB3B57D2C1F65F038468D9C128343FA701794CF76F5B86CB34C8C3DF6C99B0696B02F599F1CD739562C0F368D7D52D40975704CD03FDE8D08B43BDF7B2CCF4FC9357BD9A639C64A790E15482B80131E23A26125A5519FE888BC12540CE89834E8EE071AD0342EEEB78B3432DC8982809B8E32C513F548C7A6F3C030A6F1A26C96C92B6CBEE7339C770A0C93E21187AEC8C168F2593A7C8E99F0196526E914D2A16414C036DCE63C289F469ADF7B2CB7D69964F9EDD36DDFF119FD9B8E85F77C0E94C1FC493A1ABFDB07FB86BEA6FC245E9B2729052DC7765C50475F673966E2966EDA25C71B30D62C27ED6ADBEAD01C0FE693D119FAD836653FF3E13BDB611E8FF7D4D73C6CD76CB75C7B361DED63E47962FE9655F1C8B13C1EE5F035FD9982DC7A649EC7925116CA37DBD5F2B175ACDB9FF4BDBFB77F2C2F82741F3C1748B6B517038E2D6D867DC6B1966C83524E4105D285D16901C60D879051240D9B09305C5E91EAE8112F405E1A3CAED43472183DF7C5384DE7F2144C59E00C34AC38FE146FE499E5A4DC7CEFFEBCB79EC0F12D0F584E1C2D89DF3235928E59E3AB61D5A0D3667CEED67D2C530A3A503400C7E1738E83700117869A3F65CB2B5A4512C7A34C4E2DA498C4F9BA1FBFD731E59D681CD33A917271AFD310BEF673EA02888C6CBF5DB0AFED6BDB9117CE2BDB8CFEA55F2977AE11A12DF89EF6E1F88851CACDBE0A53E1B72F5EBCF8E6DDD7280A28AF8B95298FC7CD3E3601EDAF88E1B7B42F8ED73603F6217F7FC798C93AF91A14E28CBD6D518C6D28E62887EDEDB9079429C7F536383E6DE73967790E3D071F83733BC528D07F2CB2B74F1DE724DA5BBBA2ADC83A64FD9E22CFA56DED4EA2BF10947951E3B955CA9AF9D6B2958B82C3D0A1E2C4342EA474F0249D270691DF68DCBC3A9E865783C7E73AF17DAFDE70241CC72B42128E5CA79657C7BCC71866F4C4FD1E1348945F27940E1F033ADB81243FFFF9CF37FBBB70D636628BE3770D4D9627E1B8FC3E9DB35181C7A0FCDE928CC3A17EFE96F7421BEBACB2CEEE4BA29C944D32AFD9DF7EA71849A7F4140A23707C65DE942145783A5905B6EDE27E59563EB37DA7D3E33DC7A4AF152419ADB23E0A404424630B1C1392C2CEE399189B38E41945A46CF40B22619B18D9378204F6A37564DCCFB6F5BDE7DB3C2F53781C72EC5D649BDBBF96838B26C622ED61BB3B9D9AEBA2665B03EDB56F19198F082DF265EC2A8E3C16E32705699E13A5AC990AA40B8343CADB5B75041A748D0D46261D67BE5658F05BAFFC318C2982304A3A56F34E71F3141C0747B3EDB81847F2D659A6437F4A2089465D232F3A438E3B1D50C23E29764081C5E7385EEBEBB12933F966848676B67D58AF41FFE08470225936F737F91BD069514E9C4C7EC7F11025FC06E7AD20615FCA64A4C932194D24D116E6BDCDA93D06C7F7386CFD7774FBC9632AD88C2A00E55518A500A19D70BA4626289B65A56C334293E3C6D7FCD6DFF319F567BD54B6177D9EE3D43270ACEC6F12E5CFF6CAEFA993E38F36702CEDC3B6B6DEF6197DEDB9ECB1F2389C93FC4EE1B18448CAB6F27CA71DF3DC07FA8332D92F9E7BB4857681EF5338E5F9FA18395652389B38EF3816C761ECBA3FE5B30CA5AC950AA4958021D560280030A67E9646279DA8B7319B70201A5E8C503EB13AAF3653943D05F9A6D0612B1A57C8FD1401F9BB34B81876EB96D35740BD29FB1409E0EF7036D487BA627CF91E27ED1D4B7CCE7BA31FFE1E9143392C8BDF29446DDB898ECEFA93C89FF616CA21D9D66014817AF1DBC7DA91721BAD5348D80EB4698AB429421E43E7043A68F3264F5FB3960831C2F70A17CA493D7DCD568CDE199DB0AF794F7B665BF19D7D936384F6D36966DDE8E31C5BB49B511B7E9F797B671B0EDA7127EC4B7920450DC7CAFE7A8C14208C53DEA728700C278E67C719E5CEB13FC7C6B164C45238A6F5A53FB31EBCA70CB4A9503EEBC2E7F9DD5310CDF53CA3FDE91B4538B62CDBDD314BFE94A39435F3DB9EA09C150D86060EC395C64EC3AA81C3F06DBB52C3D19074F426C0D1781CB6BC27DF7D1D2CF9E0688820A59354C861EC74667CA743C548EA0CF95D3A09854E3A18CBC3FE0A15934C61E7EFD947A38C73B70C3A7AA06D2D035B1D591E8B72EAC8B39D7500B4B19F710CF6B71DA6F3A45D786F7FB2B57F70DA24056C3A307EE7314C1C977D6CE77D2320293A40C7E87A27EBE37BCA87E8A65EB6A109C88F3198E0A06D1F7EEFEFD892EC0352DE318783B4BD1490E4058A08FB28DB9571C2EFE9378F25B48F8E17C76C7B992FBF4DE1F014B33C49FE9EF144BB82E398DF4C01E51A2CCBB504590ECE8F3CCF20C70AFD675D289B7D99B680EF671E8FE1B1ED53FA44C19DD08ED916F677296BE6E5515C2E06862D8D304E17879ACE4827C17E2948BC823779156D2402A7842371FA4D83B98F91E6F779654E8274BC1A571C04228A7D748A4F0924C0782A223C064616634BD2F1A423E0B73A4FA6051433449B8CB828467EFCE31F6FDAD1DFBBA57D78ED556F469B2CBF6DC877E9DC156324B04DE716E82FEBC0FE994F920BA3393EE5A7FDAC4FD63FAFCA9F82B6A28D6973C718F9292E1488B4015B926DC7F1290BC9F192632F7F675F931C07F93D7DC3F11DC7B689E438A0CC737C32CE6C0345294C610A3A60F249F109E4B3AF0010CE4FF3A18C969332FA39C752F0665FF19ABA2AB6C0B1BB04B31D7D9F65065E9BD887449985BE61DC5AB77D200FC667F6BD7D4D3EF493C7605F8E613B38164B592B15481706E3A9B1D690A471857C9FCEC5DFA541C3E8E0F033FA91C68BD73AC47D705F124E928883E2480796869FFD52A078EC5D0289D73AE4191DB3EE1A53EA9DC74B27CAFED45D31473974EC1C0374ACE69FF05E4144A24CFC9ED7465AF8CC36D916BD80743AC2F1E927F3A78C429D04E7EDB1BC12B76D209DCAB6E34C727FDB0D2798EDAC40A4AE1CD37AD98E6E4DFEAF96E5236DEB3FFA5E7144DFD3068E015FE738565422FEEC2FDBCDD7D6C7719163CAD7DBC423BF63DCBACFBE118C8CB8D84F94679E73F4457EC67BEA93ED0FF481E77096FDB96C1B03B6637E4739B22C79EC6CAFFC3CCFB3C7F0FC70CB58C9F57E40BB796C23C094CD3E2E65AD5420DD011AAB143B3A2ED0A0EAE035F41A3C7FE3FE90CEC008925B9DEDBCAAC4A16A48E77796C7C47EFB3810C51A06380545E69F91A177DF7DF7619F747E591F0CBA79998FCE913A663BDA3EEC07E98814BFBE673FC50709FC4E701C7CE7BAABB93F5867C59E65038E673FF23A0506983F89369FFD4BBD15390A35052F69DB18A22DC9C736F377730C0065A14CDB1CB10ED3ED6C9B725918778E3DA04F1D038E19C607E3519B52CA35F3ADD52D370986CAAB651CAACE47A7A4734D278A63C28139758783D40072B5C96F74BEE2EF75CEEC6B4A278CC3D4A8F239CE55C74AE238708881E5983A7E23341C8772A7F0529C213AD2D00375A60E5E4D7FF2C9279B2D5837DB05C847B190CF36722D4F7E9F536A24DB43F2CE21B09C9920F7538C261909B0CF5364D04EF419E5522892687FFA21A367263FE3378A1DB6EC4F39D9BAAFC79A513AFA20F7938C8C5A5ECA478425C763B92CF92476C076D08FDA04B6F66FB24F04AA9435538174274C879A57F086FC71528A1E8C1D8E3CC58D285ED8379D1C64589FC88D46D4845355389034AC38695060914F96F131523428922CB3DB8C8000CE977D09F723F632020329FC141D599E6D223093D19F99109C8833A14F9C72000406FB2128283342C4BC2C23E520014224A76B2CDF14978841FF6242F1C531C87FDE0569DFB0CD7E32F91F6324CA6B592005A44E95B65434726C2362D487B193BF9FA2689B082C9703FBC0DA292F081843EFBDF7DEE6B5E39AF3A5E2B6DC0A1548374E3AE0193552DCA440F0B36DCE118C0E88BF5534F89E072A9217D37B4650BC3B8C8473E618384D48A1E594E0218616678A5850901939521C897966DE9439DFDB4E9F7DF6D9660B7C86F39F6532C2E2D4540A4AC44D8A335E9347F6C9C47D6702C486E2678A876C3FBF4BA1C4B497622B235E24EA60F4C77E240FF3CC48C0B6C81E75E2F7ECAFE0A19DFC9C2DED92112ADA0A687B451E28E4B23EE5B2D0A78E29052EFD9753AAF4A3E73E6324856F29D74A05D28D83D1C24181468BAB3C9D593A7CF7D389BDFAEAAB9B2DCE2D41C06494259DD92EE7EF340AE4F3992C037952260DEDBEA458C070238ED822BE48D64BE78EC3571008C7E4B3298074F090F5647FF7B5BCE46BDB717C5F0391AE1402E0F77917222232A3388A2AE078D9367C9EEFF32E382072443E44E95C1744328AE49D78C098B01D6D8B6D5006A20846D678EFBE9613B2AEEC4BBF5AAF0F3EF8E0A12C401E399EB6E5572E037D40DF9018A74EB33A8614BA9C1B73CC3C36864AB9162A90EE001C10862EAFFEA7B3D739E2C8E6B48B511EFFEF2DA7C1DC4EE79F77B1B09E4767970E1D079E654A87C8EFF731B0590FA06C1A719257B9B92687F600F6F5B5583EEB0A08828CA280C7E573DBC1BC7CEF6F148D3819EB6B5D7534883AA35E243F2781FB1BC1CBA9C56C538EED31881891A7B7DC2350880090774E437EFAE9A79BFDC1B5598C07CA4BDE1CDB6390BFAF731C90D89F3A7B0BBBE30EC8D776B15E4611C5BACDF1552E0FFD95A29F6820A2DBBEA2AF3D276694B9946BA502E9C69942483068D3E92B92348218408C621A3C9D160E0F87A830E273F24B9133F30784CA36E1E331C8D7DF91FF53B00FC744145836A7F49C52C298C374F2D9368A80AC1FAF150CC03E2904152294414741DDD867965D81E6E7594FA72D6699111089519B6CBF74509242CB649BF09D0292FE4D7C88E1242374D9A7BEE6FB1C5B6279B31DD98FDFE59D85A6CC631F715CCE03632BA78E8D46E6F8CC3FCB16CFA552AE950AA41B271D8D0E3D1D1E0E1B03A8A3D5087AB58843250F1D3BAF757C3A3D22067E8FF34B47E73E6C5334204E7C3F172A4B0A985D64B40AA18561CEBBA648BCA70C1A70CBC5BE292E78EF3E968F724CE7BDEDF7E910C883F7A4FC2DAFB3FDFD8E3C2CAB539B44BF6C0F7F9379657F721C7F8FE3C2A1B1CD08557EEF674059D3B139166C7FEBE7E7E05A21B0DE962DF77BAC3FF90DF9523EFAC6F126D946E572D07F4661E92BC59163873E77EC18D5B49F1D17A55C2B154865834E10E3E7D5FD5C7BB45632AA8373D6605307EBA158104599463C4596063E05DD7341482912520CD9DE0A019D9077BAF11A2803C93AA570305F9D56A61444401EBC561CF9F9A541E4E5A3115CC86D1FA4C0F23575A9805A862986B9F8F1356394BE70ED18C90B8F52EE818EF43B87888F0BA6E7B407CEF41A40DC60D4151DC08265162163DC494652D2B8233A7406E25570E6B504083205570A24C976272194285B4E6929EA1084EC93D31E24EAA900C2910977E3F1593E8F89FD8C825D1AFBC0B229EE52582A6471E8EE9FC2B81C076D8C3852C42340E903C47A8A6DC618E70D63B911A272EB5420950D5CC9E33499EA404C10D1B80632C2A0C377EA8975111875232C8886BCED5F9182C33522417E38091DC5B12870B29C92C220233B38A124850CDFA7D0412451BF14B78298B01EDEDA4FBF2A16D782D131A05CDED5C77A2C9C30CE788AB98AA365E0E222858EE704A228D7C6991853EEBF16815DCAA9A8402A1BE79D7F2EAA8830FCBE668CCA806200039E0287BA78F716865F3102388469E8FD6D3E96E0B964F95CAB359D3BC24D51EAFA231D15FBF3DEF4FEFBEFBFF43E1320BA323AA530731F1D1FE47E978472645B53CE148C8C4DA02EF4156D92A2AA1C876D69F49436B6ED15DE8C51C70BFD90E3BA945BA502A96CA21C184184118E09077A4D5787947F3A7BAE8C9932986B7CAC9F0E0010440A09A6E67CBD142E6A4F72A17B3E5F86640485E8108E8988520A583EA73EFC46CC4FC7457BF8DADFFDE8473FFAADC5D09726850E7D653D28239131EACF6BC6266D65743017F697E3609C38E61937B6794625B5078AA80AD4720F5420DD39445B30802E8E5548C0B52C8475AA0A709C69BC31FE8A27EA954FF3B6AE4CE5402ED4CED74B60997444E48FB3D719295C704AB95E6A5B625F995324E0B49EC7E4373A3BD793C01AA20044D32867F6A1E5E733DBC52475D0CBA0F0610C1131CEB6267131C19881BC0861FFA5CF9152D64605D29D8333F22EA237DF7CF3C1305E13399D06BE37CA801050EC5137C4A05124C49122253152712C464470F60A997CAE14E54010F9FC23524E6B102DF23B224B409EE435A3662F5EBCF8E6D5CB4FD5365F04A16B96D6846DAD78B49DE8B38C68384EADF7354539D70A6DCDF981E02452E958C935489E3B9C578CBD79BE9572AB5420DD39F31671AF16610D1186A7D099263ADC6DDF01F5C419E4549BCE21EBFFD8EF0F251D8A57E9397DE1B1731A8DB239ED068801FA83326D2B57AEE1B1FEFC867D8D0E9AF86C2D4E2EEBE2789B4F6266ED967DE5782DCB429B2A44498E49C528023FC53E5CC31AC5528EA196E6C6C1A8A5D0E12ADD041A4492CEE79642E7D633A32D8803A7D7484668723AC785EA7C4694CD36CCC8524E0B3D062247A1E3319DE622EF191D21E99CF6614691101CD6593C9E02EC1A84AF503FCB6BFB304E692323484EC9655B740AEE6B14A08ED55C43A448B65D198F441879CDB82CE5DEA940BA13701E241D3CAF3184386D1CA8CE5B6744583DAFEEAF1D440375F62A98FF87039D434693142D79454D5240B97531F573927F14CB3114504C714AF6D53EB0FF146C5CE19B77AE31836B9B2AB16E3A70EBC4D8D5E933766907B6D48DD7F74E9EC38AC6FC9F41DB52514E627CD376536897726F5420DD385C5DEB2834783A149C733A1CAECCD3C9DE8281C4514E21901114EB4BFD114946D16C978C34A588CA3543BB522EB8665ACDDBF8494676722A4D01B72F0A02E13D79E80C1573B9CEC9F6B82681449D8C18A533E735ED9875B13DBA46E95B9CB664BC6B0F10D0D800C73C8931E29AA35BBA402AE5395420DD291A4445128E06D228A6E3BD66709E3A05704A86274C83538A7C6E9BE87879CF9D6F0A261F85E077088F5D49E7E3941D296FE3678B53E2B56B3A706687B43DE201316BDF218EA8AFEB9D3C065B85442EE25E33D485354813EA96E29524730DD33D332F7278EF4581E299B1EE580422976DC3522A90EE82FC63515E736BF57BEFBDF710B9D038E2608D60DCDAD537C200E7904209140C38624509FBF0B98E99B621CD29351DCC5309A1E45539F09982C52DD129C07959A68CE6EDC26811BFCBDFF0B97D4B42F85D23F699A26E3E54D23A224205077F0B11D025E0BC76BA96314252B8E7CD02E279D0F62BF74E05D29D9091219CA846D1AB704120B12F46F21622488F0922D761184D827CF8E0141A40D442A791ED7908B429ED6D04CAD7B43B65CB36DFE7180859EB94FB7FFCF1C70FF923D05C83048AB5ACFB9AA1BCD63151C4532FC41FDB399ECBD7701E78F1E354715E240191D4259E1E5FCAAD504B72E3A463C1C163048984E8A0BD9204224BB9FF2D5D412272A89B2202E7EA6B1D07289270CA24BFE30F7D154D4E85919F42F2B1040A11F3B2DDE9031D3BB07F96F1D0F6274A90755114E5E30324F75B338A201CBC1124FA32DB86D7B41B534539FDB98FC0BC75A608A65D187333FAC9D8CE36CDA87329F74A05D28D83E320E51D5118441C495E3D6220D90F30AAB772AB3F4E32A348BC37228420D101F399C2C7B652E4D82E8A2CF077E4B72B81FB02ED9D8B626DFF744EB3BF9E82DFA623F478790C222B3846CAE4F779CC3593D393B48DFDC96BFB52B2BE4CBD95AFC7336D8580A46D144708C96C23DAD571E7382FE59EA940BA7170204632307A18C6BC1B8B042910A0FF96BE0CB63DD0FE4E01299288E6D9D60A16C5E9BE2209719B224C985AE318AE73B2AF01A134C5C5B58263578CD286AE49B2ADED831486ECAF08A0FDD887F6369F6B997E14CAAF70CC45ED19B524D9366E4B298FD333E44E707A484389832682C4F378F28E268C2CFBDE4A04690D28809C4E23390DE47729569E7B079191028515F97BF71C62E9C30F3FDC1CC76740DD0AB96E26D79151EF290E537432CE333A95220BAE41245166CFED84B25B57DAC4E76E291A49DB447529E55B2A90EE009CA68EC35B7A751C2E56D698A6D1BC962998B543648EE4D486FF798760826DEB8188086C737C137F9BD13FF10E259D22FFD5A610A39F33BA75AD5807A327A0D0614BBD4D44EB18D3F3B1018C7DDA83EF3C0F32BFB5433D3D57B73DBEC1A93513E3A294F2341548374E4626308E4EBBF81A10503A15A71DE0161CE8A5C9481C6DAE3025B243FBE3881537F4950FF184ECBB7DF8F2CB2F1FF2B28F49B910DC7EBE2601B00BC72BF5261A67FD8CFED086F99C1FA2A6C0FEA48C3801E249D199D1A5B542FD1447B34FF99C3A33CE9856379A48BD68B77D047829F74C05D21DA01371DD0BFFFBC5D53402086730A7D330B4D7B60663EDD0EE38E96D7794018E2E456A0AD5A7C0C9EB2485FC8958B9109F643FDFDAADDC29726843A3410A4CC6B9631FB1403F90C40B01F7A7ED8924F9FE1A70AAD6B203F5A5FFA9BB51A452CAFEF48CB971749C38C51FFDE8470FCE721A4B9C413A9A5E5D2E83ED9FED8E38E5167CDA5CD192D18A74EEFB60BFE5541DC77131BE536D09FB2AC86E85FC8F31A07E8C63C503208C9CEA042E041048DED69EE2F110917A49B63D69DC71C6D6A8312209E8FBAE3F2AE5692A90EE04AF20B99AC471B24D51349DC1B538876B80881CD31B463148C0957E8A1484119F1D3AFD9579306DC4226F1664731C1683BB201C11E6BED7141DD905F549610F8A4EDA738E63DA97B670BAC9BEC83CF84DB6E99A71AC5057A6587D4FBD9C5AE5FFFF38E7C1E81228DE4B29DBA940BA03701818C8BC8BCA88858E200DA75C8B935833385BDA5B91625427C9C84F0A977DA639ED372202E9D83906822C1F2B40A444A7782B02C936A25EAEBF02EA9AE3974892FBD256B4096D93CF02E3371959B9968B04CB697D3DCFA99B1746F6B7FB3AAD584A799C0AA495900E4BE3A541D7097275E815E2143418C734E8E4613E184853AEBFA8913C9E6CF39C96F435FD62B4C2A91DFB2E85D131CCB140BEAE75520020D0E6184B0171ABD836195502A6DD9C8222C2C29605F4B451F629AF6D27B6E78EBAA448CEFE73ECCC3ECC8B20A7D680DFA680CC69C752CA762A902E8C0617439706CCBB99B65DF1F9DAEFD2D8F15A11C5967CDE7DF7DD4DE40247ADC3EC1AA365D191A588E533A7D5D8A6C35A12C610E327C708C7C9FEBE578124F96C29DB817385B621116931CA07EC43FB3CD646F4ED39C512630AB197C7B46C8A40EB42648CF39DF1D6E79C95F27C2A902E8C42C5D03E069084D1C348EBF4D230FA9AEF483A644034E5BEA0E1CCC5A930F72B8743FBCFDBC1715CB6AD02C56805CE4B213C233FCF21450FC754F81025E478F72E9038BFA8EB24A377881DDA87B69AE70820AEC887F6233DF7419ECF8563E6B9EA7843E4D8879419116E7F2BC6FB9CB3529E4F05D285D1786BF430C41981901925120D244E37AF0A8D24117267BA0507C0553249039F5309E5792870DD66640107452282E76BFA229DD4123086669F22C4F236FF7B15485967A2A9BEE77CE1FCB0AF104CF4216D65D48F36F49CF29C4BB195E7E129A14FED57FA2CEB44F9F98CF22AC2E73A377E6B5FE739BF4D389652BEA5026905CC2B390C751A668D1B464FC3C76769A0BD42343A914E5A2749C269428AAFF27C52D02A9278FFF9E79F3F44234C4C79494EA71E43E6A3F3F356758E79EF020976090CC8F3CFBE32024712852DB7D5CF3C4E451E679BC003CAA8285224514FEA85F09BD369FCAEE77F294F5381B412706A18E07C923286EE073FF8C1664BC2C9917C9FDF79D50B299C309C2417ED6A549772D0E56B10A8F45F5EA1D357F4912245716A1FCCDBD38F813C3936FD4A395C785C81B47B8A8ACF690BC4AD11154405ED460489B6737D524EAD9D2B7A94E54A9C22A47C4EA751E6B403D9BFB4418E37C57C29E5712A902E0CCE4CE3ADD162AB61669B7FB869F233AF18994A73FFFC3EEF6AF13F98E69A99721C732D11CFA3E169E5B63B8988040E4AC7BA94832212E0F1D39172CC5C9372CF02091090B4530A25EB9F7DE19A1D04088216F1611B722E2992683F234AE720C599FDC858A27C5C0029E648E0985014A57087F9BE94F2DB5420AD008C9551058DB646D92D86D05BF4F38A51A3A8104A4369623FA77B34AE6C6B2497C176C4D12A5268EB14B688D7642981041E13B16424698E917B1548399594F53702633F209C7C8DF071DFEC47CF3FDAF75C6DA7D0719A4C818738E2E2C87E26610312CA6839A788877BE8FF528EA102690568AC81E88E62C6750524A20192FBF35D1A49234A248CB979209C34F4384B0C2D06321D888E5E638AB3C591EA381471B0EDEF0DEE95743438322379295ADDC7A9CD43A638E99774E4F6935B302A681FF11DFDEF38402889CE7FAE4DB9041941B53ED421C7DAA5A1AF52EC9A2CB75BCF25CAFE9800DE768384BF638C70EEE539E77EF619C7E2FC3742E9F9EE85916239C74929E5795420AD0C1C468A9CFC1F2D8C5FFE5794D33519EA675F1DB3C289FFFD626B4220718C145D3A588D3DC7991107C863ADC9895D0ADAC83653B8D2B6466E14A8D996902277173839F317FAC071E018601F8FA173E5B8AE492119615AA3B8652AC831B6368194ED49627D17FD8B2811CF9F14CBB31E5334D1778A23FB387F6F9EB9768836F202EAB5D75EDB6C11C0D809056F8ACE52CAF3A940BA301AD08CE460F4723D1102C73FD3040CA057A23A480C6B3A489C744EB7911FC2C9C5BBA48C309124AF3C35D8185C3FCFD7F78E91201D12FD697B2A54B3AD747A401FD2BE4F25717FC8CF536C591EC6404616FD735CE1F76B70A253202453505C02EE464C149C46E74CE21AA6591FCF73FA87F3378593AF891EF13BBE378A6B3E8C21FAD9E3E5798C38CA7135C57829E5795420AD089C96C65203CCDD675C31E26C7190DB8C9F62097490297C526C918820E5F74C1FA458323AA1C1C638EBE4DD524EAFF8EF1D9D227D8310A1BD6963DA92F7F4AB774C414E613E458AAB84BC709888081CAA82E98B2FBED86C79AF404B670EBFFEF5AF5F8A445E921C4344B678AFE85F1346DDEC43C527172146936C5F459FFDCB6FE88FFC9C7E651C286CE8CB19D9337264DFD236394D8E5D60AA8DEFC993E3D876E4EFEF4A29CFA302E9C2286EA623D4A19978860E461823A948D200FA5BDFF33DBF79EBADB71E0C37CE5230CA5C7562649DC24BC1E4553290671A5A04D88B172F36AF1F73DEF7846D808342ACD88699EC2FFBEED0C848461420A75C24238CEC8BC3A51F9DEA33A52823DF35901130D9F6D925A07F1DEF9C07F6B7ED4B9B72EE4C11AA50F1820566E4C8F1407F996F8E15F0730599C7719A0DFB916DA5E0E2776B88C09572CD5420AD00AF4A81D73E0B095183113602E49F9EF26C1D0DAD0618E39D0E8FFD48384812C632AF4831AA6C399E9106521A7A8C3057AC39FD9764B9EF15DBDFB69F8284B48DEC8B5DC97D74A21C47A7A933342F9CAA8E1538B6FDE93A34B0CCB9EFA5511838A688B8A528BC14B6156DAE10F17CB0FDED672E365C3FC8396534CFFEA16E8A16F3B02FC1A81E6297BE611FCE73F3776136173E6C13F675BCC05A2284A55C33154817C60812C65727217CA671F48AD1480F86789B70C10833E5937F6F41926938F32A33A34DDBEEDA21817F7E39CB7B8FE0C8687312ED330526D84FF6B5D1858C263C463AD0DCDF88914ED1EF14BE401F6664F0A38F3EDA8C0DF3548C5C124507E3D072E794F11A60EACBF384314FB2ACF62D428A288FEDCD38F09CE5828671A2D852580979653F2BA8F8AD6B8D3827B32F813EA7AD2C0B79D0A796690DFD5BCA3553817461E6553C118234C0A051CC2767FB4FED462C84AB6EAF624D18EA198A673F8E91C6D52B767F8760C2E8A7B1C750E7EFCAD78287F6D181317569C48634D171E522EAC7520A62B6AE6D42FC1065B11FF84CF277A48C10C21C5F9726C5012282723AF57B69143580485288E68505E71575E05CE6FCCDBEF7B5FD669DC897719075E7B7DA03F6F3DC7EE79D771E7E4BBF02C7775F8511646472DA9652CA615CDE02959D60E4308618478D2D8E35175EEB3C319E1A559D2F5B8495863EAF8481FC77258FA140F28A967CC17CCD0F9C6ED268EB8CDD7A3B3265711F7EE36BD8161DDB86C737EAA003E3188808C581704C9C95D132926D49FBD96EF9FD53C9DF703C2348B65726CB927D37A7E4D2911E92B2BC94C17C2D87D3B326C70C643FD97746B914D519F570FF140FC7604412B26CB42BEDC138048EABA060EB58BE24B64546F7285BF6470AA66D29CFD939EEEC37C70EC7B34FECAB52CA69A840BA2230BC1A4E1C078697354A1AD1695C67E4201D21CC50FF63B8F6C145A96FBEF9E6576FBFFDF6E635CE3E23535EC19A37C74CF194E8F8246F5DA62E0A8F5D2945A1E52339C5681E294AF84C21E36F7CCF71A7537A2AD9169952E8980FEDE667FEC6E3BB8FC7365A483EBB12FBA4C8CA324FF1C51D91D9468A27DB86FCF88C36F033C01133F6E82FFB37FF33F01814B6FC3D4B8A38EB46E2D8290614D86B82718E48F25CF8E4934F365BEB90E3CFE81E9F39EEA86FF6979F9B2679CE95524E4305D2CAF1D6DF6D6246E3895374CD10AF113418585E3355A1B19D518D29A8B6A5E964F3BDC2299D99C65F074FB9D229932C4F8A9B74EC73FDD43EC9BA643E3A251FA847CAB2B0AF4EF9873FFCE1431ED427F3D995DC8F7C388E53430AB3D9C6D4DDFABB0F6DC0316D3BD36CFB6D89DFD9F724F2E033EBCE963A7B4CF2CC326DEB3BD22C37E20E88DA209410BD8AA563716A97B251068ECD58B5CCD46182B052F05F12C41B2999C29FF7D685F69E6D6B1DE705816D203E4E425BB06F94B594F23C2A90AE8074444E6BE455B48E42C39ACE5DC34C72EA02638CA1DE4704E8A431D639559057FB3A638E959FE7B175C47C965328BCD7C16F8B6EB0CFAEC43E1C334582C22D1365E7B81E638A36D31B6FBCB1D92AAAA8FFAE94BFB53C24CBC3338744D168DD80D74667E85BEA423EB44B4EDB3C06918474D04E57B118DF32D8DED97FD48F6358E60F3FFC70B3A59FDC3FC51389B252E76D82E5B964648863A478A06C9685F18E90A28D1E8B485E0ADA3FFB4AE1F2D9679FFD56A4877395BEA64EF4356D99E3C871C758A1CE8E0D4591E26B0DE2B0945BA702E94A705A8C2B671D22C2699BA1D4C02A5CBC2D98643441C7B34FDAB68602E7A903C511EBF44D7CC6F77C4E4A41C2E794416768391506EE97AF1F4BD3899BF82D65C0F9A460B29CD41FE78C48646A4F7474DEED47BBEF4A60DED68363120949A78973D7C94D67E73413E05CF75D1F4672DF74C4E4E1B8E07BCA447B583EFA02A161E406587364B9DC8FFEB18F720C655A02C6317D4F3F79BC14EFB9D628EB9BC2F0D25016DA7C9BA8B55DC131C3BEBE4E113DEF32F582C8ADF5E7B76B9C6A2CE596A840BA028C20691CA763480782D3CFA992295C8E49E4A50333F230050AEB5CF27D96055132A356298270CCECCF67D491CFF6817D6D1B502CE0F411013A220485110BDB14C7E3674E671E3275C13198565344523FDA4987B60D8F47B9B2DCF93A1FFCF8149497FAF07B1CACE343C7CCF8B08D6D6FA217924F70763FEB0338F31471E6EBF7C7E0D89DE394B182D00444C7A79F7EBA79ADF0CB317F49A620B2ED9D0E03CACA98B47F1D5F7CEE58007FCB7EAE61F23739366654AA94721A2A90AE048C693A7816B526186A1C2E0EC4E89062862469900F05238D11E738DBAE94291FC7C2D9198530FDF8C73FDE4CFFB0CF44A707F3AA98FD7725210FEA968EC4EF8D94781CDB49E1E456DC0F21308F3713643DADB7C7B4CD6C2FFB09F8BDAFD92F230D3ACB7DC8F6038E4DDEE4A950A34F14B5240549D69DF70827452C655018D1B694CF722DB5485BCC778AE88CAEF81A8131FBECD2E4B901B417AF1533D99FEC3B450E7D38A34709025851689F6E3B074B29CB5181B472309C3A62C58DB760F33E0DAF0613C7A293C129424EA7F01B8DB98EFEB1041AFDBC6AD7295B26CBC9B4962281C84A4606C0F2A671B72C401E1E873CF97C579AF5921905625FB15E9075A42EBEB77E4F916D4D42945A26F2CA7C708CBECFA84DB6ABE206F6A9BFFB5277A36230F3645FA37DAEB332BAE796E892EB61CC17665BD877FBB6D153E498E0D88CD98C202108B23FA90B2C75FC63A02C3996794F3F836D689F3A2E727CF379F615EF3DA7F2DC12F7653F8F534A390D1548378082097030249D364E0F88CCE85830AE24C9DFA7D1DDC701B9CF143C46AF74B844262C1BE82C40A34F1EE92C764D539D0B9DB7CE8AF7BEA6ACB6730AC33561FFD8AF79572329A7487DCDD870AC9C1AC7010288B6CDF56E0AA4524AB904154837408A1A9CB68EDA29155170E0FCBC22D741E91011292976F60547CCEF9C3AC8E7C078EB7B26F0986CA983F5A00E1961B9242912692BC5915097141C44CCFC4DAEDBB9140A3CA24B948B6499E79D7C8C9BE45C6B5D528C6579106CA59472292A906E04048F0E19E742640307E355B88B46335AF4D8940C2056D2713D060E58272C199D423421D474C83392E4BA1B051B4ED9FCD6104102DA0661914294F522B48F2254910433127669E873DBD4AD7D40E4CB72BBC627D7429D0B8F4959182746E64A29E552D4025D390A0B1D1F0BA1712CAE33C1012638F9E9BC5D18CD77444952E0EC03C7CEA89365E239304259480889BCB30D67980B5915652F5EBC78A8D32599D34D0825EB07B9109E7533C97322714B43D9B3BFE7DD7129922F45B627D0963CA6A294522E4905D28D90D10D1D7626AED0153E4666708E7C87639F5103C4C99C4EDA05FB231EA62820DF74801C8FA80B5351462F780FFC1ED632BD068A2384630A36DBCEA420A51F6803F63D54689E12A38B9629FBD6F676BA1596BE4BED292C0F65F011046B1A07A594FBA302E906C0E9E59D3E3A6D6FF7E7E9BC8A0FF6C1791355C83528E0E78738F629881411F91C183E53C0F9A467176F939C9EA23C0951A44B93A201728A923A78979EAFDD7F2DE228CBEF6BB7F689E2C4F77C7FAE2942851B8FADF03677DACE71544A2997A202E9CA99D3134C972134141DB9507B4699583C9D6B50D229113939648A88BCF9BD11179C2EAF8D56A5B03032C0541B5354888BFCA35A389783DE07EA96EBA1ACABE5B50D2D3BDF91D622921021F6BD536E948D44BDF88ED77CCE7BFBF05C5384F9FC1FCB89A0CF31534A29E7A602E946C0A11809C051BBC8D5F53EA2D34BA7CEEBE90CA7F07A8C29A478AF93D309838221231AFC8E725B8E2C4F0A92B530CB8EB83382842855D4514F45C65AA0FD21CB45DB675973DA6D8E875343594862794B29E5525420DD10463600A74D64C669361D1ED11B9E35E31417DF7BA5AE8372D1760A8253A1A848C1C6DD773E9347B1053AF274A4604484F2BACFBE02EF291478E08266CB6C79498825DB3E7F534A29E53AA940BA115CCB81D8C141FBAFE0245E030E3CEF2023FAA1384A21625EE7C43BD9F2AE30A2603945C882EF1449943917974F01B584489A62CCB5559409A1998BCDAD4346624A29A55C271548570E91A1F9403F221D44609C6633F95C244407EB8F1417F3F780C83252726A1469DC3985C8A1ACF9BCA4F984EA595E22478812C48C51AFA5A6881448E49FD37EAEF1CA241EFBDCD354A5945296A302E9464018183D02A22B386DD7C83095A66072FA0A70E23A7E7E93B7776754E95428C2E6B1A80B22C4B29A8CCE2884E6737C98425440CD47173C97BCDD9C05C51C3BCBF4F6DB6F6FBEA32D2D172C35CD574A29E5FC54205D390886B9E645C78CF3CE293592536F0827A7A40081E27BA6E2CEB94836A33EDCDA9F537C9495A9AC7C2401754AD192A210283B792E21F052E490A751214491E521F15DDE8D95E52BA594727D54205D398803A78114047CE61393994EF30F40793A315BA23280B3774176465BC86F09717108964314268836A24994FBF5D75F7F88282998D82FEB9B22650991A720720B1C3713912E211A67946BAE5F2AA594723D5420DD08AEE34130286EF26E2B84058EDC3F2475FF8C22B98627C5C0A94921A4B050AC4D91463D5CB4FDE1871F3E0814C8A9368451D66B092C1BD3771C9385D944E1149F900FC7840AA4524AB95E2A90AE1C9D704EB32970F233304A33232BB9E83945494E2F9D927C62B6A22EA7FB526820465C20CD82731F5700D45721034B4490C4B624CFBCD3CE635BEE146AB3FD4B29A55C0F154865F520F8144C882505924285C5E7BC663F858AE20E91E26F7301FABEE24F5199C21151661914481CC77D5C53554A29E57AA9402AAB27D715658406718250616D12AF99F662013764548CD70A22048F11A943EE7263D135028C7C1446AE83A24CF3C9DF88B2734E5596524A59960AA4B26A9CA64AB16144882D02C547196402FE0015F2B74677F8CC7C768198CAFD8812B9EE88C4E31384EFF20EBC8C3A95524AB92E2A90CAAA711D11111A16962B568C082942142C2EE22692C45D7B60C428235187C0EF7EFDEB5F6F5E7B9C9C624B0185A0DB26EA4A29A55C17154865F5E4B41A628485D8881EC511778F21A47CE2F67CB824A488213FEFE27B8A5CF48DE0C97C5D8B045946A6F4F278A59452AE8F0AA47235CCDBE81121469252902860F83B15C4D2071F7CF0F059AE4D9ACF5EDA86D120D7189187536C469180FDE602F1524A29D74B05525935089F8CCE80C28628520A18223C4E6B215C9C6E9B09E6A2EAC7707A8E081502EDA38F3E7AC887693C1686FFEA57BFDAEC435933E294AF4B29A55C17154865D5188D41A8A4A841181935CABBD1F2D94788251E01C054185B17733B159751A75DB0DF5CEBE4FFDACD674B298AF69DC22BA594B24E2A90CA4D6384091437FEE50ACF4E22CA341753FBBCA4FC1C21C4949AE2EAD5575FDD6C4B29A5DC26B5F0E5E641E83855C6F38C1036881DD710F9C0C9BC2D9F8810EFF3CE37177F3B7597B7F897524AB92D2A90CACD833872EA4BA1C4DA2144CE77BFFBDD8D4022AAA4F0990F9034A2C47E4CD7B1F6E8B5D75EDBEC5B4A29E536A9852F378F0F6F6431B5779A2194103824040FDB575E7965B3B688481164440981A5A83221984A29A5DC261548E5A641E4A4D0512CF1446DC51182C8885026C8C702F019D3722CF6F66F464A29A5DC26B5F0E5A6714A2DEF2A635DD18C2479571A49F1930288B54B3382544A29E576A9952F378FB7E01335CA873872679ADF2178880C31CDA60072F136222AD72829941459A594526E8F0AA47217A4984128E5B49B8F02501821847C7692EFFDCED4F547A59472DB542095BB87C700F8D048A24579FBBF0F974CC144823E29BB94526E970AA472F7E4B38EF26F4D14432CE056342992FA7F6BA59472DB542095BBC6E9B57C6AB6D124B6DCE546F40851E453B4499077B895524AB92D2A90CA5DE3226DFEE78D3BDD14471921621F176CCBFC7B92524A29B7450552B97B725A0D81C4DA22D622B9901B81A47002C5534ECD95524AB92D2A904AF9865FFCE217DFBCFA1A441122C9A934A6E3523895524AB95D2A90CA5D8308CA081</v>
      </c>
    </row>
    <row r="342" spans="1:6" x14ac:dyDescent="0.25">
      <c r="A342" t="s">
        <v>994</v>
      </c>
      <c r="B342">
        <v>0</v>
      </c>
      <c r="C342">
        <v>252396</v>
      </c>
      <c r="F342" t="str">
        <f t="shared" si="5"/>
        <v>INSERT INTO sim_usuarios VALUES('361548E5AE71BA0C3',,'','252396','0');</v>
      </c>
    </row>
    <row r="343" spans="1:6" x14ac:dyDescent="0.25">
      <c r="A343" t="s">
        <v>995</v>
      </c>
      <c r="B343" t="s">
        <v>29</v>
      </c>
      <c r="C343" t="s">
        <v>996</v>
      </c>
      <c r="D343">
        <v>1</v>
      </c>
      <c r="E343" t="s">
        <v>29</v>
      </c>
      <c r="F343" t="str">
        <f t="shared" si="5"/>
        <v>INSERT INTO sim_usuarios VALUES('C51876',1,'NULL','Farje, Alberto','NULL');</v>
      </c>
    </row>
    <row r="344" spans="1:6" x14ac:dyDescent="0.25">
      <c r="A344" t="s">
        <v>997</v>
      </c>
      <c r="B344" t="s">
        <v>29</v>
      </c>
      <c r="C344" t="s">
        <v>998</v>
      </c>
      <c r="D344">
        <v>1</v>
      </c>
      <c r="E344" t="s">
        <v>29</v>
      </c>
      <c r="F344" t="str">
        <f t="shared" si="5"/>
        <v>INSERT INTO sim_usuarios VALUES('JFEBRES',1,'NULL','Febres Carrera, Jaime E.','NULL');</v>
      </c>
    </row>
    <row r="345" spans="1:6" x14ac:dyDescent="0.25">
      <c r="A345" t="s">
        <v>999</v>
      </c>
      <c r="B345" t="s">
        <v>29</v>
      </c>
      <c r="C345" t="s">
        <v>1000</v>
      </c>
      <c r="D345">
        <v>1</v>
      </c>
      <c r="E345" t="s">
        <v>29</v>
      </c>
      <c r="F345" t="str">
        <f t="shared" si="5"/>
        <v>INSERT INTO sim_usuarios VALUES('FVARGAS',1,'NULL','Federico Vargas Monteza - AIJCH','NULL');</v>
      </c>
    </row>
    <row r="346" spans="1:6" x14ac:dyDescent="0.25">
      <c r="A346" t="s">
        <v>1001</v>
      </c>
      <c r="B346" t="s">
        <v>1002</v>
      </c>
      <c r="C346" t="s">
        <v>1003</v>
      </c>
      <c r="D346">
        <v>1</v>
      </c>
      <c r="F346" t="str">
        <f t="shared" si="5"/>
        <v>INSERT INTO sim_usuarios VALUES('OFEIJOO',1,'','Feijoo Moretti, Angel Octavio','0xA5CFBFA3F7BF3693F7097A4C61C3BDC1E2B36D01');</v>
      </c>
    </row>
    <row r="347" spans="1:6" x14ac:dyDescent="0.25">
      <c r="A347" t="s">
        <v>1004</v>
      </c>
      <c r="B347" t="s">
        <v>29</v>
      </c>
      <c r="C347" t="s">
        <v>1005</v>
      </c>
      <c r="D347">
        <v>1</v>
      </c>
      <c r="E347" t="s">
        <v>29</v>
      </c>
      <c r="F347" t="str">
        <f t="shared" si="5"/>
        <v>INSERT INTO sim_usuarios VALUES('OFEIJOOM',1,'NULL','Feijoo Moretti, Octavio - Tumbes','NULL');</v>
      </c>
    </row>
    <row r="348" spans="1:6" x14ac:dyDescent="0.25">
      <c r="A348" t="s">
        <v>1006</v>
      </c>
      <c r="B348" t="s">
        <v>29</v>
      </c>
      <c r="C348" t="s">
        <v>1007</v>
      </c>
      <c r="D348">
        <v>1</v>
      </c>
      <c r="E348" t="s">
        <v>29</v>
      </c>
      <c r="F348" t="str">
        <f t="shared" si="5"/>
        <v>INSERT INTO sim_usuarios VALUES('WFEIJOOO',1,'NULL','Feijoo Ollague, Whinston - Tumbes','NULL');</v>
      </c>
    </row>
    <row r="349" spans="1:6" x14ac:dyDescent="0.25">
      <c r="A349" t="s">
        <v>1008</v>
      </c>
      <c r="B349" t="s">
        <v>1009</v>
      </c>
      <c r="C349" t="s">
        <v>1010</v>
      </c>
      <c r="D349">
        <v>1</v>
      </c>
      <c r="E349">
        <v>202919</v>
      </c>
      <c r="F349" t="str">
        <f t="shared" si="5"/>
        <v>INSERT INTO sim_usuarios VALUES('WFEIJOO',1,'202919','Feijoo Ollague, Whinston','0xC9E208379779BEEBF4D320AE0AA946DB8742A327');</v>
      </c>
    </row>
    <row r="350" spans="1:6" x14ac:dyDescent="0.25">
      <c r="A350" t="s">
        <v>1011</v>
      </c>
      <c r="B350" t="s">
        <v>1012</v>
      </c>
      <c r="C350" t="s">
        <v>1013</v>
      </c>
      <c r="D350">
        <v>1</v>
      </c>
      <c r="F350" t="str">
        <f t="shared" si="5"/>
        <v>INSERT INTO sim_usuarios VALUES('IFELICES',1,'','Felices Huamani, Ivan Omar','0x6B7419F8D5C93B03A04A3AADADD28965DFF92278');</v>
      </c>
    </row>
    <row r="351" spans="1:6" x14ac:dyDescent="0.25">
      <c r="A351" t="s">
        <v>1014</v>
      </c>
      <c r="B351" t="s">
        <v>29</v>
      </c>
      <c r="C351" t="s">
        <v>1015</v>
      </c>
      <c r="D351">
        <v>1</v>
      </c>
      <c r="E351" t="s">
        <v>29</v>
      </c>
      <c r="F351" t="str">
        <f t="shared" si="5"/>
        <v>INSERT INTO sim_usuarios VALUES('FCHACALTANA',1,'NULL','Felix Chacaltana Tello','NULL');</v>
      </c>
    </row>
    <row r="352" spans="1:6" x14ac:dyDescent="0.25">
      <c r="A352" t="s">
        <v>1016</v>
      </c>
      <c r="B352" t="s">
        <v>29</v>
      </c>
      <c r="C352" t="s">
        <v>1017</v>
      </c>
      <c r="D352">
        <v>1</v>
      </c>
      <c r="E352" t="s">
        <v>29</v>
      </c>
      <c r="F352" t="str">
        <f t="shared" si="5"/>
        <v>INSERT INTO sim_usuarios VALUES('C64*',1,'NULL','Feliz Vasquez Solis','NULL');</v>
      </c>
    </row>
    <row r="353" spans="1:6" x14ac:dyDescent="0.25">
      <c r="A353" t="s">
        <v>1018</v>
      </c>
      <c r="B353" t="s">
        <v>29</v>
      </c>
      <c r="C353" t="s">
        <v>1019</v>
      </c>
      <c r="D353">
        <v>1</v>
      </c>
      <c r="E353" t="s">
        <v>29</v>
      </c>
      <c r="F353" t="str">
        <f t="shared" si="5"/>
        <v>INSERT INTO sim_usuarios VALUES('C21934',1,'NULL','FERNANDA PRUGNA','NULL');</v>
      </c>
    </row>
    <row r="354" spans="1:6" x14ac:dyDescent="0.25">
      <c r="A354" t="s">
        <v>1020</v>
      </c>
      <c r="B354" t="s">
        <v>29</v>
      </c>
      <c r="C354" t="s">
        <v>1021</v>
      </c>
      <c r="D354">
        <v>1</v>
      </c>
      <c r="E354" t="s">
        <v>29</v>
      </c>
      <c r="F354" t="str">
        <f t="shared" si="5"/>
        <v>INSERT INTO sim_usuarios VALUES('PFERNANDEZM',1,'NULL','Fernandez Merlo, Pedro','NULL');</v>
      </c>
    </row>
    <row r="355" spans="1:6" x14ac:dyDescent="0.25">
      <c r="A355" t="s">
        <v>1022</v>
      </c>
      <c r="B355" t="s">
        <v>1023</v>
      </c>
      <c r="C355" t="s">
        <v>1021</v>
      </c>
      <c r="D355">
        <v>1</v>
      </c>
      <c r="E355">
        <v>5402162</v>
      </c>
      <c r="F355" t="str">
        <f t="shared" si="5"/>
        <v>INSERT INTO sim_usuarios VALUES('PFERNANDEZ',1,'5402162','Fernandez Merlo, Pedro','0xEAF6D72605BA38379D535F8FB347798ADBEB6DFA');</v>
      </c>
    </row>
    <row r="356" spans="1:6" x14ac:dyDescent="0.25">
      <c r="A356" t="s">
        <v>1024</v>
      </c>
      <c r="B356" t="s">
        <v>1025</v>
      </c>
      <c r="C356" t="s">
        <v>1026</v>
      </c>
      <c r="D356">
        <v>1</v>
      </c>
      <c r="F356" t="str">
        <f t="shared" si="5"/>
        <v>INSERT INTO sim_usuarios VALUES('YFERNANDEZ',1,'','Fernandez Prado, Yuliana Elizabeth','0x4C2714F9EA96506014B2463252DA24666504A4A6');</v>
      </c>
    </row>
    <row r="357" spans="1:6" x14ac:dyDescent="0.25">
      <c r="A357" t="s">
        <v>1027</v>
      </c>
      <c r="B357" t="s">
        <v>29</v>
      </c>
      <c r="C357" t="s">
        <v>1028</v>
      </c>
      <c r="D357">
        <v>1</v>
      </c>
      <c r="E357" t="s">
        <v>29</v>
      </c>
      <c r="F357" t="str">
        <f t="shared" si="5"/>
        <v>INSERT INTO sim_usuarios VALUES('JFERNANDINIL',1,'NULL','Fernandini Lopez, Juan','NULL');</v>
      </c>
    </row>
    <row r="358" spans="1:6" x14ac:dyDescent="0.25">
      <c r="A358" t="s">
        <v>1029</v>
      </c>
      <c r="B358" t="s">
        <v>1030</v>
      </c>
      <c r="C358" t="s">
        <v>1031</v>
      </c>
      <c r="D358">
        <v>1</v>
      </c>
      <c r="E358">
        <v>7217107</v>
      </c>
      <c r="F358" t="str">
        <f t="shared" si="5"/>
        <v>INSERT INTO sim_usuarios VALUES('JFERNANDINI',1,'7217107','Fernandini Lopez, Juan Narciso','0xCE150D5136617CAFDCED51CCC27C160CAE5BCD1D');</v>
      </c>
    </row>
    <row r="359" spans="1:6" x14ac:dyDescent="0.25">
      <c r="A359" t="s">
        <v>1032</v>
      </c>
      <c r="B359" t="s">
        <v>29</v>
      </c>
      <c r="C359" t="s">
        <v>1033</v>
      </c>
      <c r="D359">
        <v>1</v>
      </c>
      <c r="E359" t="s">
        <v>29</v>
      </c>
      <c r="F359" t="str">
        <f t="shared" si="5"/>
        <v>INSERT INTO sim_usuarios VALUES('C51998',1,'NULL','Fernando Chau','NULL');</v>
      </c>
    </row>
    <row r="360" spans="1:6" x14ac:dyDescent="0.25">
      <c r="A360" t="s">
        <v>1034</v>
      </c>
      <c r="B360" t="s">
        <v>29</v>
      </c>
      <c r="C360" t="s">
        <v>1035</v>
      </c>
      <c r="D360">
        <v>1</v>
      </c>
      <c r="E360" t="s">
        <v>29</v>
      </c>
      <c r="F360" t="str">
        <f t="shared" si="5"/>
        <v>INSERT INTO sim_usuarios VALUES('GFERRECCIO',1,'NULL','Ferreccio Rodriguez, Gerardo','NULL');</v>
      </c>
    </row>
    <row r="361" spans="1:6" x14ac:dyDescent="0.25">
      <c r="A361" t="s">
        <v>1036</v>
      </c>
      <c r="B361" t="s">
        <v>1037</v>
      </c>
      <c r="C361" t="s">
        <v>1038</v>
      </c>
      <c r="D361">
        <v>1</v>
      </c>
      <c r="E361">
        <v>7235504</v>
      </c>
      <c r="F361" t="str">
        <f t="shared" si="5"/>
        <v>INSERT INTO sim_usuarios VALUES('GFERRECCIOO',1,'7235504','Ferreccio Rodriguez, José Gerardo','0x7EFF3B37A5168DFF476941739A1120105ABB393B');</v>
      </c>
    </row>
    <row r="362" spans="1:6" x14ac:dyDescent="0.25">
      <c r="A362" t="s">
        <v>1039</v>
      </c>
      <c r="B362" t="s">
        <v>29</v>
      </c>
      <c r="C362" t="s">
        <v>1040</v>
      </c>
      <c r="D362">
        <v>1</v>
      </c>
      <c r="E362" t="s">
        <v>29</v>
      </c>
      <c r="F362" t="str">
        <f t="shared" si="5"/>
        <v>INSERT INTO sim_usuarios VALUES('OFLORES',1,'NULL','Flores Barrios, Omar','NULL');</v>
      </c>
    </row>
    <row r="363" spans="1:6" x14ac:dyDescent="0.25">
      <c r="A363" t="s">
        <v>1041</v>
      </c>
      <c r="B363" t="s">
        <v>29</v>
      </c>
      <c r="C363" t="s">
        <v>1042</v>
      </c>
      <c r="D363">
        <v>1</v>
      </c>
      <c r="E363" t="s">
        <v>29</v>
      </c>
      <c r="F363" t="str">
        <f t="shared" si="5"/>
        <v>INSERT INTO sim_usuarios VALUES('CFLORES',1,'NULL','Flores Espinal, Carlos','NULL');</v>
      </c>
    </row>
    <row r="364" spans="1:6" x14ac:dyDescent="0.25">
      <c r="A364" t="s">
        <v>1043</v>
      </c>
      <c r="B364" t="s">
        <v>29</v>
      </c>
      <c r="C364" t="s">
        <v>1044</v>
      </c>
      <c r="D364">
        <v>1</v>
      </c>
      <c r="E364" t="s">
        <v>29</v>
      </c>
      <c r="F364" t="str">
        <f t="shared" si="5"/>
        <v>INSERT INTO sim_usuarios VALUES('AFLORESN',1,'NULL','Flores Nuñez, Adolfo','NULL');</v>
      </c>
    </row>
    <row r="365" spans="1:6" x14ac:dyDescent="0.25">
      <c r="A365" t="s">
        <v>1045</v>
      </c>
      <c r="B365" t="s">
        <v>1046</v>
      </c>
      <c r="C365" t="s">
        <v>1044</v>
      </c>
      <c r="D365">
        <v>1</v>
      </c>
      <c r="E365" t="s">
        <v>29</v>
      </c>
      <c r="F365" t="str">
        <f t="shared" si="5"/>
        <v>INSERT INTO sim_usuarios VALUES('AFLORES',1,'NULL','Flores Nuñez, Adolfo','0x79E7535107AF95EA25F6ABCFC4B83E700BBD74B5');</v>
      </c>
    </row>
    <row r="366" spans="1:6" x14ac:dyDescent="0.25">
      <c r="A366" t="s">
        <v>1047</v>
      </c>
      <c r="B366" t="s">
        <v>29</v>
      </c>
      <c r="C366" t="s">
        <v>1048</v>
      </c>
      <c r="D366">
        <v>1</v>
      </c>
      <c r="E366" t="s">
        <v>29</v>
      </c>
      <c r="F366" t="str">
        <f t="shared" si="5"/>
        <v>INSERT INTO sim_usuarios VALUES('EFLORESN',1,'NULL','Flores Nuñez, Ernesto','NULL');</v>
      </c>
    </row>
    <row r="367" spans="1:6" x14ac:dyDescent="0.25">
      <c r="A367" t="s">
        <v>1049</v>
      </c>
      <c r="B367" t="s">
        <v>29</v>
      </c>
      <c r="C367" t="s">
        <v>1048</v>
      </c>
      <c r="D367">
        <v>1</v>
      </c>
      <c r="E367" t="s">
        <v>29</v>
      </c>
      <c r="F367" t="str">
        <f t="shared" si="5"/>
        <v>INSERT INTO sim_usuarios VALUES('EFLORES',1,'NULL','Flores Nuñez, Ernesto','NULL');</v>
      </c>
    </row>
    <row r="368" spans="1:6" x14ac:dyDescent="0.25">
      <c r="A368" t="s">
        <v>1050</v>
      </c>
      <c r="B368" t="s">
        <v>1051</v>
      </c>
      <c r="C368" t="s">
        <v>1052</v>
      </c>
      <c r="D368">
        <v>1</v>
      </c>
      <c r="E368">
        <v>9412481</v>
      </c>
      <c r="F368" t="str">
        <f t="shared" si="5"/>
        <v>INSERT INTO sim_usuarios VALUES('RFLORES',1,'9412481','Flores Perez, Rosa Yolanda','0xE5A95B52A474D718F1322B7225F77BEFF00BC063');</v>
      </c>
    </row>
    <row r="369" spans="1:6" x14ac:dyDescent="0.25">
      <c r="A369" t="s">
        <v>1053</v>
      </c>
      <c r="B369" t="s">
        <v>29</v>
      </c>
      <c r="C369" t="s">
        <v>1054</v>
      </c>
      <c r="D369">
        <v>1</v>
      </c>
      <c r="E369" t="s">
        <v>29</v>
      </c>
      <c r="F369" t="str">
        <f t="shared" si="5"/>
        <v>INSERT INTO sim_usuarios VALUES('SFLORESS',1,'NULL','Flores Salinas Sara','NULL');</v>
      </c>
    </row>
    <row r="370" spans="1:6" x14ac:dyDescent="0.25">
      <c r="A370" t="s">
        <v>1055</v>
      </c>
      <c r="B370" t="s">
        <v>1056</v>
      </c>
      <c r="C370" t="s">
        <v>1057</v>
      </c>
      <c r="D370">
        <v>1</v>
      </c>
      <c r="E370">
        <v>8386665</v>
      </c>
      <c r="F370" t="str">
        <f t="shared" si="5"/>
        <v>INSERT INTO sim_usuarios VALUES('SFLORESF',1,'8386665','Flores Salinas, Sara Noemi','0xEE527F772667F65E314B293ED7359B2AB5AF92AA');</v>
      </c>
    </row>
    <row r="371" spans="1:6" x14ac:dyDescent="0.25">
      <c r="A371" t="s">
        <v>1058</v>
      </c>
      <c r="B371" t="s">
        <v>29</v>
      </c>
      <c r="C371" t="s">
        <v>1059</v>
      </c>
      <c r="D371">
        <v>1</v>
      </c>
      <c r="E371" t="s">
        <v>29</v>
      </c>
      <c r="F371" t="str">
        <f t="shared" si="5"/>
        <v>INSERT INTO sim_usuarios VALUES('MFRANCIA',1,'NULL','Francia Guevara Maria','NULL');</v>
      </c>
    </row>
    <row r="372" spans="1:6" x14ac:dyDescent="0.25">
      <c r="A372" t="s">
        <v>1060</v>
      </c>
      <c r="B372" t="s">
        <v>29</v>
      </c>
      <c r="C372" t="s">
        <v>1061</v>
      </c>
      <c r="D372">
        <v>1</v>
      </c>
      <c r="E372" t="s">
        <v>29</v>
      </c>
      <c r="F372" t="str">
        <f t="shared" si="5"/>
        <v>INSERT INTO sim_usuarios VALUES('C63986',1,'NULL','Francisco Gárcia-Yrigoyen S.','NULL');</v>
      </c>
    </row>
    <row r="373" spans="1:6" x14ac:dyDescent="0.25">
      <c r="A373" t="s">
        <v>1062</v>
      </c>
      <c r="B373" t="s">
        <v>29</v>
      </c>
      <c r="C373" t="s">
        <v>1063</v>
      </c>
      <c r="D373">
        <v>1</v>
      </c>
      <c r="E373" t="s">
        <v>29</v>
      </c>
      <c r="F373" t="str">
        <f t="shared" si="5"/>
        <v>INSERT INTO sim_usuarios VALUES('FSANCHEZ',1,'NULL','Francisco Sanchez Yactayo - DPAS','NULL');</v>
      </c>
    </row>
    <row r="374" spans="1:6" x14ac:dyDescent="0.25">
      <c r="A374" t="s">
        <v>1064</v>
      </c>
      <c r="B374" t="s">
        <v>29</v>
      </c>
      <c r="C374" t="s">
        <v>1065</v>
      </c>
      <c r="D374">
        <v>1</v>
      </c>
      <c r="E374" t="s">
        <v>29</v>
      </c>
      <c r="F374" t="str">
        <f t="shared" si="5"/>
        <v>INSERT INTO sim_usuarios VALUES('D05*',1,'NULL','Francisco Tenya','NULL');</v>
      </c>
    </row>
    <row r="375" spans="1:6" x14ac:dyDescent="0.25">
      <c r="A375" t="s">
        <v>1066</v>
      </c>
      <c r="B375" t="s">
        <v>29</v>
      </c>
      <c r="C375" t="s">
        <v>1067</v>
      </c>
      <c r="D375">
        <v>1</v>
      </c>
      <c r="E375" t="s">
        <v>29</v>
      </c>
      <c r="F375" t="str">
        <f t="shared" si="5"/>
        <v>INSERT INTO sim_usuarios VALUES('FREDDY',1,'NULL','Freddy Salvatierra Chipana-Naturalizacio','NULL');</v>
      </c>
    </row>
    <row r="376" spans="1:6" x14ac:dyDescent="0.25">
      <c r="A376" t="s">
        <v>1068</v>
      </c>
      <c r="B376" t="s">
        <v>1069</v>
      </c>
      <c r="C376" t="s">
        <v>1070</v>
      </c>
      <c r="D376">
        <v>1</v>
      </c>
      <c r="E376">
        <v>23928874</v>
      </c>
      <c r="F376" t="str">
        <f t="shared" si="5"/>
        <v>INSERT INTO sim_usuarios VALUES('MFUENTES',1,'23928874','Fuentes Barriga, Maria Miluska','0xF0493879094A757F0BEEC7A7D8CB09EA6A2AD496');</v>
      </c>
    </row>
    <row r="377" spans="1:6" x14ac:dyDescent="0.25">
      <c r="A377" t="s">
        <v>1071</v>
      </c>
      <c r="B377" t="s">
        <v>29</v>
      </c>
      <c r="C377" t="s">
        <v>1072</v>
      </c>
      <c r="D377">
        <v>1</v>
      </c>
      <c r="E377" t="s">
        <v>29</v>
      </c>
      <c r="F377" t="str">
        <f t="shared" si="5"/>
        <v>INSERT INTO sim_usuarios VALUES('C46863',1,'NULL','FUENTES CASTRO, AGUSTIN','NULL');</v>
      </c>
    </row>
    <row r="378" spans="1:6" x14ac:dyDescent="0.25">
      <c r="A378" t="s">
        <v>1073</v>
      </c>
      <c r="B378" t="s">
        <v>29</v>
      </c>
      <c r="C378" t="s">
        <v>1074</v>
      </c>
      <c r="D378">
        <v>1</v>
      </c>
      <c r="E378" t="s">
        <v>29</v>
      </c>
      <c r="F378" t="str">
        <f t="shared" si="5"/>
        <v>INSERT INTO sim_usuarios VALUES('JREBOA',1,'NULL','G. REBOA -JM Desaguadero','NULL');</v>
      </c>
    </row>
    <row r="379" spans="1:6" x14ac:dyDescent="0.25">
      <c r="A379" t="s">
        <v>1075</v>
      </c>
      <c r="B379" t="s">
        <v>29</v>
      </c>
      <c r="C379" t="s">
        <v>1076</v>
      </c>
      <c r="D379">
        <v>1</v>
      </c>
      <c r="E379" t="s">
        <v>29</v>
      </c>
      <c r="F379" t="str">
        <f t="shared" si="5"/>
        <v>INSERT INTO sim_usuarios VALUES('GASTORAYNE',1,'NULL','Gabriel Astorayne Delgado','NULL');</v>
      </c>
    </row>
    <row r="380" spans="1:6" x14ac:dyDescent="0.25">
      <c r="A380" t="s">
        <v>1077</v>
      </c>
      <c r="B380" t="s">
        <v>29</v>
      </c>
      <c r="C380" t="s">
        <v>1078</v>
      </c>
      <c r="D380">
        <v>1</v>
      </c>
      <c r="E380" t="s">
        <v>29</v>
      </c>
      <c r="F380" t="str">
        <f t="shared" si="5"/>
        <v>INSERT INTO sim_usuarios VALUES('AGABRIEL',1,'NULL','Gabriel Ramon, Abraham Joel','NULL');</v>
      </c>
    </row>
    <row r="381" spans="1:6" x14ac:dyDescent="0.25">
      <c r="A381" t="s">
        <v>1079</v>
      </c>
      <c r="B381" t="s">
        <v>29</v>
      </c>
      <c r="C381" t="s">
        <v>1080</v>
      </c>
      <c r="D381">
        <v>1</v>
      </c>
      <c r="F381" t="str">
        <f t="shared" si="5"/>
        <v>INSERT INTO sim_usuarios VALUES('AGADINO',1,'','Gadino Robles, Aland','NULL');</v>
      </c>
    </row>
    <row r="382" spans="1:6" x14ac:dyDescent="0.25">
      <c r="A382" t="s">
        <v>1081</v>
      </c>
      <c r="B382" t="s">
        <v>1082</v>
      </c>
      <c r="C382" t="s">
        <v>1083</v>
      </c>
      <c r="D382">
        <v>1</v>
      </c>
      <c r="F382" t="str">
        <f t="shared" si="5"/>
        <v>INSERT INTO sim_usuarios VALUES('MGAILLOUR',1,'','Gaillour Inciso, Michael Andree','0xE7AD75E59D094BC5A13B5BE37A9A4146D3E7C88B');</v>
      </c>
    </row>
    <row r="383" spans="1:6" x14ac:dyDescent="0.25">
      <c r="A383" t="s">
        <v>1084</v>
      </c>
      <c r="B383">
        <v>0</v>
      </c>
      <c r="C383" t="s">
        <v>29</v>
      </c>
      <c r="F383" t="str">
        <f t="shared" si="5"/>
        <v>INSERT INTO sim_usuarios VALUES('8236DB853EC23812381238103E0A70F1C091C091C093C52091C007FA40D778A7D2470247024F0FF0134ADE09B34DC52C80000000049454E44AE426082',,'','NULL','0');</v>
      </c>
    </row>
    <row r="384" spans="1:6" x14ac:dyDescent="0.25">
      <c r="A384" t="s">
        <v>1085</v>
      </c>
      <c r="B384" t="s">
        <v>29</v>
      </c>
      <c r="C384" t="s">
        <v>1086</v>
      </c>
      <c r="D384">
        <v>1</v>
      </c>
      <c r="E384" t="s">
        <v>29</v>
      </c>
      <c r="F384" t="str">
        <f t="shared" si="5"/>
        <v>INSERT INTO sim_usuarios VALUES('PGALLARDO',1,'NULL','Gallardo Espinoza, Pedro Jesus','NULL');</v>
      </c>
    </row>
    <row r="385" spans="1:6" x14ac:dyDescent="0.25">
      <c r="A385" t="s">
        <v>1087</v>
      </c>
      <c r="B385" t="s">
        <v>1088</v>
      </c>
      <c r="C385" t="s">
        <v>1089</v>
      </c>
      <c r="D385">
        <v>1</v>
      </c>
      <c r="E385" t="s">
        <v>29</v>
      </c>
      <c r="F385" t="str">
        <f t="shared" si="5"/>
        <v>INSERT INTO sim_usuarios VALUES('MGALLARDO',1,'NULL','Gallardo Zapata, Miguel Arturo','0x51C9A41E73C6DD10515A7BB7C9D505214C0049AA');</v>
      </c>
    </row>
    <row r="386" spans="1:6" x14ac:dyDescent="0.25">
      <c r="A386" t="s">
        <v>1090</v>
      </c>
      <c r="B386" t="s">
        <v>29</v>
      </c>
      <c r="C386" t="s">
        <v>1091</v>
      </c>
      <c r="D386">
        <v>1</v>
      </c>
      <c r="E386" t="s">
        <v>29</v>
      </c>
      <c r="F386" t="str">
        <f t="shared" ref="F386:F449" si="6">+"INSERT INTO sim_usuarios VALUES('"&amp;A386&amp;"',"&amp;D386&amp;",'"&amp;E386&amp;"','"&amp;C386&amp;"','"&amp;B386&amp;"');"</f>
        <v>INSERT INTO sim_usuarios VALUES('SGALLEGOS',1,'NULL','Gallegos Vicuna, Silvia','NULL');</v>
      </c>
    </row>
    <row r="387" spans="1:6" x14ac:dyDescent="0.25">
      <c r="A387" t="s">
        <v>1092</v>
      </c>
      <c r="B387" t="s">
        <v>1093</v>
      </c>
      <c r="C387" t="s">
        <v>1094</v>
      </c>
      <c r="D387">
        <v>1</v>
      </c>
      <c r="E387">
        <v>7792726</v>
      </c>
      <c r="F387" t="str">
        <f t="shared" si="6"/>
        <v>INSERT INTO sim_usuarios VALUES('SGALLEGOSV',1,'7792726','Gallegos Vicuna, Silvia Alicia','0x9C8A1F9D38AA816AC963EAD241944E8033191461');</v>
      </c>
    </row>
    <row r="388" spans="1:6" x14ac:dyDescent="0.25">
      <c r="A388" t="s">
        <v>1095</v>
      </c>
      <c r="B388" t="s">
        <v>29</v>
      </c>
      <c r="C388" t="s">
        <v>1096</v>
      </c>
      <c r="D388">
        <v>1</v>
      </c>
      <c r="E388" t="s">
        <v>29</v>
      </c>
      <c r="F388" t="str">
        <f t="shared" si="6"/>
        <v>INSERT INTO sim_usuarios VALUES('CGALVEZ',1,'NULL','Galvez Castellano, Julia','NULL');</v>
      </c>
    </row>
    <row r="389" spans="1:6" x14ac:dyDescent="0.25">
      <c r="A389" t="s">
        <v>1097</v>
      </c>
      <c r="B389" t="s">
        <v>1098</v>
      </c>
      <c r="C389" t="s">
        <v>1099</v>
      </c>
      <c r="D389">
        <v>1</v>
      </c>
      <c r="E389">
        <v>7802730</v>
      </c>
      <c r="F389" t="str">
        <f t="shared" si="6"/>
        <v>INSERT INTO sim_usuarios VALUES('JGALVEZ',1,'7802730','Galvez Castellanos, Julia','0x7FDCC9C1808FAA997C97D5A66D23A7DC54F7C952');</v>
      </c>
    </row>
    <row r="390" spans="1:6" x14ac:dyDescent="0.25">
      <c r="A390" t="s">
        <v>1100</v>
      </c>
      <c r="B390" t="s">
        <v>1101</v>
      </c>
      <c r="C390" t="s">
        <v>1102</v>
      </c>
      <c r="D390">
        <v>0</v>
      </c>
      <c r="E390">
        <v>7608003</v>
      </c>
      <c r="F390" t="str">
        <f t="shared" si="6"/>
        <v>INSERT INTO sim_usuarios VALUES('IGAMARRA',0,'7608003','Gamarra Azabache, Vicenta Isela','0x275D0BA011FCD46E075B985D0571F199B8CAE192');</v>
      </c>
    </row>
    <row r="391" spans="1:6" x14ac:dyDescent="0.25">
      <c r="A391" t="s">
        <v>1103</v>
      </c>
      <c r="B391" t="s">
        <v>29</v>
      </c>
      <c r="C391" t="s">
        <v>1104</v>
      </c>
      <c r="D391">
        <v>1</v>
      </c>
      <c r="E391" t="s">
        <v>29</v>
      </c>
      <c r="F391" t="str">
        <f t="shared" si="6"/>
        <v>INSERT INTO sim_usuarios VALUES('GGAMARRA',1,'NULL','Gamarra Rocha, Gian Marco','NULL');</v>
      </c>
    </row>
    <row r="392" spans="1:6" x14ac:dyDescent="0.25">
      <c r="A392" t="s">
        <v>1105</v>
      </c>
      <c r="B392" t="s">
        <v>1106</v>
      </c>
      <c r="C392" t="s">
        <v>1107</v>
      </c>
      <c r="D392">
        <v>1</v>
      </c>
      <c r="E392">
        <v>2872395</v>
      </c>
      <c r="F392" t="str">
        <f t="shared" si="6"/>
        <v>INSERT INTO sim_usuarios VALUES('NGARATE',1,'2872395','Garate Calle, Nelson Alejandro','0x3F9294F4AF6A2A88EE6C2318D1DDE98226C0648C');</v>
      </c>
    </row>
    <row r="393" spans="1:6" x14ac:dyDescent="0.25">
      <c r="A393" t="s">
        <v>1108</v>
      </c>
      <c r="B393" t="s">
        <v>1109</v>
      </c>
      <c r="C393" t="s">
        <v>1110</v>
      </c>
      <c r="D393">
        <v>1</v>
      </c>
      <c r="E393">
        <v>7310255</v>
      </c>
      <c r="F393" t="str">
        <f t="shared" si="6"/>
        <v>INSERT INTO sim_usuarios VALUES('CGARCIA',1,'7310255','Garcia Donayre, Carlos Apolinario','0x645668DD93D8EB3EDB0904CEA9993151E80FDEC8');</v>
      </c>
    </row>
    <row r="394" spans="1:6" x14ac:dyDescent="0.25">
      <c r="A394" t="s">
        <v>1111</v>
      </c>
      <c r="B394" t="s">
        <v>29</v>
      </c>
      <c r="C394" t="s">
        <v>1112</v>
      </c>
      <c r="D394">
        <v>1</v>
      </c>
      <c r="E394" t="s">
        <v>29</v>
      </c>
      <c r="F394" t="str">
        <f t="shared" si="6"/>
        <v>INSERT INTO sim_usuarios VALUES('CGARCIAD',1,'NULL','García Donayre, Carlos','NULL');</v>
      </c>
    </row>
    <row r="395" spans="1:6" x14ac:dyDescent="0.25">
      <c r="A395" t="s">
        <v>1113</v>
      </c>
      <c r="B395" t="s">
        <v>1114</v>
      </c>
      <c r="C395" t="s">
        <v>1115</v>
      </c>
      <c r="D395">
        <v>1</v>
      </c>
      <c r="F395" t="str">
        <f t="shared" si="6"/>
        <v>INSERT INTO sim_usuarios VALUES('JGARCIA',1,'','Garcia Gamboa, Jose Daniel','0xEAA38DC78472F687C80C9655A2A6D76A5829CD98');</v>
      </c>
    </row>
    <row r="396" spans="1:6" x14ac:dyDescent="0.25">
      <c r="A396" t="s">
        <v>1116</v>
      </c>
      <c r="B396" t="s">
        <v>29</v>
      </c>
      <c r="C396" t="s">
        <v>1117</v>
      </c>
      <c r="D396">
        <v>1</v>
      </c>
      <c r="E396" t="s">
        <v>29</v>
      </c>
      <c r="F396" t="str">
        <f t="shared" si="6"/>
        <v>INSERT INTO sim_usuarios VALUES('RGARCIAM',1,'NULL','Garcia Melgar, Rafael','NULL');</v>
      </c>
    </row>
    <row r="397" spans="1:6" x14ac:dyDescent="0.25">
      <c r="A397" t="s">
        <v>1118</v>
      </c>
      <c r="B397" t="s">
        <v>29</v>
      </c>
      <c r="C397" t="s">
        <v>1119</v>
      </c>
      <c r="D397">
        <v>1</v>
      </c>
      <c r="E397" t="s">
        <v>29</v>
      </c>
      <c r="F397" t="str">
        <f t="shared" si="6"/>
        <v>INSERT INTO sim_usuarios VALUES('MGARCIA',1,'NULL','Garcia Palomino, Marisol','NULL');</v>
      </c>
    </row>
    <row r="398" spans="1:6" x14ac:dyDescent="0.25">
      <c r="A398" t="s">
        <v>1120</v>
      </c>
      <c r="B398" t="s">
        <v>1121</v>
      </c>
      <c r="C398" t="s">
        <v>1122</v>
      </c>
      <c r="D398">
        <v>1</v>
      </c>
      <c r="E398">
        <v>7340757</v>
      </c>
      <c r="F398" t="str">
        <f t="shared" si="6"/>
        <v>INSERT INTO sim_usuarios VALUES('MGARCIAP',1,'7340757','García Palomino, Marisol Giuliana','0x09F1F392AFE6EA7E2E0EBACDE45DDE6A1FBA2A5F');</v>
      </c>
    </row>
    <row r="399" spans="1:6" x14ac:dyDescent="0.25">
      <c r="A399" t="s">
        <v>1123</v>
      </c>
      <c r="B399" t="s">
        <v>1124</v>
      </c>
      <c r="C399" t="s">
        <v>1125</v>
      </c>
      <c r="D399">
        <v>1</v>
      </c>
      <c r="E399">
        <v>7433536</v>
      </c>
      <c r="F399" t="str">
        <f t="shared" si="6"/>
        <v>INSERT INTO sim_usuarios VALUES('RGARCIAP',1,'7433536','García Palomino, Rita Venus','0x5441C17D1BBE5D8AFFF34D6EDD1034095F66D15C');</v>
      </c>
    </row>
    <row r="400" spans="1:6" x14ac:dyDescent="0.25">
      <c r="A400" t="s">
        <v>1126</v>
      </c>
      <c r="B400" t="s">
        <v>29</v>
      </c>
      <c r="C400" t="s">
        <v>1127</v>
      </c>
      <c r="D400">
        <v>1</v>
      </c>
      <c r="E400" t="s">
        <v>29</v>
      </c>
      <c r="F400" t="str">
        <f t="shared" si="6"/>
        <v>INSERT INTO sim_usuarios VALUES('RGARCIAS',1,'NULL','Garcia Sifuentes, Rosaura','NULL');</v>
      </c>
    </row>
    <row r="401" spans="1:6" x14ac:dyDescent="0.25">
      <c r="A401" t="s">
        <v>1128</v>
      </c>
      <c r="B401" t="s">
        <v>1129</v>
      </c>
      <c r="C401" t="s">
        <v>1130</v>
      </c>
      <c r="D401">
        <v>1</v>
      </c>
      <c r="E401">
        <v>5337378</v>
      </c>
      <c r="F401" t="str">
        <f t="shared" si="6"/>
        <v>INSERT INTO sim_usuarios VALUES('RGARCIA',1,'5337378','Garcia Sifuentes, Rosaura Noemi','0xA32B934926FEC30AAD0570BF441FA0C878CA84A6');</v>
      </c>
    </row>
    <row r="402" spans="1:6" x14ac:dyDescent="0.25">
      <c r="A402" t="s">
        <v>1131</v>
      </c>
      <c r="B402" t="s">
        <v>1132</v>
      </c>
      <c r="C402" t="s">
        <v>1133</v>
      </c>
      <c r="D402">
        <v>1</v>
      </c>
      <c r="E402" t="s">
        <v>29</v>
      </c>
      <c r="F402" t="str">
        <f t="shared" si="6"/>
        <v>INSERT INTO sim_usuarios VALUES('LGARCIA',1,'NULL','García Tuesta, Luis Alberto','0xB52086FB2D31B7B73575F204062B46689FBB94D8');</v>
      </c>
    </row>
    <row r="403" spans="1:6" x14ac:dyDescent="0.25">
      <c r="A403" t="s">
        <v>1134</v>
      </c>
      <c r="B403" t="s">
        <v>29</v>
      </c>
      <c r="C403" t="s">
        <v>1135</v>
      </c>
      <c r="D403">
        <v>1</v>
      </c>
      <c r="E403" t="s">
        <v>29</v>
      </c>
      <c r="F403" t="str">
        <f t="shared" si="6"/>
        <v>INSERT INTO sim_usuarios VALUES('YGARCIA',1,'NULL','Garcia Velez, Judith Carmela','NULL');</v>
      </c>
    </row>
    <row r="404" spans="1:6" x14ac:dyDescent="0.25">
      <c r="A404" t="s">
        <v>1136</v>
      </c>
      <c r="B404" t="s">
        <v>1137</v>
      </c>
      <c r="C404" t="s">
        <v>1138</v>
      </c>
      <c r="D404">
        <v>1</v>
      </c>
      <c r="E404">
        <v>8822265</v>
      </c>
      <c r="F404" t="str">
        <f t="shared" si="6"/>
        <v>INSERT INTO sim_usuarios VALUES('HGARNIQUE',1,'8822265','Garnique Urteaga, Hilda Violeta','0x3C21AB379E0DFE467356575BFFD22DB9E5E19FDE');</v>
      </c>
    </row>
    <row r="405" spans="1:6" x14ac:dyDescent="0.25">
      <c r="A405" t="s">
        <v>1139</v>
      </c>
      <c r="B405" t="s">
        <v>29</v>
      </c>
      <c r="C405" t="s">
        <v>1140</v>
      </c>
      <c r="D405">
        <v>1</v>
      </c>
      <c r="E405" t="s">
        <v>29</v>
      </c>
      <c r="F405" t="str">
        <f t="shared" si="6"/>
        <v>INSERT INTO sim_usuarios VALUES('CGELDRES1',1,'NULL','Geldres Gomez Cesar Jesus','NULL');</v>
      </c>
    </row>
    <row r="406" spans="1:6" x14ac:dyDescent="0.25">
      <c r="A406" t="s">
        <v>1141</v>
      </c>
      <c r="B406" t="s">
        <v>1142</v>
      </c>
      <c r="C406" t="s">
        <v>1143</v>
      </c>
      <c r="D406">
        <v>1</v>
      </c>
      <c r="E406">
        <v>9379161</v>
      </c>
      <c r="F406" t="str">
        <f t="shared" si="6"/>
        <v>INSERT INTO sim_usuarios VALUES('CGELDRES',1,'9379161','Geldres Gomez, Cesar Jesús','0x45A14A32CE168886988C9612EB7BA484444CDFDB');</v>
      </c>
    </row>
    <row r="407" spans="1:6" x14ac:dyDescent="0.25">
      <c r="A407" t="s">
        <v>1144</v>
      </c>
      <c r="B407" t="s">
        <v>29</v>
      </c>
      <c r="C407" t="s">
        <v>1145</v>
      </c>
      <c r="D407">
        <v>1</v>
      </c>
      <c r="E407" t="s">
        <v>29</v>
      </c>
      <c r="F407" t="str">
        <f t="shared" si="6"/>
        <v>INSERT INTO sim_usuarios VALUES('CGELDRESG',1,'NULL','Geldres Gomez, Cesar','NULL');</v>
      </c>
    </row>
    <row r="408" spans="1:6" x14ac:dyDescent="0.25">
      <c r="A408" t="s">
        <v>1146</v>
      </c>
      <c r="B408" t="s">
        <v>29</v>
      </c>
      <c r="C408" t="s">
        <v>1147</v>
      </c>
      <c r="D408">
        <v>1</v>
      </c>
      <c r="E408" t="s">
        <v>29</v>
      </c>
      <c r="F408" t="str">
        <f t="shared" si="6"/>
        <v>INSERT INTO sim_usuarios VALUES('CGELDREZ',1,'NULL','Geldrez Gomez Cesar Jesus','NULL');</v>
      </c>
    </row>
    <row r="409" spans="1:6" x14ac:dyDescent="0.25">
      <c r="A409" t="s">
        <v>1148</v>
      </c>
      <c r="B409" t="s">
        <v>29</v>
      </c>
      <c r="C409" t="s">
        <v>1149</v>
      </c>
      <c r="D409">
        <v>1</v>
      </c>
      <c r="E409" t="s">
        <v>29</v>
      </c>
      <c r="F409" t="str">
        <f t="shared" si="6"/>
        <v>INSERT INTO sim_usuarios VALUES('GRAMOS',1,'NULL','Gerardo Ramos Reyes - DPAS','NULL');</v>
      </c>
    </row>
    <row r="410" spans="1:6" x14ac:dyDescent="0.25">
      <c r="A410" t="s">
        <v>1150</v>
      </c>
      <c r="B410" t="s">
        <v>29</v>
      </c>
      <c r="C410" t="s">
        <v>1151</v>
      </c>
      <c r="D410">
        <v>1</v>
      </c>
      <c r="E410" t="s">
        <v>29</v>
      </c>
      <c r="F410" t="str">
        <f t="shared" si="6"/>
        <v>INSERT INTO sim_usuarios VALUES('DGHERSI',1,'NULL','Ghersi Giurfa, Daniel David','NULL');</v>
      </c>
    </row>
    <row r="411" spans="1:6" x14ac:dyDescent="0.25">
      <c r="A411" t="s">
        <v>1152</v>
      </c>
      <c r="B411" t="s">
        <v>29</v>
      </c>
      <c r="C411" t="s">
        <v>1153</v>
      </c>
      <c r="D411">
        <v>1</v>
      </c>
      <c r="E411" t="s">
        <v>29</v>
      </c>
      <c r="F411" t="str">
        <f t="shared" si="6"/>
        <v>INSERT INTO sim_usuarios VALUES('C06929',1,'NULL','Giovanna Ramon','NULL');</v>
      </c>
    </row>
    <row r="412" spans="1:6" x14ac:dyDescent="0.25">
      <c r="A412" t="s">
        <v>1154</v>
      </c>
      <c r="B412" t="s">
        <v>29</v>
      </c>
      <c r="C412" t="s">
        <v>1155</v>
      </c>
      <c r="D412">
        <v>1</v>
      </c>
      <c r="E412" t="s">
        <v>29</v>
      </c>
      <c r="F412" t="str">
        <f t="shared" si="6"/>
        <v>INSERT INTO sim_usuarios VALUES('CASTRO',1,'NULL','Giuliana Rosa Castro Beltran','NULL');</v>
      </c>
    </row>
    <row r="413" spans="1:6" x14ac:dyDescent="0.25">
      <c r="A413" t="s">
        <v>1156</v>
      </c>
      <c r="B413" t="s">
        <v>29</v>
      </c>
      <c r="C413" t="s">
        <v>1157</v>
      </c>
      <c r="D413">
        <v>1</v>
      </c>
      <c r="E413" t="s">
        <v>29</v>
      </c>
      <c r="F413" t="str">
        <f t="shared" si="6"/>
        <v>INSERT INTO sim_usuarios VALUES('GPOLANCO',1,'NULL','Gladys Ofelia Vargas Polanco-JM Puno','NULL');</v>
      </c>
    </row>
    <row r="414" spans="1:6" x14ac:dyDescent="0.25">
      <c r="A414" t="s">
        <v>1158</v>
      </c>
      <c r="B414" t="s">
        <v>1159</v>
      </c>
      <c r="C414" t="s">
        <v>1160</v>
      </c>
      <c r="D414">
        <v>1</v>
      </c>
      <c r="E414" t="s">
        <v>29</v>
      </c>
      <c r="F414" t="str">
        <f t="shared" si="6"/>
        <v>INSERT INTO sim_usuarios VALUES('JGOMEZ',1,'NULL','Gomez Nunura, Janet Yulisa','0x845E4748DAC32C6BFD6309DE21FFB0E1E01E983F');</v>
      </c>
    </row>
    <row r="415" spans="1:6" x14ac:dyDescent="0.25">
      <c r="A415" t="s">
        <v>1161</v>
      </c>
      <c r="B415" t="s">
        <v>29</v>
      </c>
      <c r="C415" t="s">
        <v>1162</v>
      </c>
      <c r="D415">
        <v>1</v>
      </c>
      <c r="E415" t="s">
        <v>29</v>
      </c>
      <c r="F415" t="str">
        <f t="shared" si="6"/>
        <v>INSERT INTO sim_usuarios VALUES('RGOMEZR',1,'NULL','Gomez Robles, Raul','NULL');</v>
      </c>
    </row>
    <row r="416" spans="1:6" x14ac:dyDescent="0.25">
      <c r="A416" t="s">
        <v>1163</v>
      </c>
      <c r="B416" t="s">
        <v>29</v>
      </c>
      <c r="C416" t="s">
        <v>1164</v>
      </c>
      <c r="D416">
        <v>1</v>
      </c>
      <c r="E416" t="s">
        <v>29</v>
      </c>
      <c r="F416" t="str">
        <f t="shared" si="6"/>
        <v>INSERT INTO sim_usuarios VALUES('RGOMEZ',1,'NULL','Gomez Robles, Raúl','NULL');</v>
      </c>
    </row>
    <row r="417" spans="1:6" x14ac:dyDescent="0.25">
      <c r="A417" t="s">
        <v>1165</v>
      </c>
      <c r="B417" t="s">
        <v>1166</v>
      </c>
      <c r="C417" t="s">
        <v>1167</v>
      </c>
      <c r="D417">
        <v>1</v>
      </c>
      <c r="E417">
        <v>9864432</v>
      </c>
      <c r="F417" t="str">
        <f t="shared" si="6"/>
        <v>INSERT INTO sim_usuarios VALUES('GGOMEZ',1,'9864432','Gomez Rodriguez, Gissela Maribel','0xBB61EFE84C9664D8F9D40017486D8453914A8A0D');</v>
      </c>
    </row>
    <row r="418" spans="1:6" x14ac:dyDescent="0.25">
      <c r="A418" t="s">
        <v>1168</v>
      </c>
      <c r="B418" t="s">
        <v>1169</v>
      </c>
      <c r="C418" t="s">
        <v>1170</v>
      </c>
      <c r="D418">
        <v>1</v>
      </c>
      <c r="F418" t="str">
        <f t="shared" si="6"/>
        <v>INSERT INTO sim_usuarios VALUES('AGOMEZ',1,'','Gomez Santos Adhemir','0x9665A0E50302645B59C8713955FABBB36CF6DF9E');</v>
      </c>
    </row>
    <row r="419" spans="1:6" x14ac:dyDescent="0.25">
      <c r="A419" t="s">
        <v>1171</v>
      </c>
      <c r="B419" t="s">
        <v>1172</v>
      </c>
      <c r="C419" t="s">
        <v>1173</v>
      </c>
      <c r="D419">
        <v>1</v>
      </c>
      <c r="F419" t="str">
        <f t="shared" si="6"/>
        <v>INSERT INTO sim_usuarios VALUES('DGONZALES',1,'','Gonzales Caceres, Daniel Pedro','0x458A495F82D0AFF0BC0B667966ADBC2C5DBC2AF1');</v>
      </c>
    </row>
    <row r="420" spans="1:6" x14ac:dyDescent="0.25">
      <c r="A420" t="s">
        <v>1174</v>
      </c>
      <c r="B420" t="s">
        <v>29</v>
      </c>
      <c r="C420" t="s">
        <v>1175</v>
      </c>
      <c r="D420">
        <v>1</v>
      </c>
      <c r="E420" t="s">
        <v>29</v>
      </c>
      <c r="F420" t="str">
        <f t="shared" si="6"/>
        <v>INSERT INTO sim_usuarios VALUES('JGONZALES',1,'NULL','Gonzales Perez, James','NULL');</v>
      </c>
    </row>
    <row r="421" spans="1:6" x14ac:dyDescent="0.25">
      <c r="A421" t="s">
        <v>1176</v>
      </c>
      <c r="B421" t="s">
        <v>29</v>
      </c>
      <c r="C421" t="s">
        <v>1177</v>
      </c>
      <c r="D421">
        <v>1</v>
      </c>
      <c r="E421" t="s">
        <v>29</v>
      </c>
      <c r="F421" t="str">
        <f t="shared" si="6"/>
        <v>INSERT INTO sim_usuarios VALUES('LGONZALESV',1,'NULL','Gonzales Vigueras, Leonardo','NULL');</v>
      </c>
    </row>
    <row r="422" spans="1:6" x14ac:dyDescent="0.25">
      <c r="A422" t="s">
        <v>1178</v>
      </c>
      <c r="B422" t="s">
        <v>1179</v>
      </c>
      <c r="C422" t="s">
        <v>1180</v>
      </c>
      <c r="D422">
        <v>1</v>
      </c>
      <c r="E422">
        <v>8352275</v>
      </c>
      <c r="F422" t="str">
        <f t="shared" si="6"/>
        <v>INSERT INTO sim_usuarios VALUES('LGONZALEZ',1,'8352275','Gonzalez Vigueras, Leonardo Antonio','0x14249763E7D787A072655AB04D8A30121AEA9881');</v>
      </c>
    </row>
    <row r="423" spans="1:6" x14ac:dyDescent="0.25">
      <c r="A423" t="s">
        <v>1181</v>
      </c>
      <c r="B423" t="s">
        <v>29</v>
      </c>
      <c r="C423" t="s">
        <v>1182</v>
      </c>
      <c r="D423">
        <v>1</v>
      </c>
      <c r="E423" t="s">
        <v>29</v>
      </c>
      <c r="F423" t="str">
        <f t="shared" si="6"/>
        <v>INSERT INTO sim_usuarios VALUES('JGOZZER',1,'NULL','Gozzer Sihuas Juan Michael','NULL');</v>
      </c>
    </row>
    <row r="424" spans="1:6" x14ac:dyDescent="0.25">
      <c r="A424" t="s">
        <v>1183</v>
      </c>
      <c r="B424" t="s">
        <v>1184</v>
      </c>
      <c r="C424" t="s">
        <v>1185</v>
      </c>
      <c r="D424">
        <v>1</v>
      </c>
      <c r="E424" t="s">
        <v>29</v>
      </c>
      <c r="F424" t="str">
        <f t="shared" si="6"/>
        <v>INSERT INTO sim_usuarios VALUES('JGRADOS',1,'NULL','Grados Navarro, Juan Carlos','0x3D87675DB2F9BA2DA13BECF1CCEE9B02ED5FC9F8');</v>
      </c>
    </row>
    <row r="425" spans="1:6" x14ac:dyDescent="0.25">
      <c r="A425" t="s">
        <v>1186</v>
      </c>
      <c r="B425" t="s">
        <v>29</v>
      </c>
      <c r="C425" t="s">
        <v>1187</v>
      </c>
      <c r="D425">
        <v>1</v>
      </c>
      <c r="E425" t="s">
        <v>29</v>
      </c>
      <c r="F425" t="str">
        <f t="shared" si="6"/>
        <v>INSERT INTO sim_usuarios VALUES('DIGEMIN',1,'NULL','Gral Hugo Vera Veliz','NULL');</v>
      </c>
    </row>
    <row r="426" spans="1:6" x14ac:dyDescent="0.25">
      <c r="A426" t="s">
        <v>1188</v>
      </c>
      <c r="B426" t="s">
        <v>29</v>
      </c>
      <c r="C426" t="s">
        <v>1189</v>
      </c>
      <c r="D426">
        <v>1</v>
      </c>
      <c r="E426" t="s">
        <v>29</v>
      </c>
      <c r="F426" t="str">
        <f t="shared" si="6"/>
        <v>INSERT INTO sim_usuarios VALUES('ZGRANDAO',1,'NULL','Granda Ochoa, Zully','NULL');</v>
      </c>
    </row>
    <row r="427" spans="1:6" x14ac:dyDescent="0.25">
      <c r="A427" t="s">
        <v>1190</v>
      </c>
      <c r="B427" t="s">
        <v>1191</v>
      </c>
      <c r="C427" t="s">
        <v>1192</v>
      </c>
      <c r="D427">
        <v>1</v>
      </c>
      <c r="E427">
        <v>8238162</v>
      </c>
      <c r="F427" t="str">
        <f t="shared" si="6"/>
        <v>INSERT INTO sim_usuarios VALUES('ZGRANDA',1,'8238162','Granda Ochoa de Lastra, Zully Gloria','0x990C78990E4438E334CD5AD33CA780E80DE1B8FC');</v>
      </c>
    </row>
    <row r="428" spans="1:6" x14ac:dyDescent="0.25">
      <c r="A428" t="s">
        <v>1193</v>
      </c>
      <c r="B428" t="s">
        <v>1194</v>
      </c>
      <c r="C428" t="s">
        <v>1195</v>
      </c>
      <c r="D428">
        <v>1</v>
      </c>
      <c r="F428" t="str">
        <f t="shared" si="6"/>
        <v>INSERT INTO sim_usuarios VALUES('BGRANDEZ',1,'','Grández Chero, Bárbara','0x948AD582007BDA76300D3C1648307D01A61CE22D');</v>
      </c>
    </row>
    <row r="429" spans="1:6" x14ac:dyDescent="0.25">
      <c r="A429" t="s">
        <v>1196</v>
      </c>
      <c r="B429" t="s">
        <v>29</v>
      </c>
      <c r="C429" t="s">
        <v>1197</v>
      </c>
      <c r="D429">
        <v>1</v>
      </c>
      <c r="E429" t="s">
        <v>29</v>
      </c>
      <c r="F429" t="str">
        <f t="shared" si="6"/>
        <v>INSERT INTO sim_usuarios VALUES('AGRANDEZ',1,'NULL','Grández Mozombite, Angelita','NULL');</v>
      </c>
    </row>
    <row r="430" spans="1:6" x14ac:dyDescent="0.25">
      <c r="A430" t="s">
        <v>1198</v>
      </c>
      <c r="B430" t="s">
        <v>29</v>
      </c>
      <c r="C430" t="s">
        <v>1199</v>
      </c>
      <c r="D430">
        <v>1</v>
      </c>
      <c r="E430" t="s">
        <v>29</v>
      </c>
      <c r="F430" t="str">
        <f t="shared" si="6"/>
        <v>INSERT INTO sim_usuarios VALUES('AGUERRA',1,'NULL','Guerra Arana, Alberto','NULL');</v>
      </c>
    </row>
    <row r="431" spans="1:6" x14ac:dyDescent="0.25">
      <c r="A431" t="s">
        <v>1200</v>
      </c>
      <c r="B431" t="s">
        <v>29</v>
      </c>
      <c r="C431" t="s">
        <v>1201</v>
      </c>
      <c r="D431">
        <v>1</v>
      </c>
      <c r="E431" t="s">
        <v>29</v>
      </c>
      <c r="F431" t="str">
        <f t="shared" si="6"/>
        <v>INSERT INTO sim_usuarios VALUES('DGUERRA',1,'NULL','Guerra Sanchez, Diana Fiorella - Piura','NULL');</v>
      </c>
    </row>
    <row r="432" spans="1:6" x14ac:dyDescent="0.25">
      <c r="A432" t="s">
        <v>1202</v>
      </c>
      <c r="B432" t="s">
        <v>29</v>
      </c>
      <c r="C432" t="s">
        <v>1203</v>
      </c>
      <c r="D432">
        <v>1</v>
      </c>
      <c r="E432" t="s">
        <v>29</v>
      </c>
      <c r="F432" t="str">
        <f t="shared" si="6"/>
        <v>INSERT INTO sim_usuarios VALUES('FGUERREROG',1,'NULL','Guerrero  Gonzales, Francisco','NULL');</v>
      </c>
    </row>
    <row r="433" spans="1:6" x14ac:dyDescent="0.25">
      <c r="A433" t="s">
        <v>1204</v>
      </c>
      <c r="B433" t="s">
        <v>1205</v>
      </c>
      <c r="C433" t="s">
        <v>1206</v>
      </c>
      <c r="D433">
        <v>1</v>
      </c>
      <c r="E433">
        <v>8481563</v>
      </c>
      <c r="F433" t="str">
        <f t="shared" si="6"/>
        <v>INSERT INTO sim_usuarios VALUES('FGUERRERO',1,'8481563','Guerrero Gonzales, Francisco Ramiro','0x0B352857BFF3317DADFE43ADB8A8F74720CCFC20');</v>
      </c>
    </row>
    <row r="434" spans="1:6" x14ac:dyDescent="0.25">
      <c r="A434" t="s">
        <v>1207</v>
      </c>
      <c r="B434" t="s">
        <v>1208</v>
      </c>
      <c r="C434" t="s">
        <v>1209</v>
      </c>
      <c r="D434">
        <v>1</v>
      </c>
      <c r="E434">
        <v>41036331</v>
      </c>
      <c r="F434" t="str">
        <f t="shared" si="6"/>
        <v>INSERT INTO sim_usuarios VALUES('JGUEVARA',1,'41036331','Guevara Castrillon, Jezabel Samantha','0x36263E57FD0DFA7B482DD40756220C045E668074');</v>
      </c>
    </row>
    <row r="435" spans="1:6" x14ac:dyDescent="0.25">
      <c r="A435" t="s">
        <v>1210</v>
      </c>
      <c r="B435" t="s">
        <v>29</v>
      </c>
      <c r="C435" t="s">
        <v>1211</v>
      </c>
      <c r="D435">
        <v>1</v>
      </c>
      <c r="E435" t="s">
        <v>29</v>
      </c>
      <c r="F435" t="str">
        <f t="shared" si="6"/>
        <v>INSERT INTO sim_usuarios VALUES('C42*',1,'NULL','Guiliana Isabel Medina Quispe','NULL');</v>
      </c>
    </row>
    <row r="436" spans="1:6" x14ac:dyDescent="0.25">
      <c r="A436" t="s">
        <v>1212</v>
      </c>
      <c r="B436" t="s">
        <v>29</v>
      </c>
      <c r="C436" t="s">
        <v>1213</v>
      </c>
      <c r="D436">
        <v>1</v>
      </c>
      <c r="E436" t="s">
        <v>29</v>
      </c>
      <c r="F436" t="str">
        <f t="shared" si="6"/>
        <v>INSERT INTO sim_usuarios VALUES('PGUILLENN',1,'NULL','Guillen Pablo, Pedro','NULL');</v>
      </c>
    </row>
    <row r="437" spans="1:6" x14ac:dyDescent="0.25">
      <c r="A437" t="s">
        <v>1214</v>
      </c>
      <c r="B437" t="s">
        <v>29</v>
      </c>
      <c r="C437" t="s">
        <v>1215</v>
      </c>
      <c r="D437">
        <v>1</v>
      </c>
      <c r="E437" t="s">
        <v>29</v>
      </c>
      <c r="F437" t="str">
        <f t="shared" si="6"/>
        <v>INSERT INTO sim_usuarios VALUES('PGUILLEN',1,'NULL','Guillen Pablo, Pedro Celestino','NULL');</v>
      </c>
    </row>
    <row r="438" spans="1:6" x14ac:dyDescent="0.25">
      <c r="A438" t="s">
        <v>1216</v>
      </c>
      <c r="B438" t="s">
        <v>29</v>
      </c>
      <c r="C438" t="s">
        <v>1217</v>
      </c>
      <c r="D438">
        <v>1</v>
      </c>
      <c r="E438" t="s">
        <v>29</v>
      </c>
      <c r="F438" t="str">
        <f t="shared" si="6"/>
        <v>INSERT INTO sim_usuarios VALUES('EGUILLEN1',1,'NULL','Guillen Polo Elizabeth Silvia','NULL');</v>
      </c>
    </row>
    <row r="439" spans="1:6" x14ac:dyDescent="0.25">
      <c r="A439" t="s">
        <v>1218</v>
      </c>
      <c r="B439" t="s">
        <v>1219</v>
      </c>
      <c r="C439" t="s">
        <v>1220</v>
      </c>
      <c r="D439">
        <v>1</v>
      </c>
      <c r="E439">
        <v>8572847</v>
      </c>
      <c r="F439" t="str">
        <f t="shared" si="6"/>
        <v>INSERT INTO sim_usuarios VALUES('EGUILLEN',1,'8572847','Guillen Polo, Elizabeth Silvia','0x2087363629817F04953D119904DBF5FF2266F165');</v>
      </c>
    </row>
    <row r="440" spans="1:6" x14ac:dyDescent="0.25">
      <c r="A440" t="s">
        <v>1221</v>
      </c>
      <c r="B440" t="s">
        <v>29</v>
      </c>
      <c r="C440" t="s">
        <v>1220</v>
      </c>
      <c r="D440">
        <v>1</v>
      </c>
      <c r="E440" t="s">
        <v>29</v>
      </c>
      <c r="F440" t="str">
        <f t="shared" si="6"/>
        <v>INSERT INTO sim_usuarios VALUES('SGUILLENP',1,'NULL','Guillen Polo, Elizabeth Silvia','NULL');</v>
      </c>
    </row>
    <row r="441" spans="1:6" x14ac:dyDescent="0.25">
      <c r="A441" t="s">
        <v>1222</v>
      </c>
      <c r="B441" t="s">
        <v>29</v>
      </c>
      <c r="C441" t="s">
        <v>1223</v>
      </c>
      <c r="D441">
        <v>1</v>
      </c>
      <c r="E441" t="s">
        <v>29</v>
      </c>
      <c r="F441" t="str">
        <f t="shared" si="6"/>
        <v>INSERT INTO sim_usuarios VALUES('PGUIMOYE',1,'NULL','Guimoye Villanueva, Pablo','NULL');</v>
      </c>
    </row>
    <row r="442" spans="1:6" x14ac:dyDescent="0.25">
      <c r="A442" t="s">
        <v>1224</v>
      </c>
      <c r="B442" t="s">
        <v>29</v>
      </c>
      <c r="C442" t="s">
        <v>1223</v>
      </c>
      <c r="D442">
        <v>1</v>
      </c>
      <c r="E442" t="s">
        <v>29</v>
      </c>
      <c r="F442" t="str">
        <f t="shared" si="6"/>
        <v>INSERT INTO sim_usuarios VALUES('PGUIMOYEE',1,'NULL','Guimoye Villanueva, Pablo','NULL');</v>
      </c>
    </row>
    <row r="443" spans="1:6" x14ac:dyDescent="0.25">
      <c r="A443" t="s">
        <v>1225</v>
      </c>
      <c r="B443" t="s">
        <v>29</v>
      </c>
      <c r="C443" t="s">
        <v>1226</v>
      </c>
      <c r="D443">
        <v>1</v>
      </c>
      <c r="E443" t="s">
        <v>29</v>
      </c>
      <c r="F443" t="str">
        <f t="shared" si="6"/>
        <v>INSERT INTO sim_usuarios VALUES('GVEGA',1,'NULL','Gumercindo Vega Melendez - UNIE','NULL');</v>
      </c>
    </row>
    <row r="444" spans="1:6" x14ac:dyDescent="0.25">
      <c r="A444" t="s">
        <v>1227</v>
      </c>
      <c r="B444" t="s">
        <v>29</v>
      </c>
      <c r="C444" t="s">
        <v>1228</v>
      </c>
      <c r="D444">
        <v>1</v>
      </c>
      <c r="E444" t="s">
        <v>29</v>
      </c>
      <c r="F444" t="str">
        <f t="shared" si="6"/>
        <v>INSERT INTO sim_usuarios VALUES('C20*',1,'NULL','Gustavo Alonso Figueroa Navarro','NULL');</v>
      </c>
    </row>
    <row r="445" spans="1:6" x14ac:dyDescent="0.25">
      <c r="A445" t="s">
        <v>1229</v>
      </c>
      <c r="B445" t="s">
        <v>29</v>
      </c>
      <c r="C445" t="s">
        <v>1230</v>
      </c>
      <c r="D445">
        <v>1</v>
      </c>
      <c r="E445" t="s">
        <v>29</v>
      </c>
      <c r="F445" t="str">
        <f t="shared" si="6"/>
        <v>INSERT INTO sim_usuarios VALUES('C76913',1,'NULL','GUSTAVO BONELLI','NULL');</v>
      </c>
    </row>
    <row r="446" spans="1:6" x14ac:dyDescent="0.25">
      <c r="A446" t="s">
        <v>1231</v>
      </c>
      <c r="B446" t="s">
        <v>29</v>
      </c>
      <c r="C446" t="s">
        <v>1232</v>
      </c>
      <c r="D446">
        <v>1</v>
      </c>
      <c r="E446" t="s">
        <v>29</v>
      </c>
      <c r="F446" t="str">
        <f t="shared" si="6"/>
        <v>INSERT INTO sim_usuarios VALUES('C58888',1,'NULL','Gustavo Pena','NULL');</v>
      </c>
    </row>
    <row r="447" spans="1:6" x14ac:dyDescent="0.25">
      <c r="A447" t="s">
        <v>1233</v>
      </c>
      <c r="B447" t="s">
        <v>29</v>
      </c>
      <c r="C447" t="s">
        <v>1234</v>
      </c>
      <c r="D447">
        <v>1</v>
      </c>
      <c r="E447" t="s">
        <v>29</v>
      </c>
      <c r="F447" t="str">
        <f t="shared" si="6"/>
        <v>INSERT INTO sim_usuarios VALUES('MGUTARRAM',1,'NULL','Gutarra Medina, Martha','NULL');</v>
      </c>
    </row>
    <row r="448" spans="1:6" x14ac:dyDescent="0.25">
      <c r="A448" t="s">
        <v>1235</v>
      </c>
      <c r="B448" t="s">
        <v>1236</v>
      </c>
      <c r="C448" t="s">
        <v>1237</v>
      </c>
      <c r="D448">
        <v>1</v>
      </c>
      <c r="E448" t="s">
        <v>29</v>
      </c>
      <c r="F448" t="str">
        <f t="shared" si="6"/>
        <v>INSERT INTO sim_usuarios VALUES('PGUTARRAM',1,'NULL','Gutarra Medina, Patricia','0x113DBCBFF9108805432818382414F1DC864A0CE6');</v>
      </c>
    </row>
    <row r="449" spans="1:6" x14ac:dyDescent="0.25">
      <c r="A449" t="s">
        <v>1238</v>
      </c>
      <c r="B449" t="s">
        <v>1239</v>
      </c>
      <c r="C449" t="s">
        <v>1240</v>
      </c>
      <c r="D449">
        <v>1</v>
      </c>
      <c r="E449">
        <v>15724643</v>
      </c>
      <c r="F449" t="str">
        <f t="shared" si="6"/>
        <v>INSERT INTO sim_usuarios VALUES('MGUTIERREZ',1,'15724643','Gutierrez Aguilar, Maria del Rosario','0x902562E2B1427BCD3EE7E195B99F93C3FD37C42A');</v>
      </c>
    </row>
    <row r="450" spans="1:6" x14ac:dyDescent="0.25">
      <c r="A450" t="s">
        <v>1241</v>
      </c>
      <c r="B450" t="s">
        <v>29</v>
      </c>
      <c r="C450" t="s">
        <v>1242</v>
      </c>
      <c r="D450">
        <v>1</v>
      </c>
      <c r="E450" t="s">
        <v>29</v>
      </c>
      <c r="F450" t="str">
        <f t="shared" ref="F450:F513" si="7">+"INSERT INTO sim_usuarios VALUES('"&amp;A450&amp;"',"&amp;D450&amp;",'"&amp;E450&amp;"','"&amp;C450&amp;"','"&amp;B450&amp;"');"</f>
        <v>INSERT INTO sim_usuarios VALUES('CGUTIERREZ',1,'NULL','Gutierrez Mateus, Cinthya','NULL');</v>
      </c>
    </row>
    <row r="451" spans="1:6" x14ac:dyDescent="0.25">
      <c r="A451" t="s">
        <v>1243</v>
      </c>
      <c r="B451" t="s">
        <v>1244</v>
      </c>
      <c r="C451" t="s">
        <v>1245</v>
      </c>
      <c r="D451">
        <v>1</v>
      </c>
      <c r="E451">
        <v>8886160</v>
      </c>
      <c r="F451" t="str">
        <f t="shared" si="7"/>
        <v>INSERT INTO sim_usuarios VALUES('RGUTIERREZZ',1,'8886160','Gutierrez Tocto, Roxana Eugenia','0x1ED5C1DBF5A937586198F584E8A0C2E6C749236E');</v>
      </c>
    </row>
    <row r="452" spans="1:6" x14ac:dyDescent="0.25">
      <c r="A452" t="s">
        <v>1246</v>
      </c>
      <c r="B452" t="s">
        <v>29</v>
      </c>
      <c r="C452" t="s">
        <v>1247</v>
      </c>
      <c r="D452">
        <v>1</v>
      </c>
      <c r="E452" t="s">
        <v>29</v>
      </c>
      <c r="F452" t="str">
        <f t="shared" si="7"/>
        <v>INSERT INTO sim_usuarios VALUES('RGUTIERREZT',1,'NULL','Gutierrez Tocto, Roxana','NULL');</v>
      </c>
    </row>
    <row r="453" spans="1:6" x14ac:dyDescent="0.25">
      <c r="A453" t="s">
        <v>1248</v>
      </c>
      <c r="B453" t="s">
        <v>29</v>
      </c>
      <c r="C453" t="s">
        <v>1249</v>
      </c>
      <c r="D453">
        <v>1</v>
      </c>
      <c r="E453" t="s">
        <v>29</v>
      </c>
      <c r="F453" t="str">
        <f t="shared" si="7"/>
        <v>INSERT INTO sim_usuarios VALUES('JGUZMAN',1,'NULL','Guzman Alva, Javier Antonio','NULL');</v>
      </c>
    </row>
    <row r="454" spans="1:6" x14ac:dyDescent="0.25">
      <c r="A454" t="s">
        <v>1250</v>
      </c>
      <c r="B454" t="s">
        <v>29</v>
      </c>
      <c r="C454" t="s">
        <v>1251</v>
      </c>
      <c r="D454">
        <v>1</v>
      </c>
      <c r="E454" t="s">
        <v>29</v>
      </c>
      <c r="F454" t="str">
        <f t="shared" si="7"/>
        <v>INSERT INTO sim_usuarios VALUES('DHABRAHAMSH',1,'NULL','Habrahamshon Rojas, Diana','NULL');</v>
      </c>
    </row>
    <row r="455" spans="1:6" x14ac:dyDescent="0.25">
      <c r="A455" t="s">
        <v>1252</v>
      </c>
      <c r="B455" t="s">
        <v>29</v>
      </c>
      <c r="C455" t="s">
        <v>1251</v>
      </c>
      <c r="D455">
        <v>1</v>
      </c>
      <c r="E455" t="s">
        <v>29</v>
      </c>
      <c r="F455" t="str">
        <f t="shared" si="7"/>
        <v>INSERT INTO sim_usuarios VALUES('DHABRAHAMSHO',1,'NULL','Habrahamshon Rojas, Diana','NULL');</v>
      </c>
    </row>
    <row r="456" spans="1:6" x14ac:dyDescent="0.25">
      <c r="A456" t="s">
        <v>1253</v>
      </c>
      <c r="B456" t="s">
        <v>29</v>
      </c>
      <c r="C456" t="s">
        <v>1254</v>
      </c>
      <c r="D456">
        <v>1</v>
      </c>
      <c r="E456" t="s">
        <v>29</v>
      </c>
      <c r="F456" t="str">
        <f t="shared" si="7"/>
        <v>INSERT INTO sim_usuarios VALUES('C07972',1,'NULL','Hans Vergara','NULL');</v>
      </c>
    </row>
    <row r="457" spans="1:6" x14ac:dyDescent="0.25">
      <c r="A457" t="s">
        <v>1255</v>
      </c>
      <c r="B457" t="s">
        <v>1256</v>
      </c>
      <c r="C457" t="s">
        <v>1257</v>
      </c>
      <c r="D457">
        <v>1</v>
      </c>
      <c r="E457">
        <v>41126537</v>
      </c>
      <c r="F457" t="str">
        <f t="shared" si="7"/>
        <v>INSERT INTO sim_usuarios VALUES('AHARO',1,'41126537','Haro Viera, Antenor','0x367428AD8F3A9B687258500D4DB6F3C29252D498');</v>
      </c>
    </row>
    <row r="458" spans="1:6" x14ac:dyDescent="0.25">
      <c r="A458" t="s">
        <v>1258</v>
      </c>
      <c r="B458" t="s">
        <v>29</v>
      </c>
      <c r="C458" t="s">
        <v>1257</v>
      </c>
      <c r="D458">
        <v>1</v>
      </c>
      <c r="E458" t="s">
        <v>29</v>
      </c>
      <c r="F458" t="str">
        <f t="shared" si="7"/>
        <v>INSERT INTO sim_usuarios VALUES('AHARO1',1,'NULL','Haro Viera, Antenor','NULL');</v>
      </c>
    </row>
    <row r="459" spans="1:6" x14ac:dyDescent="0.25">
      <c r="A459" t="s">
        <v>1259</v>
      </c>
      <c r="B459" t="s">
        <v>29</v>
      </c>
      <c r="C459" t="s">
        <v>1257</v>
      </c>
      <c r="D459">
        <v>1</v>
      </c>
      <c r="E459" t="s">
        <v>29</v>
      </c>
      <c r="F459" t="str">
        <f t="shared" si="7"/>
        <v>INSERT INTO sim_usuarios VALUES('AHAROV',1,'NULL','Haro Viera, Antenor','NULL');</v>
      </c>
    </row>
    <row r="460" spans="1:6" x14ac:dyDescent="0.25">
      <c r="A460" t="s">
        <v>1260</v>
      </c>
      <c r="B460" t="s">
        <v>29</v>
      </c>
      <c r="C460" t="s">
        <v>1261</v>
      </c>
      <c r="D460">
        <v>1</v>
      </c>
      <c r="E460" t="s">
        <v>29</v>
      </c>
      <c r="F460" t="str">
        <f t="shared" si="7"/>
        <v>INSERT INTO sim_usuarios VALUES('MAGUIÑA',1,'NULL','Hector Huaman Maguiña IM AIJCH','NULL');</v>
      </c>
    </row>
    <row r="461" spans="1:6" x14ac:dyDescent="0.25">
      <c r="A461" t="s">
        <v>1262</v>
      </c>
      <c r="B461" t="s">
        <v>1263</v>
      </c>
      <c r="C461" t="s">
        <v>1264</v>
      </c>
      <c r="D461">
        <v>1</v>
      </c>
      <c r="F461" t="str">
        <f t="shared" si="7"/>
        <v>INSERT INTO sim_usuarios VALUES('FHERNANDEZ',1,'','Hernandez Asturrinaga, Flor America','0x261E468DD9D1547A76F13CA50C69AEB0BF829E2E');</v>
      </c>
    </row>
    <row r="462" spans="1:6" x14ac:dyDescent="0.25">
      <c r="A462" t="s">
        <v>1265</v>
      </c>
      <c r="B462" t="s">
        <v>29</v>
      </c>
      <c r="C462" t="s">
        <v>1266</v>
      </c>
      <c r="D462">
        <v>1</v>
      </c>
      <c r="E462" t="s">
        <v>29</v>
      </c>
      <c r="F462" t="str">
        <f t="shared" si="7"/>
        <v>INSERT INTO sim_usuarios VALUES('JHERNANDEZ',1,'NULL','Hernandez Dominguez Jose-JM-Tumbes','NULL');</v>
      </c>
    </row>
    <row r="463" spans="1:6" x14ac:dyDescent="0.25">
      <c r="A463" t="s">
        <v>1267</v>
      </c>
      <c r="B463" t="s">
        <v>1268</v>
      </c>
      <c r="C463" t="s">
        <v>1269</v>
      </c>
      <c r="D463">
        <v>1</v>
      </c>
      <c r="F463" t="str">
        <f t="shared" si="7"/>
        <v>INSERT INTO sim_usuarios VALUES('BHERRERA',1,'','Herrera Llerena, Brenda Yoyce','0xA0C1B9D5B91E480AB9716110CE2519A0D9C2F4CD');</v>
      </c>
    </row>
    <row r="464" spans="1:6" x14ac:dyDescent="0.25">
      <c r="A464" t="s">
        <v>1270</v>
      </c>
      <c r="B464">
        <v>0</v>
      </c>
      <c r="C464">
        <v>40107274</v>
      </c>
      <c r="F464" t="str">
        <f t="shared" si="7"/>
        <v>INSERT INTO sim_usuarios VALUES('D082784C2391D838E1887C10E94E3E8D0140C7668A728927504CE39DE74E2C6B39F05440830F7DFE9098A19D611A108083A6CD37B53A76D674F3AE6DF2715A44B38C53A71AFC839050F41B1B0BF5790ECFA969FBAF31CD2D9D15CC5C1623C6C77849EF2D32EE73CEA53AC3D27946345EAD6075355986FBE0E12C7728E75FF366817CEB1EE372DD2B0DE9C86823D527ED65D525F9CA7C024AE6DCB159E08AF336FC4615DB36E1E2807F9C34649571072DB2E3A4BB6EB96E71482B22F9163AFA4A5BD732C5F015A91489C1CB3900FCE357EED8697A5F73AB1FC7B4DFABF07C6E9D26BD438098873C5EBC6C135C76FDAC87CF3A231EB968FF8B06DEC866B5CFBE17A26700F02CA417CD49BCEC1E681F3BCAE81F6D0D9B16DB6CD6D43D227EF9CAFBDC0D625DB706EF6099479782CDC13365FC66F78ECF513F129938310F148EC0CE948B7E3A383A2735F012A76500A0DF63197771D033A7C3BE7155076CE9C6BE7C8B69D2EC06FD35004222CC43408E64F103CC48560505813D776FA3A0CE46145144261C582C729EE89C363CD17E9730E703C79A7BCA44DFC08159D1EE3635E31E5B1BE704E4E01EA926DEE73CAC1D633E9B39F7DE409B6BE9F13EB943ADFFC19743A156F2BC6AD8B87A09D2940299F75E24BAF0868EA7CD357985A97DA83A2CBFC9F9FD754D86E1CA4070AF31DD1A52CC6CD793A9BD8054BDA1B2C07C7B3DD63D8AFFDDB765C1BAC5B4F8EC0EBB803E5324EE037F6A690076D9A737456608F91FD8290F6EB6FE05C0379A6ACE69BB63DDB943AD331B11EAD27207E6C66EBD8F8C9DF8AE715C596C725416853CFF31CDA8C6DB61DF9D426C03870D8707838CFA771DE0BDCEF79EB903C16F3451A3B50F154D74FC4A7C8D7778588782FE850154A08123A40C5889DA48FF0ED78571CD191738C9D3BE2D575D0E9206E3A42CF252ED2DD8EDA7C08E2411100C4C13AA263059C6C5CA0D802D24390700C792628AA29DF3A4204CF554821BCC8DF1EA72096156B6FC2731D3DA67C940161605E08EEDFA9192EAD27CFDDFD8A0DDBEAB941A8E01CDA1ED409EDA3A0261FD6E5E6E92175B52268ED08488BB0758098A31ED6F1B2FDB43B97A6BFA28B7DB4B3A2D6403CB0E2166C07EA9CF575DC10E304F2679E4D9B3A2218AF6D063A9338A56BBFC4895D700EC1FA20BFD4D3DA2B364E5AE6C573C9DF0E0220EEA987BDEE38CF7C1217F103E7110F4F86AC1F85ABC780CEF4A64DFB9877D3A22ED9770A70EA0548DB36327EEF05C4877DAD43A16D91A7BD0FEC933BEB680723389E78F66565D2F1A90176ED3ED006B6CDDE17E2B20EA91BAF21DA89FA82C75C3F119F323908114FC00A313B493B5F3A473A64B053A4735278711CA3B82CE9E0CE514AE24684ADD8D94E9B7D1CE77E3A4CD3312FC48978304F74A6EE633B1D27A240F1C30830A282B84E516787CCB92BE88C8BA59027CAAA88F478EA034701B1447CA44F7A5BC615598E647AAEF977497EF73BEF3A1E0A0682F56AFEC913BFC993A3CA04383F37FB9C20B64C9BE92BAE537EEA64477E61DBE96DAC7005EA92BA267E449C7542609FEBD4314B6D4F7C02B142CB76721BE721CE14D4D81C702E6900ED6CDE5C9E8E9C81F26E39D8469CC66BFAE03AE7684BD89FC2983C19AF9827F2BFE9B09D3410F3E60DB41FCBBB75B1AC3D732EB66AD9F69ADAF625DFE4D7F408B611E75BFFDA2E616D9C00FB8E07F1AF7D1337ED621BFB0489C03509E413C763F361B917CAEEBDCFE308D4B3F11B80F6B916CF63A0CEC0B6B56CD4F163AF9F884F99AFEF9211F1CE2028ECF0986641874987BD029CA050580102EC43BC28DC09AEC30A66D88E1F103176908B82E81CC925D8E9D39172DC8A369774AC0BC26447FC36BF88F115E7B27967DDFD1BACBB1DCDA33C76EA080A051875AAF0DF20FEB6CC0A27F75DE37C9A415D9C6DF49C50CFA44D9E6D33E78D2FE46B9DC277C9230E88C7138F75A880638908A54D11860A52F204B4CD3527956DCEB5376F2B66591238E71C7507E3A20EB42797A44DBE64C526B646DAD889E214DBDC79FF9697BC7B1E41D1EB3ECAA47D6DD9FED5BFFA57DF38CF20DA27E9138FD710E5242FFE06CEB35C1C6B5D6C7AE0342D3F937A06203D02BFA96BEB59DBB13E8C9B6DEB14E9A0904796DA02699AC7D3E1E07CE207AE57AF59CA41392993F7863FFEE33FFE465B11788A00FB5EC83A4F4F01E9EC138CF31A7ACCF513F1A972BDD78C8877C2FF1D4074DB4919604739E950E9C875263CCEA90274DA8078B1C33F47C1E8ECE860090A1C46CC389E25F19817BF034E7024D17D3A17A465C7BFE286BC9E4E89795E21A30841B080620DE1601A1EFBFDEF7FFF6EC9F98A041D128506902750F079BE817C583FE71CF81523401DED3F432B16880741A350921513CF8DC2EC1C5DA6EECD876D2CE7EF37A1DD51CFD62D69E8245A6EDA9CA5813AE11CCEB78D6C479EAE1097DB6145A176010A31453165026C8DF82CF38E70EBB4097F34C86FDADB7C9B36F1ADBD6A47D80E61E3534403E7683B429E3C1F9C6EC539AC03FB77F49F76B04C9B0FD326F8EFD3E271A6B762D5F6205027EB30F1BF1BA46779BCE6748869AB75FE59122C83F7957550D8EEFDC1FB0F81F315DCE4033B34DF9CE7B5B936F0D39FFEF4AE4E755A484F9BD15EA9ABBD173E16AF0FEDC717A16DA3C75E3F119F325FDFB522E29DA1735758D319D239111C4925009DAB1D33F0951C8FB1A35764811D1C1DB00204E85C1536C4778A1C200E85829DBE69AC4322A461DE7044ECFCCF8EDCF308D7040801AC0F711F62C7F411110AA3151E2BBED8EE319CA31032EDEDE4AD07B6993EE71BF71EEB36DB4B1146FD83F5FD214484624A61A383455D18E0AC5370DFDB58014A99AD3F041C76617DB07DED4471E7F92B9EC1BC1BB403EA13B61E5927D04EA6B7E72A7AC983D781829E7D0A67F619AFF9C35E8993A5DB80E337905FF3B690A7BD36B5FFF3FCBDD6486FEBC732710CC75A1E03708CC76D9B80E71128B7ED40B05E8DD36B88BA20502682F5B5D7E606A00DAD3FAF6FF651375BEF403DD86680BD718E65D878DC067B0D83D3A260DB67D71F0379DE7B104F981C50798AEB27E253E56B9510116F643B403B4644059D9C1D1D9D131DF50A275861B52FF7AD08E01C3B39315E3B684780AF75AC76C2C6B70E0ACE829D3F6928B6C0B82893C20876049D72223ACC9FE55370B9BE1DAEE2C3FD881BF260994FB16987BE620BB66E098E6A9297156CE41F21AA185DCEB48C9F2571E9789037D87A5827619FE290F629F2DE04C792D6C64BFD20C4AC1F477185B8CF72BC0FA708B2ED1593D806B0BE0214C8AFE76F3CD489F6653C96437129969976348E533CEFF9B401A3C16BAF1E439AC4619B10F7DA0A50AF7EA2D6F308DADDDA0D75BC8EC15E57D8BFF66D5E4C4B1BF59AD9F7467C7AB2221D886FEBD07A59FBF278CFD526B479EDD3E30C9B96793550D7DE372CB7767C4D34DF1AB60FF56DFD79AD83E5754084B0F51C11EFCFD73D5244FC0676AA743A8A5ED89758110C744CDB3923C460058C7109C7D1812B8E088050B1F3DE29370BC7901F3A7B3B4BE35054192FE264A703114E9C46441E374D8F372EE3DE0E99B8C903793E4533FB4F4128A473AD4E15C63A539EB7F5A4E85F8177C23EEA5F31B6E2922FDDD05E0A5DCA05EB4CD85E2BA4C8DB39427A1FA758E15CF36CBA9649CE3A7C0C947FCB443A949B274BDA2BF9D189D481D8321307F586CDB14F416A7B7CF1C517774BCE07DA6DD3A48DB7ED08886F1D4D6D9363DC66308FF0AFFFF5BFBE5BC2DA8DD7984E2D6DC4393A2F1BE47464D6715F67DBD17A45BAE719B7CEE506A7BB2C6B33D60DF645BD721DE8EC584FFC4F034BFF9F426704B459DACAFA229F6E5FBC96AD23D8B2BE06BC1FC099F7758EB061EAC4B27EC80F0D447C8C7CF36E1211DF40B166E74CA74E4040D911D13921F45604292E0161E5F9C21CFDFDF33285C09B6054D411CE5340E22470EE8AAB73DE33EB0A17BE5A42DE896F851CEC28B971213EEC88C1D1584493E25FE10DFFE6DFFC9BBB25DB15C09C4F1915E2D41F75641DBAB4DEFC54A565250EEB97FC83E25B1144592CCF3A3940FE2C9B6928FA0C8BC790C60A942DA7A3C2F705DAFDAC63D8746917C41D6DAC3047DCB07E2DCE7709609CFCDE7409D80C75AC102738DD49F1ABF0249FDA90B6C6EF6BE503EA906388DBBAC696742E714CB40F853881F47EF8C31FDEADDB663A559401E7C03229BC6917DB8CF3F6BD1BCB435AE48563F94D9CBEBBE2B5E5756A3B6FBD1887EBBB8F3CEB5C09364DD07101F2BECE8D983EE9EE75A9FD5B0FE7F5697EB051DFBBF1DC73B970FC791FB945C83B79A55E6C73EA937AB0BEBDD711B481BD6623E2FD78B32289884B47A310A153B5334760D051216E562C208415342B5C14C1C2B1767204F67B2CF05BA16BE748DAAE2366384F91C05231C7B91EB7C728EE7724CEF2D019BB9FA0183480EB4EAB50D80175A518A1DC3A155BC66BA244C174FE7BB1C75297A6433D3B7A2B88C6AD37D615C7E4C9F2C1AE9B27822F4E13BF6D793A75E613E7E56CCBB7413B6243E487FC11FF3E85118E79D7B8EF635FCCA63DF64912EDB2CE15DBB413DB4E1BF037411BC14900F24BBDB244BC5146F6DB4EEBB81A9FD0C61E43DAFBA2ECE2F5B46DB2C29734B17782B6A9F3EA683CC13AA78DDF0665E1D87594AC1FF389D3BAF6BDCE80D79FD0EEE6DFEB93DF6BF73B5F1F388E63BC16B4DFAD87751AC4EB81E3B55BE2DA51757EBF066C7BD875EA5D5B3CEF095C47DEB323E2FDF8E65D38227E83159F40676DA78C70DDEF88231CC08EDC0E8DCED87814638415E4089AF33CF8F33FFFF3BBA522816315258816E2500CB10E0A64E2E118849169B96FCB65FA081E9D0C02CE8E50E61D7577445F142D9401A143A7ADB027CEC53C9C4BCAB8224B4C53F1BE23C4BBFFDA36052A6DA340A52EC89FA3CB04F3CA3EF3AB08A51E11A10BE5C511BA2F20CE6C53A09C8E78929EE511D3504C5E8BF35DC2423AFB940B1B02052AEDBF8EA46DED395B5740D948436793BC73FE3A139ECB36DACCA96C1CBB029F38CEA73ED401F565FD2968394FF147FA2BAA4DD760792C0B6D0E0A6F202FD81DF1B24E5EB6EEF8EDB563201E9D04E2B2DD00E1EF1330205ECB861DAD13E8799473AF47CBBEACE0254EEA65AF951D4CF05E21A4677CD76CE3D6A1DE36DFDB165EB7B0ED10118FE3EB9E2922DE08220441B12370DB4911100C74D276FE42C7AEE0B713DF5147C4BB9D9CE20A61A37854D422743D0FC1A2F871F48CFD74A08A0305D00A3BC53218FF061D0DF28400DCCF877ACC9FFDD99F5DD609CBE97410361DD0B95258BA4F11060A01EA12C1E33EFF6F813829B7F92550772B4E7578FC6D6084F97C27C33A64B41868EF1551AC2B541565BBFF6D588E4DD300D41BFBE1FC44EB53403AD48553D9740241E1889DB26DEB94802DAC23738A4D609F6D649D9306EDC16F6C696D43CE6D08BC6BC79DE9C10A686D6ADB7FED8E3C78AEF54B39D6795BC8C3B639AC40A7ADB8961D9DE778F2BE79E2FC758236EFC0B97B0E7192A73D8EF4FDCDF5EC35C371C27E6D4781EC6FEB65F34E5EF7FC5BC6FC5346F34C7B62935CB3DBDED62365E51E98B310F1387E75C78F88ABD0292B5814DE2CEDA410450AE61304C40A04E15805A9221F0741D146BC2B6C3DD6B0E2D67DA298B063A593643FF1D999229C744858273ED3A33C9CB3F946A4B0FD9C72A498A63E56C4007566DE4843C78460997576D60112C41382C0F8C0F37D7AB0E2C0F29CEBFE262F8475CCAC47EA7DEB87A523CE1E8393457E58270EF2BA02F4BE60D91535AC5307D4A9BFCD974BF2401DB0FE1481BC1A3765DDF6769BEB04CA4B3D3B4A4E1BED7EF34DD8BA60B9ED62603B30E589B470B2C8CF35817E6EC31ECD2F76E57EF3A010C4E64DCF7CEBEC6003E0D312B60971FA1B71892D6F1E760A10F9F67E203893D7F2EC36D615EC6C3BEF09085BD3605DA7C3737650C20106202E8EF71A211DCF653BE72B9A817CB3EDCCEB6B82BAD6D6D61E81FBD06B717C225E03BFA96A22E21BAC60B0C3B593DA0ECA0E1D14E81E6FC74D07A6685138EE08BF4EC20A37968ABB15BF8ACC4DC33C28D8ED303D5FE144306E8365128487E5761FF953E0234848DB341439A46D3E36FFC6A180749F65A53E488F75C41FACD8E47CEB4C27816DC6C3398A46B6B1CFFAF218961CA303605B78BCE76FB0EED631335ECEB92F708C0E90715B86376D336EF65D8BF35D02F16C1DAE5DB9CE9263CDCBDA2381EDEEA3DEAC4BF2691AD69165254DCBB136B775C1B9E641D1CD3AE9FB94C6F3367F04DB7FB7912F82F6B9C1FCE1D4129765206C1CD6D5A66D9E0994893C6F7B09EBD687E5E2FA60491A27D8BAE29EE3BC8E39D6EB4EE74788771D02411C733ED71EDBD7B15E876405B44F356F9DD3A1DAFA25D0B6DC6FBCC7BA8C88C79183109F34DB496EE7B99D929D2EF0889F0E69050670EE764C8EF4D95123803886E50A36CFC7A1209DDDB7E255B1E5141145CD43707A817110145806F129C9D60B69297C58B7735EA81FCF852D37C72BB2583292CEBACE90F9220DC49D756B9A6F0B88358F65DDFCEDE8B1F5A5B053449E62D2A7372B005DDF7670B942C57C13A765245876F69B278F63693D1836DFBBFD5AF0DCCDAF6525980FF2A96D99678E7B533D103C6ECB42304DCB4B50809FEBE665ED7AEB8CE0F1D71C30971BA765355FC6BD7540D874C8C7EEDFBC5376EDC736E63A771BBFDF643F84B35E8D9B73361D70DD782C972F42132C17E973CFF0DEE37ED3267EF3C8BAF71F9D6CF2EDB11B07621A9BE45C9C0ADAF3BCEE89837D9EE77B1EA4E1B1EBDC08EB9EBBF7D33739301E2F7B9E693BAD8A7B09F9B79E5972AD78AFD5C9747066076C22E2DD7998C288F8C8A193A243B193013A2BB193A2F3B673A763E505E59DA74F3C748676526087AA50E7DC151F8EBCD339DBA96D274AFC74E82BA058DFE9060FC1B839FF1C953B3B59313D840EE525BF74CC1EA72821BF0404801D3CE7ADF8DA707E69867877FF8AACFBC29EE3530182A28DA579214ECE213F2BDC08BEDBB0C28FB676349D7656CC09ED65F96D2BCAEFF9D4D3E67145A075629EC1A5AC707A13D78E219E7544702AAD5FCAB36534501FDA35E7EA0410DCBE8213FBA36CECB3AE8575B6799EFB5812B70298756D9A7C6137AC53CF9C4B1D513EDB409BD9BCBAF42905BF85DF3A67401B719C76B0E77B0CE9B14FDE663FB431D7FADA3CDB2817D708C751975C1BD49DE7792CC1FF91603FF1731E76B5F79F1FFFF8C7774BEE259E67E01C6C8BA9489EB3B6467EC833ED47FADA1E01583260A08D583704B7D126E0BD0C3B272D1D0A966C3BE118AF0DEAC0EB85ED2BE0A93FE304CE61DDFB2E68D394C7FC79DFB2FE61CF8988F7E7577788884F183A9715C60A793A7ED7C14E09D1A0B0F3AB2C76767686409C748A766274789CE32735090894EDDCC0B8EC2C396E3B6DD23F05FE7D100F814E9CFC18AFE9D869DBF91B3769215A14801B88C7E32D33DB379F0A3BCAB882D80E7E45AC82541148BA0AC9FB02E99117D83FD212CAB68E947916CF352E968A608275F42FFFE5BFBC5B5A770B82847809D7F66FDCAE535EEAC1F4394F5BA39DA853C42ADBEF0B423EB157DB72BFA263BAEB609EACA8D2E1A5DD1C69E69C6D1BDB903C6CBE158C6C639FE5D3C61592BB0FD8A6B3B32F81532E85E7B69DF9D5F6AC2BE038CBEF7EEAC6F5F3FADAA9710B75F936FB59F67A323F7BFF70D080723B220FE6EB84E3769F7578DE2FAC73CB03DBFEEEFFC94F7E72B704CBF1D5575F5DDA95605BE310B8BEDB3C8E801D630762FD515F9BBEED08B6B9BF6D73310EEFABE693384953078BA55CBB1792CE7D6D15116F2707213E79E894EC98E864CF0E18A16F87A868453C29C638D7CED9786005109CF3AA1DBD043A4CF7D369B25D616E07EDB1A6F5909132F3B00ED00A0DF2BBFBB6C356B4EF7C6F46DA17F34687BD825F91BDA262E7A2EFF67524DC8680DA7CDD07C76D5D28C42CCBB6092036105EC6CF7E0262C7F2F8277694F94D82CCF8B7CECC8779A05D89D3BA5CE783009C8F9851D0D0662BF6EEC37365F34A1E4883F4A96FDA88A5588E6B6C1E09DAA223D0D497695D6BA7DDC675C2EF6BC72BEEC8CB79BD9CC299631496C4718AE7B39DAE09EFAD5BD6AD03D6391F417F5E57F7D90F719127D3BE9626E5B76CE6DFE3D8EE750FB425BF6D53E25F07C57436DF8BDB3D9FE5E669D372FB798CF7B5B33E69FF1FFDE847DFB84E0DDE1717EA67D3B31CD481F913EA98E3F75A12B61337B6AB93CB75091CBFF97D8DFFF31071ABE420C427CD7622742EFEA6D3B1B3423822EC14798C822B6C582A0685F3ECA8CF7D401C886EC4D68E22C38EDE1B489B915C50AC5C1B35BB06C7DB31EF54283845E80A914D9FE013931DD557E43B9A4CFDD07113763F41E7806D6EB7AE1DC1DD5147A16EEE0BA7D010CACDFE13FFE5F984E3CD877926AC185A6189C86149191441D7EC0036BEAD3F50DC5CE3210E20902F6CD7F2FA194FD2271DDB8E76C2E676541B61A838A42CE60D87C076D4EE395FCCF70A75F2611DB18D7DB6B1C768BF70B6B771B2DDF3E01CF9761F4BD363DDB859373D8EB75DB8663CDE3F90E338B66D9DC8B5B67993FD80F643FAA645FADA28F704D6EF13B1E6D53816DA973C51AF609E89177BDCB6805DE718EF49C4613D9C36EB39A4455EFD8D2D11AC13AF796C8BE3B41BC20E14C0B57BA06500DACD6B05CC274F37003B343D02F7923D1EA82FCB447C6B6711F17EE420C4270D9D9BC26AD9CED98EC9A050DA63E8A0CE9140E1B8ED689DD76B10D6156304449A621A765A829DE843F1789D80159FEB1880E93B67F9148A76D8886747A5EDC0597A1CD891937705D30962C10E9DE315610F2D2365A10D09D4B5EDA9C8815338D15EECDF514D213F94DD72310563A75989E9880205DCC7F1081AEB873A2380F64399ADA71571409CF7852D17188F7643BE774A905046CB4C59F7890FEDE7F13AA6C0F1883DD205D2769DFA24CF04D6817DD483E5A48D15B1E731B2C28EEBC97D1CBF0EC5DAD18A7B8EB74D4D033C7EF7EFF52AE467E37B9BFD686FE69BF211C729502D07B8AE23477E08B4DD591F60B9D9CE7EB09DC16D96D772198FE5D9329CFFB561DB58DE8D9F75B79B3FF3B4F711ECC57B1B4F99B43D7E738E696A0FE48B74EFAB2BE07C0236A9F3617E743EB6CD28C7B67D44BC1F5FF718119F30DBD1D9B9D069D319D1D1D1F1F9E21F9D139D18C1CEF8ECE4FCBD9D32E28F0E964E0E914D27EA4B9476802CF9A75DF6B1BEC215E8FC80F8CF7DD7208FA4C9793B7208FC363EE262DDBC9C5F4B62E47B47D377DD008809F3A59858D84FA08E377DEA465162FD3FA47C401D5B2EE306DAC976604958217182E859D16ED90938422C779A94E207280B900FCE35DD9DF7EF48BEE780E5076D4ACCCB7D78FEC6435D92C63A74D8D33A266CC7F6B43F1C03A77A1164DBC03292C7158C844D9FF56BDBC17A019DA14D83B84FB1473C0BE7ED75653D9927E138CEA73DBC66AFB1F6E3D2B81E623F3B42BEE5E5DE603EB149F2491C9B4FEB54F6B7F907F3C16FD7895B5B57B01BB7DBB7CD80B9FD96D16DD7EAE55A39CFE3786262FE10FFEEC77EBC7F799FE0FEB9030727B6936DF9E5975FDE2D399EEB0CFBF47AE43859DB200E6C69F747C4FB73FD6A8DF844509CD8C9DBE1E11C20E477049D60E76C476C07754DCC6EE7B51D3F530C1C6933E01CE82010163A5EE2526C28AC1E8A62411C4115D2A3F3B653771A0CE55618FB9BE5E61DEC907DC2611D2DDB699FC2C47D94D17AB5BED8765F50C8B0349E53149D23C5A6C1D2F5C57A761FE5C416AC1F9F9A58075B4F0822EBC7F6DCA70FD4B3980EF934CF6CBB567FF7413D00F1581FB615E2CABC8179584787FC5A1EB866CB5B67D62BEBA60D6C771FEC3EE3E49C15B95BD615DAD8AC6902C251F1285EAB2E8D6BAF8FCD83D7014BF3E37EEBCDFC6F5AF7D9CFE26FE2DF74DF2458D7CE48D7FC7B7D6E5D6EDDC0B53672DB9BEE0FD7EACB744D9BBCB80E6F5ADF0195CD9B65320D6C6AEDDF6BC8E0715B47A4A36371DE7F8D7FD3DCB6DA7BDDBBDE2723E29BE420C48BB31D301D961D9D37FBEDD0DCF654377F1F7BD3316E27456784C0B3434344811DFF7696F76159DEE48010F776808873D80ED0342DB3BFA90B4584F5E2D2632C13C7B90F488BCE97F26DFA84158F84FDCF04306E3BEB8F99AD63EBC02707D4DB3E01DAF70B5614113856A1CE3EE275DF3A1BD63DED62BAE07E0270FE358712A1EBF66B4F79DE350069693BD8BD42185BE6F7792D9087731B6521AC73FAD06B285E2FD888CEAF36E5FDE6BCCF5C0B1CBBCE2B36A32DAE9312114FCFD73D4BC40B8060508433B28988123B093E0BBA0E0142E31C4D7C0CDBD1908E021001EF683020B679B9F1DAA8D7DB78D31426B06C94CBE3188DC7B970541E51EE2827DBB73E7CE1128803E1BE79632A00DB158C4C2559A780FA47B4B2B433766A0CE5DF972A59272FD6C1A7C27DDFA1E73F125C3FFF4FC1FAD4C6712214F06CDBEFD51BB03BDA6A1D00026DB1A21FE764475ADDC6729D95C706CBA0936359084E1B2160636B773A1238BBDABCACFDC6C78FF72E9C05ECC4E976D8D47D8163EC131C34E1FEF394F7FF88B84E0E42BC28081C1D033A837334D579D14027F35CA3D6085FC48DA3FAE6C3DF277EB1E46D2092E8104FDEF4581CEC4C97155E8A738EDB78E838ED44AD273AD99DFBBEE24EE7E7FCCCA8237BE028EF7EA1457C92F031B3F666D9CFF6C261A32EB495FD9F8B6B01E1BF4F18B67D742C5CE7BAD059A0EDBC4ED601D87308DAEE3A13EF1B889B78B495DD4E3A3A313A0AFB4485A07DFAB4013BD239C849F834B09DB9177AEFF2A9F1DACAB5007B9FD97BA94F6723E279C8418817854E00F1B1C295176415422E4FE8289EA283D8CE47A1E548ADA3E8405A8AE59D26F136564CE284F89B913444BFA3ACC6BDA2894E94DF76A6887F3BD89FFEF4A7774BCFC359B0F324CF6740C051C7887FC5DE292029EF8E089357E224EE2DC7F942E4C70CF6B1ED6D3D6C3B6943D41582D8FAA10E85BAE2B753C858E7BF166893AD73DA80F651E45F7B1280085798D3863881DAEAB629E712FF63827111D6797F5BF0A98AE75026D05EF7BA8B8F9715F4DCEFD6E176EAD17D682FFB14B3A945111F861C84787114150874453A024811C4C82C5FDFA043A1C3B0D3780A76AACCE6C3F5DD0F8EE4B37D45F37D6C9E11467B1EBF118F8EB42A9C3866CFA1A3DDCE16705AC8079D2EC72B16C9B7EB8C543B42ED12D1E6530AEAF814A1884D310FA6FF2ECED1C706E5C706B509EA90B6A38E68A353F0B04D470ECEF6D3C920BE1D696794DDB84C4B38C73666B9EDB7CEC10F7EF083BB2579784C00E2217FBE8BC2B428D372A9D389B3E336F3453ECDB358DEF8B87160C5FB26F68B5D69D7DE57DE1496F37F5CCEFD11F1B4E420C48BA2483AA7F6AC8876D4E9EC104EF1F4BEF0A2326922B6CC07EB277650A4AB787A089465F3AA38773AD08EC4D3A172BC1DAAF5B0826AE3E21BFD8AB39DDEA173E554164683651D0FF6395DC4E388DF3F29B2EE77C41CF63F193E767C2280FDD9EEB60FEC88266D8AB8FFD9CF7EF6EB2DDF9C5AB1EF8BB06D9F829DF6AD93800D60338EE8D35E3B4589C06F9F0E91C7A776E4B443F2E8682EB6A15D6AC3E6D97CADD3B2EF5BC4A7834F0EB48DBD76DE060343A07D61875C33D8F85E3B11F1F474A78E174551E4542244AE42977D742C7406762A6CF31C978F814E8B39F88A6C0223ED766A7442A738063A2CC5E243203EE25A71CFF9C4BD1DA6E21D14969EE3711C433E577C59673A060405A59D2BAC70F4384777A98785BAD97311869BBF4F01EBDE72F3DB75ECC3FDDAA536B1B6A123A81DB1D44904DBD525758E03861D7A5DE0C0F9AE08012781F6DD27440A77F2611ECDD7FB86B573EC577BD87F1446B4AD036B79817C590602F9C546B9DE9A2AF2F1733AAA7B3FD9FBDE7DE80878AD810E6B443C1F3908F1E2281414118ADD65859A82653B8CF7E51C8945CC6C1AE24BBA746A08A787B2CEC5766AE7140B05E38E8A593ED254F0994F47FC5DEA2C28F6D94E198C8F8ED9384C1BA1E6F9084EA06C3B720D6CDB7538F3FFB1B3A217B69D60EBC3BAA2BE15417BBEEDC0720513754BA03D76DA9723EFB4B1ED4540646B23A4A9CD3EA5F0B6BD4DC7DFE49D3411806E038EB3FCDA11C7925FDF93F09A8B4F03EDFD9A5D62B3F785B56BC02907EC6CED2E229E9EEED2F1A2D079ACF84038287699EE83103B05885C135F6027E2F21C81728933E09422D3342D8EB1637B0C6F73104C433165DE3C560149DEAE39333E31C03160FE37F158063AD673944E478473188126100FE783FB7784FB53C76941677DEE6FDACBB6669BEDB80EDA0A1DDBDDE3B0BF1D6947FCFB04689D02E0DCB35D5F8AB7D9F7DA11F9F7E901EB7B7C4444DC163908F1E2209214F3887D461A15BE4C9F70DF3A13A7405234BD69F47405CB4E2752B490A68E06E999CE5341DE108B1BAF8271E7F32BEE1194E4D5515702F946446EFE57742AC6486347B8CFD17ECE738A8AF1804ECAAD88CF5BC0BAB06EA96FEA57616CFDBB9FEDB6A1EFAC6CFDDBFE3AA41B685BC2EE735D87C2FC10CFDAD24B739F7D83F5E3756D888888DBA43B74DC043B9A780AE3FD020A4269BFC94F408828A080DF8A5DC41A621BE1E231C6EBA718494B01034F3DB2497C2B9C4C0B8784ED0ACAF3498875E01C73828271419C39D7D772C30A7D3E954AFC4E5DF1BF0E484356D0C14E7FF9D4A19DCEFAD009F3856EDA956D6B8BB68B4F216C478276ED1787F6FF1340C718D67E74389EDA4EDF97FBEC1BB443CBA663CA13B18888B84D7210E24559718F9842682028D8CE6715155104A7C1C88A12D7F7B392B0221961822861A9E8260DD2E238E250D091A75330BF2FC4651989F39AB0437C2A0815508C2623E09D5AE4D23CEA586C3D908EBF15B4FE8F82EF76180FD3AB38E6FC4F059D0C7F7FCA503FD61F5027D63FCE8062789D07DB85E39C36C434219EDAB06EDDEF131CD7C1FAC756F649101037E1A96CF329A04EB495D3BEC9ABF5A5434E59AF39BA1111713B74878E170561A5B8D8517C46499D2EA4C8726A0DE7EC1FE79C4296691E886DB723F0D6D13020D24863A7809807CE5DD1F7BEAC5822CFFE4604E2949036228A75DE217084FF9C06A5A817F3BCD3A1CCEF96876DEC270DCE277E049AF12F2B849FA2EC1F130AF253B02F8A7CA6D1B04E7BEA94F91F02847D22C4B18290D666F769920E1CEDE876DA6AE7FFBF146FB36F60B965DF7F478F8888DBA4BB74BC383B071F21B6C247B1BB2F6A22BAC0115C8E5124EF141B40A829D258FFE28B2F2EF1ACB821CD1D957DAAEFFC23B411E7272BE2C9CB39275D11E9F413B19C9B77A02EB6DE7492C478A947EBD2F29E539B10AA5B179F32B41FB6C0D23AB1EDAC5302CEA68EEC1970CA389736E37F2BD826DAAEED8AADE824D00E3AACEE0785F72DF036FBE67AE4C98153DA744C71984EBB8B8888DB2107215E14850F829675C51182CA27080822464C15B62BA6115FE07B09E2CB90FBE4E09CD68040210D851F69930785F68AB2C7B22F4F2BEE11804E3B319FFB12A7EB8830C5FE8EF2E3149C629132284681E519EF4ED55AA78263F96D7D3835247E85F5C7930196389CFBAE0CE14FFEE44F2E6D098A67DB83F6621DE1ACAD0375CE3EDB739FA6D1263EB960BBEDF3544EEC53F026FBB69E58EE34AB8888B86DBA53C78B828052F0287ED75138A774202E14BB2B7A151E8EE2BA54AC9D23B72BC0740CC03C90A76B23A3EF8AF977B4D474104F7E6295A0F34299C833A20A38DE7C584FD68DDB15F9EC27E84C9896F19A1675C3B9381E429CC6C3BED3E1FA54A1BE740810B8B40DF547FB685B6C5FA7D5FAB79DF66911EDE376EA5F617DDA9B8E8262DBB6DFB6BE051E62DF3A085EA3B792F788887833390871F328A8809157448623B7CED95F81E69306A733B06FE3507C29669E130514699A9E82C93CFB7E81E15D50549E82520788F89CFF8EB045D47AEC4B41FAE65310D12BA481FAB2FE385E8786B2596EC526C739A28E883EE307B79DEDEE793A513A04D619CB75E6CEF67B49FB7A2CD4DFDA03BFAD27EBD83670C976DBC27339CFF6A37DA837EA8525D7E1F9E4601DF48888B83D7210E2A65174204814833B9D4181A690F349012F422A5EBEFCF2CBBB2571B1ED430B37477D85FC1110EB3A3A88A8E597BFFCE5374694DF04E551B8398ACB36042BCE93EF32286A85115EEBF339B1AD280BF9DCA7166CA32DCE7C505FFBFEC4B6976505D629EBD6D3CE6B673FFBF6857685A9695227CE8F27E824604FD69D8E268177426837B02C2F6D5F4F014E013663BD50FFD7ECE3AFFEEAAF2ECED05E8772D6D78675A25E631D45447C4AE420C4ABE01CFD45082A1657A828DA10232B264FB1CDFE152C1F02F286785290AE181584FBBBCE2DA76EAC17A706AD48237E45ADDFE3FF90FCE55FFEE5AFD77E85D3B810D4B60B65407CCA3A12D687821F76047AA7F420D011B6EB98F0923AE75217BEB0BEF5E39300B7790CC1916F0250CFD8DE29A06FC1BEDE07EA6B31CF38A8403B78EDEDF5E47E9EE85127D691364D9D529FBE2304B6891F12B8E6804444C46D908310378F4F1116B721D414C7089873B4DE3FB1DAED8EB07F08FC375DD2544429480DB0E20B10C0E7B66B20E028FF3A153FFBD9CF2E62773FA9E9E83A75718ED23F172B02717EAEF1939FFCE4D76BDF14A4E75214B5B6A9E5A08C6C63CAD696DBE0B6EF7DEF7BBFB1EF7CD958D6F6288B696B732F6D5F4F05F9A54C964F6C3FB7739C76695DF9D48EA97DFED781F6079CBB0E947577B66B4444DC0E390871D3ACB060749CDF2B345744EEA8F38A4E41A8204E3EB478235DC4D24EF921906783226AF3F6D011568FE35CE2E00905F3E87D8996E94580B0539C7D286C1F45A54B1CA06D5B4064BB9F7C2AFC1DA506EAC9A7244E9BDAB0D385083C01381D3283A3DCD49BF5AE0D918F6D8B75A6D8CEFE33FF2F655F8F85FC9277D1D9D1F901F773ED51773854DAD71998DE079C43DC7BBDFA3469AFD58888B83D7210E2A651AC5C13B68A8C151B4C5351942AE09C0E710AB71545CF05C2927457B09F5F54DAB2511647FA1FFA22A775443957B4F9B22D5847D601D33D3EC41304B01D6C976585F8B6E34E1BA30CDFFEF6B7EF9608FA6B4F07F62B4DBC508CF3E00BEC3A123A03E4636D413B587B701A1479DFEDE4D17D96E725EDEBB190E733DFA7E303D8184E814F060CE7142CA08E74F4D6C93DEBE3A1F61D11111F9E1C84781520CA142E088D151B085D45B2204C10DE2C15C2AC2B103F24E4F59A73C0F4159D01049582E99A33F426A81385B55F4342183B8F1E987E649C5B6FD784E073C153804D9B3CD32E6CF39F75AD1BDE99B836EA4FF92C230E0175BA5F8052BC5A56EA5681BACE10E5E618ECC063772A91EBE677DB43E10B94E916ECEB29A08C94D7B2FBE2B575BB53B0F62B617EDD49B061EB6BEBDC2970D43D4F14D6162222E2F6C841889B0691A1E070A41371714DBC010267C59E2218D1A65804CEDFDFCF05E99007C5ABC277D1B9213F1C6B9E5DBE0DE2BB16C49742B7AE76B4FE39A10CE405310FE60D818F2360BD283A09D6118E0EA3FFEB041010A5A703A13857C02BD2293379B0BCFC3E47CC3D47BB597BD369DB5171B619BF6DF452F6F5582CABD71350EEAD5F9D837D4A43009D006C781DA3750EB4EFD3AED71E2322E2B6C8418878667C7AB07FA885485A11A9A05A9105ECBF2F100F22DA6937A4453AEB0010A7A2784519E70BDB4F476247CB81FC2A989D02E4B18840F3A3803C05E506DF15D031700A1161A706B97F1D08E24D5C7E8DEDB88E26684BB6AB789C28D8394E67003BA29E9DA6B64F6774A4D6098888888F8B1C84886744A1BE0298C028F88EA42AEA984AB5028F63EE0BB0F1C28EA43B85091474A477ED8B429CC73ED25D0783F3D8874854BCFFF0873FFC46BA0849CBC81FB3292C3D7E05BEDB0C5F7CF1C5DD92F9EC0853F2E0F41D9C9253D0FAA9D6CDE3A78A5377A82B9D37DADE3AA31E694F44BD76A5B3E8B43DEA9EF6FAFEF7BFFF8D76E1098FEB27FB942E22223E3E7210229E19449A2FCAEEA8FAE79F7F7E27D6FC14EAC94304F0393ACC9F822904D709D875E3E5290002D138C893C2FE4FFFF44F2FF924F89EC086739ACFF9C4C02727048EF537C7E9DCC09B46A2F71870441C10C3E7FE4F999D228483053A0CA04D709CFB6907C2BE68EC27603FFBECB34B5B892F631BEFE9B84544C4C7430E42C40780515D9C0445F58ED62ACA5650139CD6715F00041F629F2F3821F07D419975D3E31F8075529CD37FC6EF794E57E289C0F9C52004A3D350F61D02F7EDD3017EEB7020E615A6C22834DBFD2A10E0BCF05B2706C7C627291CAF285DF1FB29437D587F3C2DB28E7FFAD39FDE2D75BEB00F1D51DBE7B4B77514B01B6C160796BAB7BE75CACEB68C88888F8B1C8488670481B50258018638533C1310D32C15F10644F87D618FBBF6F94FB623E27514FCEACCEEDF7C10C8C3990F9D028F5D71090851A6BB38522DFC564CEE3E05E73E1500A744392DE63E9AE6F22BA85784BBE25D9C66B64F68682F9C38ED81A0C3B8C7390DC9A74B2E6D2FD2DCE96B1111F171918310F18CEC48EB4E03519C1198B3CF52C1AF383FE7EA5F0B8EFA22F23C4FF1A7D341709FC29EA7168EFEBB8FA56291BC70FE09C27147F2E1DA1421FFCCCC27011EAFF0DFE9533C2520503F8ADD05A1CBF1D6A58E41A3D85F0BF67596AED50B6DF9A62752A06DDA2E4C5503E37709396611111F3F390811CF0CA2CB1158A67A20821562AC23CC79F1F6BBDFFDEE45B4F99F006F0B083F47F711EF2C0541C87E46FD15F18E2A33DDE44D021BB1E83B0BEB089CEF3BB8CF78FC97DC1304E50A4C47A7D97EC6B9BF899F7C7BBC6C9E3E75A87BEB5F91AF1DE828EA68E21CFA2239FBB0BDB5017EEFBB2ACB4EFBB28DD6E18D88888F8B1C848867648531F81B31A658671D145E08BC5338BF098E5DC1CC6FE26314DE78DDAF9360DCE485E39CEE833874F4FE1C25F618C5BA62D1F2B8DD69271EAF00F578CA4C1A961DD8C736E350A49A1759419A93F035D48B7587F827F8D5289F08EDD328B6ED539F6D0BC1468C739D08DB91B6396D3B22223E1E721022226E947592FCEF09381D489F16E100ECCBC6049D039E1A4053842222E26DE4204444DC30FB32B04F8518DDF7890AE2DF2F50197CF9DC97D299868653E1A87F2F184744C47DE4204444DC284EE901A65EED6F40FCFBAFD43803BCCFB25F98E20904E7F8C481A959AE3B85282222E224072122E28661B47FA71A314508F1CF5302BF4065603A11C7FADEC0BE74EC7B07BE3FB0714644442C39081111370AFF2D01BEF48DC8C711F0E56302EF1FE028F0E9DA7D8978F15F907512CE27111111114B0E4244C40DB35FA1C221600A115F29F2E981FF57E1BF27835FA4E23D05BF52E49422DF63D0E988888838C9418888B851785F80E9427C8168DF2D30F072F27EF21587E0DAD381FD442CD38B720E2222E23E721022226E1446FDF71F907114F83A11EBA033B02F1CFBA522DF43F009C23A09707E2A35222242721022225E8873FA0FFCCDDFFCCDDD1241EF34229C04FFFC4CE7202222E2B9A8A789887841FEFAAFFFFA6ED41F67C1A93FBC9CCC1F9EF9B4C0C0FB064C29DA7F428E8888786A721022225E089F1C382D080781F70AF625E43FF8833FB85B7A8CF48FC81111F15CE4204444BC204E2962F9AD6F7DEBEEFF0D7C62E0E74C711880FF44C831888888E726072122E285F1D3A33A063C45D8E9453BFD0870142222229E8B1C84888817C27F3AE63F0B740CF609C2A21301E7BF2B4744443C25390811112F8C0E01538CFCAC29FCEDDFFEEDDD92A707FEAB724F0F2222E2B9C941888878417006700ABEFDED6F5F1C05D83F3CF33F0CFC8764E84B461111F15CE4204444BC107CC5E8F77FFFF72F5F2CE2A5E4DFFBBDDFBBFC3BB25F39C259D82707E79F9E4544443C25390811112F04FF75A063E0FADBF0AB473FFFF9CFEF961111114F4D0E4244C40B8143F0C5175FDCFD011AEB049E16EC0BC8BC87E074A2A6154544C48720072122E285D02920FCCEEFFCCE9DA300FE29DAB5A9444E3B721A524444C45393831011F182E01CF07953964E33FAEDDFFEED8BE3E0FB0982D3B09F3C8D8888786A721022225E089E06E8047CF6D96717A7C0F0BBBFFBBB774B9E2EB074EA510E4244443C27390811112F84538978CF80770F7002E03BDFF9CEC549E08FD3C0FF41E05F95711072122222E2B9C841888878417412C0770EF863B4C56378E28063B0E74444443C35390811111111117121072122222222222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8418888888888880B390811111111117121072122222222222EE4204444444444C4851C848888888888B890831011111111111772102222222222E2420E4244444444445CC8418888888888885FF3777FF7FF013CC414F69A98B6B20000000049454E44AE426082',,'','40107274','0');</v>
      </c>
    </row>
    <row r="465" spans="1:6" x14ac:dyDescent="0.25">
      <c r="A465" t="s">
        <v>1271</v>
      </c>
      <c r="B465" t="s">
        <v>29</v>
      </c>
      <c r="C465" t="s">
        <v>1272</v>
      </c>
      <c r="D465">
        <v>1</v>
      </c>
      <c r="E465" t="s">
        <v>29</v>
      </c>
      <c r="F465" t="str">
        <f t="shared" si="7"/>
        <v>INSERT INTO sim_usuarios VALUES('GHERRERAM',1,'NULL','Herrera Merino Germán','NULL');</v>
      </c>
    </row>
    <row r="466" spans="1:6" x14ac:dyDescent="0.25">
      <c r="A466" t="s">
        <v>1273</v>
      </c>
      <c r="B466" t="s">
        <v>1274</v>
      </c>
      <c r="C466" t="s">
        <v>1275</v>
      </c>
      <c r="D466">
        <v>1</v>
      </c>
      <c r="F466" t="str">
        <f t="shared" si="7"/>
        <v>INSERT INTO sim_usuarios VALUES('GHERRERA',1,'','Herrera Merino, German Fernando','0xE1FD433AEF1C255179F75F0F17B1ACEE7F7C64BF');</v>
      </c>
    </row>
    <row r="467" spans="1:6" x14ac:dyDescent="0.25">
      <c r="A467" t="s">
        <v>1276</v>
      </c>
      <c r="B467" t="s">
        <v>1277</v>
      </c>
      <c r="C467" t="s">
        <v>1278</v>
      </c>
      <c r="D467">
        <v>1</v>
      </c>
      <c r="E467" t="s">
        <v>29</v>
      </c>
      <c r="F467" t="str">
        <f t="shared" si="7"/>
        <v>INSERT INTO sim_usuarios VALUES('EHIDALGO',1,'NULL','Hidalgo Eslava, Elizabeth','0x6B399818609DA4F730F4A227FED56895F6A6016D');</v>
      </c>
    </row>
    <row r="468" spans="1:6" x14ac:dyDescent="0.25">
      <c r="A468" t="s">
        <v>1279</v>
      </c>
      <c r="B468" t="s">
        <v>29</v>
      </c>
      <c r="C468" t="s">
        <v>1278</v>
      </c>
      <c r="D468">
        <v>1</v>
      </c>
      <c r="E468" t="s">
        <v>29</v>
      </c>
      <c r="F468" t="str">
        <f t="shared" si="7"/>
        <v>INSERT INTO sim_usuarios VALUES('EHIDALGOO',1,'NULL','Hidalgo Eslava, Elizabeth','NULL');</v>
      </c>
    </row>
    <row r="469" spans="1:6" x14ac:dyDescent="0.25">
      <c r="A469" t="s">
        <v>1280</v>
      </c>
      <c r="B469" t="s">
        <v>1281</v>
      </c>
      <c r="C469" t="s">
        <v>1282</v>
      </c>
      <c r="D469">
        <v>1</v>
      </c>
      <c r="E469">
        <v>8346469</v>
      </c>
      <c r="F469" t="str">
        <f t="shared" si="7"/>
        <v>INSERT INTO sim_usuarios VALUES('JHILARES',1,'8346469','Hilares Martinez, Jose Luis','0x31CE4BD151AC6CC4DF50DBE0E39F598702801160');</v>
      </c>
    </row>
    <row r="470" spans="1:6" x14ac:dyDescent="0.25">
      <c r="A470" t="s">
        <v>1283</v>
      </c>
      <c r="B470" t="s">
        <v>29</v>
      </c>
      <c r="C470" t="s">
        <v>1284</v>
      </c>
      <c r="D470">
        <v>1</v>
      </c>
      <c r="E470" t="s">
        <v>29</v>
      </c>
      <c r="F470" t="str">
        <f t="shared" si="7"/>
        <v>INSERT INTO sim_usuarios VALUES('JHILARESM',1,'NULL','Hilares Martinez, José Luis','NULL');</v>
      </c>
    </row>
    <row r="471" spans="1:6" x14ac:dyDescent="0.25">
      <c r="A471" t="s">
        <v>1285</v>
      </c>
      <c r="B471" t="s">
        <v>1286</v>
      </c>
      <c r="C471" t="s">
        <v>1287</v>
      </c>
      <c r="D471">
        <v>1</v>
      </c>
      <c r="E471">
        <v>15863586</v>
      </c>
      <c r="F471" t="str">
        <f t="shared" si="7"/>
        <v>INSERT INTO sim_usuarios VALUES('HHINOSTROZA',1,'15863586','Hinostroza Huertas, Hector Humberto','0xDFFBC8D36FC515A915A80BD88FD1C1A802E8AB32');</v>
      </c>
    </row>
    <row r="472" spans="1:6" x14ac:dyDescent="0.25">
      <c r="A472" t="s">
        <v>1288</v>
      </c>
      <c r="B472" t="s">
        <v>29</v>
      </c>
      <c r="C472" t="s">
        <v>1289</v>
      </c>
      <c r="D472">
        <v>1</v>
      </c>
      <c r="E472" t="s">
        <v>29</v>
      </c>
      <c r="F472" t="str">
        <f t="shared" si="7"/>
        <v>INSERT INTO sim_usuarios VALUES('EHOSTOS',1,'NULL','Hostos Quin Enrique','NULL');</v>
      </c>
    </row>
    <row r="473" spans="1:6" x14ac:dyDescent="0.25">
      <c r="A473" t="s">
        <v>1290</v>
      </c>
      <c r="B473" t="s">
        <v>29</v>
      </c>
      <c r="C473" t="s">
        <v>1291</v>
      </c>
      <c r="D473">
        <v>1</v>
      </c>
      <c r="E473" t="s">
        <v>29</v>
      </c>
      <c r="F473" t="str">
        <f t="shared" si="7"/>
        <v>INSERT INTO sim_usuarios VALUES('C85976',1,'NULL','HTctor Matallana','NULL');</v>
      </c>
    </row>
    <row r="474" spans="1:6" x14ac:dyDescent="0.25">
      <c r="A474" t="s">
        <v>1292</v>
      </c>
      <c r="B474" t="s">
        <v>1293</v>
      </c>
      <c r="C474" t="s">
        <v>1294</v>
      </c>
      <c r="D474">
        <v>1</v>
      </c>
      <c r="F474" t="str">
        <f t="shared" si="7"/>
        <v>INSERT INTO sim_usuarios VALUES('RHUAMAN',1,'','Huaman Espinoza, Rossana Lourdes','0x3DAC110D59C77806115CBAC93E6F55AFF3713D6C');</v>
      </c>
    </row>
    <row r="475" spans="1:6" x14ac:dyDescent="0.25">
      <c r="A475" t="s">
        <v>1295</v>
      </c>
      <c r="B475" t="s">
        <v>1296</v>
      </c>
      <c r="C475" t="s">
        <v>1297</v>
      </c>
      <c r="D475">
        <v>1</v>
      </c>
      <c r="E475">
        <v>10697940</v>
      </c>
      <c r="F475" t="str">
        <f t="shared" si="7"/>
        <v>INSERT INTO sim_usuarios VALUES('AHUAMAN',1,'10697940','Huaman Flores, Ana Julia','0x0E58BF1D0B4D369239E4F16E1E133FA8F459F14C');</v>
      </c>
    </row>
    <row r="476" spans="1:6" x14ac:dyDescent="0.25">
      <c r="A476" t="s">
        <v>1298</v>
      </c>
      <c r="B476" t="s">
        <v>29</v>
      </c>
      <c r="C476" t="s">
        <v>1299</v>
      </c>
      <c r="D476">
        <v>1</v>
      </c>
      <c r="E476" t="s">
        <v>29</v>
      </c>
      <c r="F476" t="str">
        <f t="shared" si="7"/>
        <v>INSERT INTO sim_usuarios VALUES('SHUAMAN',1,'NULL','Huaman Llacsaguanga, Sandro','NULL');</v>
      </c>
    </row>
    <row r="477" spans="1:6" x14ac:dyDescent="0.25">
      <c r="A477" t="s">
        <v>1300</v>
      </c>
      <c r="B477" t="s">
        <v>29</v>
      </c>
      <c r="C477" t="s">
        <v>1301</v>
      </c>
      <c r="D477">
        <v>1</v>
      </c>
      <c r="E477" t="s">
        <v>29</v>
      </c>
      <c r="F477" t="str">
        <f t="shared" si="7"/>
        <v>INSERT INTO sim_usuarios VALUES('SANDROH',1,'NULL','Huaman Llacsahuanga Sandro-DINM','NULL');</v>
      </c>
    </row>
    <row r="478" spans="1:6" x14ac:dyDescent="0.25">
      <c r="A478" t="s">
        <v>1302</v>
      </c>
      <c r="B478" t="s">
        <v>1303</v>
      </c>
      <c r="C478" t="s">
        <v>1304</v>
      </c>
      <c r="D478">
        <v>1</v>
      </c>
      <c r="E478">
        <v>9681407</v>
      </c>
      <c r="F478" t="str">
        <f t="shared" si="7"/>
        <v>INSERT INTO sim_usuarios VALUES('SHUAMANLL',1,'9681407','Huaman Llacsahuanga, Sandro Guillermo','0xC65221832AB4C853900A18B6A2C72443073B7673');</v>
      </c>
    </row>
    <row r="479" spans="1:6" x14ac:dyDescent="0.25">
      <c r="A479" t="s">
        <v>1305</v>
      </c>
      <c r="B479" t="s">
        <v>1306</v>
      </c>
      <c r="C479" t="s">
        <v>1307</v>
      </c>
      <c r="D479">
        <v>1</v>
      </c>
      <c r="E479">
        <v>8056047</v>
      </c>
      <c r="F479" t="str">
        <f t="shared" si="7"/>
        <v>INSERT INTO sim_usuarios VALUES('HHUAMAN',1,'8056047','Huamán Maguiña, Hector Ramon','0xA07458837E41827AC6F6D7513204A450313F3653');</v>
      </c>
    </row>
    <row r="480" spans="1:6" x14ac:dyDescent="0.25">
      <c r="A480" t="s">
        <v>1308</v>
      </c>
      <c r="B480" t="s">
        <v>1309</v>
      </c>
      <c r="C480" t="s">
        <v>1310</v>
      </c>
      <c r="D480">
        <v>1</v>
      </c>
      <c r="E480" t="s">
        <v>29</v>
      </c>
      <c r="F480" t="str">
        <f t="shared" si="7"/>
        <v>INSERT INTO sim_usuarios VALUES('BHUAMAN',1,'NULL','Huaman Mesa, Blanca','0xBB0036089886E8596429ABCBE3CBC718559C771F');</v>
      </c>
    </row>
    <row r="481" spans="1:6" x14ac:dyDescent="0.25">
      <c r="A481" t="s">
        <v>1311</v>
      </c>
      <c r="B481" t="s">
        <v>1312</v>
      </c>
      <c r="C481" t="s">
        <v>1313</v>
      </c>
      <c r="D481">
        <v>1</v>
      </c>
      <c r="E481">
        <v>20048589</v>
      </c>
      <c r="F481" t="str">
        <f t="shared" si="7"/>
        <v>INSERT INTO sim_usuarios VALUES('BHUAMANM',1,'20048589','Huaman Meza, Blanca Nieve','0x4E666C2F60E1762AA906A31EFF6A9D6FFC4250AA');</v>
      </c>
    </row>
    <row r="482" spans="1:6" x14ac:dyDescent="0.25">
      <c r="A482" t="s">
        <v>1314</v>
      </c>
      <c r="B482" t="s">
        <v>29</v>
      </c>
      <c r="C482" t="s">
        <v>1315</v>
      </c>
      <c r="D482">
        <v>1</v>
      </c>
      <c r="E482" t="s">
        <v>29</v>
      </c>
      <c r="F482" t="str">
        <f t="shared" si="7"/>
        <v>INSERT INTO sim_usuarios VALUES('YHUAMAN',1,'NULL','Huaman Quispe, Yolanda - Trujillo','NULL');</v>
      </c>
    </row>
    <row r="483" spans="1:6" x14ac:dyDescent="0.25">
      <c r="A483" t="s">
        <v>1316</v>
      </c>
      <c r="B483" t="s">
        <v>1317</v>
      </c>
      <c r="C483" t="s">
        <v>1318</v>
      </c>
      <c r="D483">
        <v>1</v>
      </c>
      <c r="E483" t="s">
        <v>29</v>
      </c>
      <c r="F483" t="str">
        <f t="shared" si="7"/>
        <v>INSERT INTO sim_usuarios VALUES('AHUANAYP',1,'NULL','Huanay Portella, Ana','0x96C88B6A827FC7F7D3F52BC32ED1C0166802B687');</v>
      </c>
    </row>
    <row r="484" spans="1:6" x14ac:dyDescent="0.25">
      <c r="A484" t="s">
        <v>1319</v>
      </c>
      <c r="B484" t="s">
        <v>29</v>
      </c>
      <c r="C484" t="s">
        <v>1320</v>
      </c>
      <c r="D484">
        <v>1</v>
      </c>
      <c r="E484" t="s">
        <v>29</v>
      </c>
      <c r="F484" t="str">
        <f t="shared" si="7"/>
        <v>INSERT INTO sim_usuarios VALUES('AHUANAY',1,'NULL','Huanay Portella, Ana Maria','NULL');</v>
      </c>
    </row>
    <row r="485" spans="1:6" x14ac:dyDescent="0.25">
      <c r="A485" t="s">
        <v>1321</v>
      </c>
      <c r="B485" t="s">
        <v>1322</v>
      </c>
      <c r="C485" t="s">
        <v>1323</v>
      </c>
      <c r="D485">
        <v>1</v>
      </c>
      <c r="E485">
        <v>15841135</v>
      </c>
      <c r="F485" t="str">
        <f t="shared" si="7"/>
        <v>INSERT INTO sim_usuarios VALUES('FHUAROMAA',1,'15841135','Huaroma Angeles, Federico','0xE0FA7D27240CEBB82C59BA105805223FA625E093');</v>
      </c>
    </row>
    <row r="486" spans="1:6" x14ac:dyDescent="0.25">
      <c r="A486" t="s">
        <v>1324</v>
      </c>
      <c r="B486" t="s">
        <v>29</v>
      </c>
      <c r="C486" t="s">
        <v>1325</v>
      </c>
      <c r="D486">
        <v>1</v>
      </c>
      <c r="E486" t="s">
        <v>29</v>
      </c>
      <c r="F486" t="str">
        <f t="shared" si="7"/>
        <v>INSERT INTO sim_usuarios VALUES('C57945',1,'NULL','Hubert Wieland','NULL');</v>
      </c>
    </row>
    <row r="487" spans="1:6" x14ac:dyDescent="0.25">
      <c r="A487" t="s">
        <v>1326</v>
      </c>
      <c r="B487" t="s">
        <v>1327</v>
      </c>
      <c r="C487" t="s">
        <v>1328</v>
      </c>
      <c r="D487">
        <v>1</v>
      </c>
      <c r="E487">
        <v>9628616</v>
      </c>
      <c r="F487" t="str">
        <f t="shared" si="7"/>
        <v>INSERT INTO sim_usuarios VALUES('RHUERTAS',1,'9628616','Huertas Rojas, Rosario Carolina','0xABBAF76A0B4F909EF9761D3E16C866D29D69959C');</v>
      </c>
    </row>
    <row r="488" spans="1:6" x14ac:dyDescent="0.25">
      <c r="A488" t="s">
        <v>1329</v>
      </c>
      <c r="B488" t="s">
        <v>1330</v>
      </c>
      <c r="C488" t="s">
        <v>1331</v>
      </c>
      <c r="D488">
        <v>1</v>
      </c>
      <c r="E488">
        <v>7899053</v>
      </c>
      <c r="F488" t="str">
        <f t="shared" si="7"/>
        <v>INSERT INTO sim_usuarios VALUES('LHURTADO',1,'7899053','Hurtado Bustamante, Leny Azucena','0x1B77466170B6E753129E34BFC288E82C7CB7A0D7');</v>
      </c>
    </row>
    <row r="489" spans="1:6" x14ac:dyDescent="0.25">
      <c r="A489" t="s">
        <v>1332</v>
      </c>
      <c r="B489" t="s">
        <v>29</v>
      </c>
      <c r="C489" t="s">
        <v>1333</v>
      </c>
      <c r="D489">
        <v>1</v>
      </c>
      <c r="E489" t="s">
        <v>29</v>
      </c>
      <c r="F489" t="str">
        <f t="shared" si="7"/>
        <v>INSERT INTO sim_usuarios VALUES('LHURTADOO',1,'NULL','Hurtado Bustamante, Leny','NULL');</v>
      </c>
    </row>
    <row r="490" spans="1:6" x14ac:dyDescent="0.25">
      <c r="A490" t="s">
        <v>1334</v>
      </c>
      <c r="B490" t="s">
        <v>29</v>
      </c>
      <c r="C490" t="s">
        <v>1335</v>
      </c>
      <c r="D490">
        <v>1</v>
      </c>
      <c r="E490" t="s">
        <v>29</v>
      </c>
      <c r="F490" t="str">
        <f t="shared" si="7"/>
        <v>INSERT INTO sim_usuarios VALUES('MHURTADO',1,'NULL','Hurtado Castañeda, Marcelo','NULL');</v>
      </c>
    </row>
    <row r="491" spans="1:6" x14ac:dyDescent="0.25">
      <c r="A491" t="s">
        <v>1336</v>
      </c>
      <c r="B491" t="s">
        <v>1337</v>
      </c>
      <c r="C491" t="s">
        <v>1338</v>
      </c>
      <c r="D491">
        <v>1</v>
      </c>
      <c r="E491">
        <v>9279575</v>
      </c>
      <c r="F491" t="str">
        <f t="shared" si="7"/>
        <v>INSERT INTO sim_usuarios VALUES('SHURTADO',1,'9279575','Hurtado Melendez , Sandra Estela','0x576FD0378DF46F2E4CE698995152BDE2A097250C');</v>
      </c>
    </row>
    <row r="492" spans="1:6" x14ac:dyDescent="0.25">
      <c r="A492" t="s">
        <v>1339</v>
      </c>
      <c r="B492" t="s">
        <v>29</v>
      </c>
      <c r="C492" t="s">
        <v>1340</v>
      </c>
      <c r="D492">
        <v>1</v>
      </c>
      <c r="E492" t="s">
        <v>29</v>
      </c>
      <c r="F492" t="str">
        <f t="shared" si="7"/>
        <v>INSERT INTO sim_usuarios VALUES('SHURTADOM',1,'NULL','Hurtado Melendez, Sandra','NULL');</v>
      </c>
    </row>
    <row r="493" spans="1:6" x14ac:dyDescent="0.25">
      <c r="A493" t="s">
        <v>1341</v>
      </c>
      <c r="B493" t="s">
        <v>1342</v>
      </c>
      <c r="C493" t="s">
        <v>1343</v>
      </c>
      <c r="D493">
        <v>1</v>
      </c>
      <c r="E493">
        <v>23864973</v>
      </c>
      <c r="F493" t="str">
        <f t="shared" si="7"/>
        <v>INSERT INTO sim_usuarios VALUES('EIGLESIAS',1,'23864973','Iglesias Galiano, Edith Noemi','0x132093A8FCA7936DBCF18B26F7CD259D0BDD5371');</v>
      </c>
    </row>
    <row r="494" spans="1:6" x14ac:dyDescent="0.25">
      <c r="A494" t="s">
        <v>1344</v>
      </c>
      <c r="B494" t="s">
        <v>29</v>
      </c>
      <c r="C494" t="s">
        <v>1345</v>
      </c>
      <c r="D494">
        <v>1</v>
      </c>
      <c r="E494" t="s">
        <v>29</v>
      </c>
      <c r="F494" t="str">
        <f t="shared" si="7"/>
        <v>INSERT INTO sim_usuarios VALUES('IARANA',1,'NULL','Isabel Arana Medina','NULL');</v>
      </c>
    </row>
    <row r="495" spans="1:6" x14ac:dyDescent="0.25">
      <c r="A495" t="s">
        <v>1346</v>
      </c>
      <c r="B495" t="s">
        <v>29</v>
      </c>
      <c r="C495" t="s">
        <v>1347</v>
      </c>
      <c r="D495">
        <v>1</v>
      </c>
      <c r="E495" t="s">
        <v>29</v>
      </c>
      <c r="F495" t="str">
        <f t="shared" si="7"/>
        <v>INSERT INTO sim_usuarios VALUES('ILOPEZ',1,'NULL','Isabel Lopez Sotomayor','NULL');</v>
      </c>
    </row>
    <row r="496" spans="1:6" x14ac:dyDescent="0.25">
      <c r="A496" t="s">
        <v>1348</v>
      </c>
      <c r="B496" t="s">
        <v>29</v>
      </c>
      <c r="C496" t="s">
        <v>1349</v>
      </c>
      <c r="D496">
        <v>1</v>
      </c>
      <c r="E496" t="s">
        <v>29</v>
      </c>
      <c r="F496" t="str">
        <f t="shared" si="7"/>
        <v>INSERT INTO sim_usuarios VALUES('D07*',1,'NULL','Ivan Solari Calvo','NULL');</v>
      </c>
    </row>
    <row r="497" spans="1:6" x14ac:dyDescent="0.25">
      <c r="A497" t="s">
        <v>1350</v>
      </c>
      <c r="B497" t="s">
        <v>29</v>
      </c>
      <c r="C497" t="s">
        <v>1351</v>
      </c>
      <c r="D497">
        <v>1</v>
      </c>
      <c r="E497" t="s">
        <v>29</v>
      </c>
      <c r="F497" t="str">
        <f t="shared" si="7"/>
        <v>INSERT INTO sim_usuarios VALUES('MJACHO',1,'NULL','Jacho Mamani, Mariluz (Digit.)','NULL');</v>
      </c>
    </row>
    <row r="498" spans="1:6" x14ac:dyDescent="0.25">
      <c r="A498" t="s">
        <v>1352</v>
      </c>
      <c r="B498" t="s">
        <v>29</v>
      </c>
      <c r="C498" t="s">
        <v>1353</v>
      </c>
      <c r="D498">
        <v>1</v>
      </c>
      <c r="E498" t="s">
        <v>29</v>
      </c>
      <c r="F498" t="str">
        <f t="shared" si="7"/>
        <v>INSERT INTO sim_usuarios VALUES('EJACOBI',1,'NULL','Jacobi Tincopa, Endira','NULL');</v>
      </c>
    </row>
    <row r="499" spans="1:6" x14ac:dyDescent="0.25">
      <c r="A499" t="s">
        <v>1354</v>
      </c>
      <c r="B499" t="s">
        <v>29</v>
      </c>
      <c r="C499" t="s">
        <v>1355</v>
      </c>
      <c r="D499">
        <v>1</v>
      </c>
      <c r="E499" t="s">
        <v>29</v>
      </c>
      <c r="F499" t="str">
        <f t="shared" si="7"/>
        <v>INSERT INTO sim_usuarios VALUES('JCABEZAS',1,'NULL','JAIME CABEZAS TRILLO-AERO','NULL');</v>
      </c>
    </row>
    <row r="500" spans="1:6" x14ac:dyDescent="0.25">
      <c r="A500" t="s">
        <v>1356</v>
      </c>
      <c r="B500" t="s">
        <v>1357</v>
      </c>
      <c r="C500" t="s">
        <v>1358</v>
      </c>
      <c r="D500">
        <v>1</v>
      </c>
      <c r="E500">
        <v>10681353</v>
      </c>
      <c r="F500" t="str">
        <f t="shared" si="7"/>
        <v>INSERT INTO sim_usuarios VALUES('KJAIME',1,'10681353','Jaime Marquez, Khaled Rodrigo','0x6BC7EBD467FE553B6E5E4E58CC88CC21DDB6E544');</v>
      </c>
    </row>
    <row r="501" spans="1:6" x14ac:dyDescent="0.25">
      <c r="A501" t="s">
        <v>1359</v>
      </c>
      <c r="B501" t="s">
        <v>29</v>
      </c>
      <c r="C501" t="s">
        <v>1360</v>
      </c>
      <c r="D501">
        <v>1</v>
      </c>
      <c r="E501" t="s">
        <v>29</v>
      </c>
      <c r="F501" t="str">
        <f t="shared" si="7"/>
        <v>INSERT INTO sim_usuarios VALUES('C17995',1,'NULL','Jaime Pomareda','NULL');</v>
      </c>
    </row>
    <row r="502" spans="1:6" x14ac:dyDescent="0.25">
      <c r="A502" t="s">
        <v>1361</v>
      </c>
      <c r="B502" t="s">
        <v>1362</v>
      </c>
      <c r="C502" t="s">
        <v>1363</v>
      </c>
      <c r="D502">
        <v>1</v>
      </c>
      <c r="E502" t="s">
        <v>29</v>
      </c>
      <c r="F502" t="str">
        <f t="shared" si="7"/>
        <v>INSERT INTO sim_usuarios VALUES('GJARA',1,'NULL','Jara Velarde, Gabriela','0xFFAEA5C103043607F3A18C018EC7DC2759F50C9A');</v>
      </c>
    </row>
    <row r="503" spans="1:6" x14ac:dyDescent="0.25">
      <c r="A503" t="s">
        <v>1364</v>
      </c>
      <c r="B503" t="s">
        <v>1365</v>
      </c>
      <c r="C503" t="s">
        <v>1366</v>
      </c>
      <c r="D503">
        <v>1</v>
      </c>
      <c r="E503" t="s">
        <v>29</v>
      </c>
      <c r="F503" t="str">
        <f t="shared" si="7"/>
        <v>INSERT INTO sim_usuarios VALUES('MJARA',1,'NULL','Jara Velarde Marianela','0xD42E1C8BC7CAE1644CEC176140E49FF4FB9AE247');</v>
      </c>
    </row>
    <row r="504" spans="1:6" x14ac:dyDescent="0.25">
      <c r="A504" t="s">
        <v>1367</v>
      </c>
      <c r="B504" t="s">
        <v>29</v>
      </c>
      <c r="C504" t="s">
        <v>1368</v>
      </c>
      <c r="D504">
        <v>1</v>
      </c>
      <c r="E504" t="s">
        <v>29</v>
      </c>
      <c r="F504" t="str">
        <f t="shared" si="7"/>
        <v>INSERT INTO sim_usuarios VALUES('C19838',1,'NULL','JAVIER AGUADO REYNA','NULL');</v>
      </c>
    </row>
    <row r="505" spans="1:6" x14ac:dyDescent="0.25">
      <c r="A505" t="s">
        <v>1369</v>
      </c>
      <c r="B505" t="s">
        <v>29</v>
      </c>
      <c r="C505" t="s">
        <v>1370</v>
      </c>
      <c r="D505">
        <v>1</v>
      </c>
      <c r="E505" t="s">
        <v>29</v>
      </c>
      <c r="F505" t="str">
        <f t="shared" si="7"/>
        <v>INSERT INTO sim_usuarios VALUES('C27969',1,'NULL','Jeanne Hauser Ramírez','NULL');</v>
      </c>
    </row>
    <row r="506" spans="1:6" x14ac:dyDescent="0.25">
      <c r="A506" t="s">
        <v>1371</v>
      </c>
      <c r="B506" t="s">
        <v>1372</v>
      </c>
      <c r="C506" t="s">
        <v>1373</v>
      </c>
      <c r="D506">
        <v>1</v>
      </c>
      <c r="E506">
        <v>6570900</v>
      </c>
      <c r="F506" t="str">
        <f t="shared" si="7"/>
        <v>INSERT INTO sim_usuarios VALUES('JJERI',1,'6570900','Jeri Avendaño, Jorge Andres','0xD65A88D43C69D7D41768A13C11BD8A582FB51A6F');</v>
      </c>
    </row>
    <row r="507" spans="1:6" x14ac:dyDescent="0.25">
      <c r="A507" t="s">
        <v>1374</v>
      </c>
      <c r="B507" t="s">
        <v>29</v>
      </c>
      <c r="C507" t="s">
        <v>1375</v>
      </c>
      <c r="D507">
        <v>1</v>
      </c>
      <c r="E507" t="s">
        <v>29</v>
      </c>
      <c r="F507" t="str">
        <f t="shared" si="7"/>
        <v>INSERT INTO sim_usuarios VALUES('MLOPEZ',1,'NULL','Jesus Margarita Lopez Huanay','NULL');</v>
      </c>
    </row>
    <row r="508" spans="1:6" x14ac:dyDescent="0.25">
      <c r="A508" t="s">
        <v>1376</v>
      </c>
      <c r="B508" t="s">
        <v>1377</v>
      </c>
      <c r="C508" t="s">
        <v>1378</v>
      </c>
      <c r="D508">
        <v>1</v>
      </c>
      <c r="F508" t="str">
        <f t="shared" si="7"/>
        <v>INSERT INTO sim_usuarios VALUES('LJIMENEZ',1,'','Jimenez Ordinola, Liliana Magaly','0x1A7F9FE9DD7C5BF11B8188AB350DDAEB4A46F41B');</v>
      </c>
    </row>
    <row r="509" spans="1:6" x14ac:dyDescent="0.25">
      <c r="A509" t="s">
        <v>1379</v>
      </c>
      <c r="F509" t="str">
        <f t="shared" si="7"/>
        <v>INSERT INTO sim_usuarios VALUES('EAB80C1E716DA66DB80E7360EF5E139D32110D709DEC9C278EBD41097329226E7E4033EE37DCAB0CF3D759C78D6A8B0FD98CCAC8BB2607C9DB2756E905BDA92FE3F65116C2BE5FD6DD9F2527E0D36CA65BF5BC69DB4CFDD28CB635D947FCABBF2439D313E790E39D549A16DB8A6DC9317F263008E3B460CBE2900B631E5215FCB0194CD673450393F0D17FA87BC7CD6FEE233E96F7D9E3AB6C71AAAB4C3CA1581F6A6AF74F4E379A03E90ED53C70AAC0C2FC471CC396FECFC089B87E90063C4B9D0EBCA1B3A4F43DE851D75837920833BCF39CE813CCFB2BE292EC892DFEA30E621029017BA973258268F04CA2BD6796D8CFB405F90067ADD675DCCF6F3BE99E27CF11C166DA89776070E23ED487D4F9D0FC441DE74D445FBECB4D3E82F65923EF4ED0FF25B1BC773AED3BFCABDE502CAA5FCC173B22FE271F85CE222EE808947C5AE82D1715AA5E3A4A2F1A941E5E4E944685AD7287395A61321E9109CB4BC461E28391D8EBDFF10968BF804CBBDD7F6355CF139A08D7C4E256B70D2A60ED487E72C1FE57632209E71C1EB4C023C774EBE1C8536357FD2268F351EEEC2384E52427DFC4CDAACD69E93FBC6BF0BE3E80CE94C911FE99926E5C6F0B05E67008D2ED2B46D80B4A9AF6971542E4F079FB674E5F9ACCF5DECC4C884691F99AECEBB799C109F7B1A7F046495409FD1AFFBDD4D277DCA4920BEDF2B11CE6D2BE5C2499EF2506FF23DC78D2BD8C67FC819DF36E7992D87F1FD2C3EE3FD87A01F68D7D381E7F953C6887B4916EFE3946DB8B66C3B86F619FB5CBDC339E175CA056B80816DB7F2ADBC02F7953FE36A28AB5F2CB3F7EF83F2DAEEB611F5240FF3B90FCB663D38F2FC35793F3528B363CAF189DE679EDABEB7BDED7302FA66F53EF3D0297397D8763AFBD5B49C7BEC13F4BBBADE72DA0F2BAF70A90CCA96F7D49FB07332E57021C8A381FAAA630139A26CCEBF94EF2C27F05D7AC7087A6EDB55F617CA3D92175026EBB80EE27DD86EDB16A4A1DE5B077EC71DCF5CC38ECF7D8605A64B4E2C709D3A690710B09FB62CA4B5E5318EBA07CCCF23E38FFBB6FBCEA7ABFBB73F4199A3FF2917CFDBBFA4B7F5E27CE5365E065F9CE5230E50E62A741504CA1B25A222FAAFFFF5BFDE1C9910387A0F658372038D618D89D348BA8FF3D74555B08BF798B0F7175C1FC27298EE3A9B4C2E6B00A034418707982834EE9DD47702A01D4EBC677CD8499E0962F3D0092760DCAFC14E9F98BF71CC7327B1BBA08EC6E3DC495F360DCAC824E7247ECD84B113B4E9FA3D08A1CCEB8C9F0E3F817E387FAD8D7A33015B46CAC739E57242D55984FD6ECDB6EF43308163506D7D7935C71F91D9EFE20246C2B6ABE384F141B976D2DEE7D6B0302FEEAD93A9D144DA4CE8A4E7B8231F578FCF40FB79CFF86B306D9F9FAF7BD9EEB62941943D397FCCE7214E0711EC1BF484ED80CCD13E3B4E5636EF63E583B23B8E95E387205FDAC77AD906BB10C198B49F34B8AF191F60FAB2CF99963AD37B671FA9C72823F55CA3FF2188AF51BA6D7E2DC880FDE291749EC32EEBCA007DC7F8DA1D18DBD536E1B3AFFBAB9FF62D017497D7AFED03D2A60D39EE7C445A2E04993F63F79C5F380ACF3B5F2A23A79C2BC7CCC95B469F13D2253FE740E7A1D3D100FA1D19B63C3B6F1A6F5F675CA788F239275036D320903FEC9CF13AB2BD3A82F2510665544C8FB6E39E7AF8D46DF761FF586E1D2EF402ECDCF5A31FFDE8E6685CFA5399530FEC5CC5384267D9EFA40B67BF52869D4739A7FD787665543D25B4F9E9241B77E56BC733792BABF132F85C62222EA0F25AC58921B0A85454C22A1A028AED92D140DCD75536A4C704BA0A0C63930941A393B271EFDC89B90FBE3F8202A5AC3C63D06941D9FA2A901309795E6A0782E5F3A852A7BE7C5E670147C3C98AB4AD078A1F43DED53DEBB30176C2E09AF157F93F8413F1A5C907A82765B7EEC4BBD650170D9775BA6C8F352C68738D118D71DB11C309F6574381F2680089E919BC8F1CBF8EB1B17D6C9EB62DED66FAB6FB8975DB5DE1BD46DD78AD88B6D8BC385F394236BFFBDDEFDE7CC60058A34043C36BC4D7205887660338FE2E19458C4FFA4A03F234106943DBD4765907E675DA1828C33A890BE92B9BC8E0D956F7A1FE02C7336D491F5CC35947B01D081870BB984300CA79CD18744C998FF5E459C6C9791DA8934E3EF9D137D4CD36F799DDC9B80B0D78DAD47129EAA287301FF2DD767A0E585E648FB6DCF1C298169D1BC61EF7561F6FFF6BD05FCBB97006F4B5E919C4CFDFFEF6B75F8D7117AB761C2B57B0FD88EEDC31013CBB6382FBA4BD639E0558E44B9D4D3BD006E8897532B9671BA0AF38B71DCD97FA5126E465C7319F093C4B79C8836775B4F67B9E8C0FED8D873865D27270DD7642F6778C5D3B7F9E7A413D8FCDB0F31AC1F14CFE9CD3BE3B2FD84EC4017580B2A6EC11C431EB62BCE9281B1B789EB981F16ADBAD8ED80554DADFB2F1DCB68DFD142F8BEBB55ABC58500C28975339A3CC768510C5899241C16000A398C449816754D6D7289C9D0057F111969D10B9A7A27B0895A0CF50EED3C0D668C718DF327BAED340BC55FE4C063886C2E4E1446A7A4C56DBAE6B64A3F489A731C267F2A08CE4033CAB334E1C0D8773E7E11A9878E8A79D18162746DA9A7CAFE9BFD3A8E7B37DA52161B9ADA71335E5B1ED0DDB3E94F3073FF8C1679F7E6EF05226E2D9CEF40132094EA8724D1B6DDFD82EE4E139F93099223396956728A79FA997E3828021E1B9016C17DB8CEBE72EA4EDE53969AD118161A191679E948D730D0BDA57B9E39A4E23E3720D06C7E9FE180E4623D77D562C3BE9DA7FDB76F7617D4D83F6C588A18D39271DEF9D86DF35F0ACB245DB68C45D93D68E07CA649F7224D8F6B42F81F469EF53EEEFE3ACDBE940903FF2647F08F99E81B8B4D73563F344A39FE7AFEDBB4BF02C32A55C3D759C637C5380E002CCB62372733A00F63FFA58035DD6107F089D16FA79D3456EBDC767C2EA0083F381ECBC4C9A3B5681FBD49BBE726C1076078AC01C856EC661B32D567F09795006E74EC709817B04403E9577609C2077CA8ACFA8BBEE1A47E72EE87D5877CB7069F1DA7B1C2DCBEBE4415B3AF7EF1CCF228EF33EED06EA47EEAFAD41BB9C631CB8677B900ED017C4E768D941F974E190CFE4CBF3C8D4CE81CA157DEB78A7BD1D0F3C8FAC5107F222BEFD41FCB5CDE2C3E7616B3A5E342822150C138CCA627F197041C1ACF10A1A412A2414CF5D93C08913944A50A5E775D2D93FC5278E5F0037FFFB70E232BE81FCC8CB09808092DF4977CF89B7ABCD1AD83A245E47D93B219B37D8C6B41575333EE9BA23B281B2A9EC65EFC379FF123FFCE10F6F8E3BE1502F0D64D85777686FCBFD3A7DE80449BA846DD7B3DC0B131213AA060A902FE96D19B72D4D6B8D79DAD53ABC8E1100B4CD5DC6967919E817824E9E8E9B413827CEDE07EA467E6BC0710E1AB006F2F13EC735D0A8B78602ED4F38EBB09F31521C53F6916C9AD4FB74027430F735339EBF64F85C628DB753A6FCBC3A837EDCBC1E8272507E9D66CE31A690C16B517E688335F008A07CAAA7AE8534299FB2A9AE049C0DFBC8F1836CD00E9B9FFD8E2C8171CFFEBE0BF4A77D4539D44596E93E1C4BE475F6DD7381F642BE6843C2EA26F09C40DF6F7B6B4C7B9F6BB6DB35EDBFBAC8BEA74F91337503F05A22E73BC6714E89C7F85FE750BDBF3A0F1CD38C73CF4D6B1D1CF27041D26BA07E30AEE3C7721B97B08EB79CF2B4730EA057886F7BD2B6C01C6A9DAE99D316CB66DE3B4FD83EB6C5EB38F7427AC88FCE1981FE602C704EFF70B44FE933E5C2F8DBCFDB46E838E48DF6264D9E07FAE192C34B1A5B0E9ED52601CAC4D85EB93CC72C8EA3D72CB3E989657C2E8B41F1387C2E0111F77049C1A0B851B42A5BE2A054507E1AB03B21A0F48DFB3A38916B80A3C4CC5B76358CC044E664F310C4D788D420E733F9788E125E74B2406394C044E7646AFE2ADCDDA1213DEA45B935EE56F99A96F1290393B865E2790C46A01D8CE7CEE2B586BA9C13F9F6AB682C8093F0B5201BF691C6367F764D7D901540AE76F27262D7302680CEC91A43EBD011EF777EE777BEF0CC09F9AC4CDFC71A184CB6DBB6B489B24EBFAF23B106137D271A3C5CDFC998BA68046C9D9123CFED7F9EDBBC0CC4D56000EBA8414C3BED98D4C85C238CB6D93A5A166450D6B05AD9E1FC75DA56995F79E29C70E9DECAE035D05F8CE93586B73D1F029D65FD6C039FD770DF7B9BE63563D031465DED17CEE92BF2A5BECA9F8B62F62F755247280BC887EC58BA8B956DB03C8ED56B507F0175F0D9D5674F95955DE47C1D248DF81D538E8573E186F6A72FE873E4F575F4AFF24D59364D02D89E8C79758D0B8E2B83F6E5F6E9CA80F9D85FEC6053B71DDFEA23AE234BD4CBC503E01E711C03B61F69930EF16D2BD2A31D08CA157AC605549EB5AC5CE319EBB54E8E9C3AE5D22BBC97B08CB6057932AE2897D7D4BBCA2C715636EE837212A83B4E36AC8EB58F0CE4693FAEBCD93F3CCB75E36C58767EDE3894813E72AEB8846D673BC0A6677F101807D68776790EE33A1E9FCB9214F1192A51948A062593CD2A4340D1A158761265150D5442E704BA06EA5D90174AD889DB3CBC6739C8838082F5752014E643F08C714D9F497F9D46AFC37E511D349AB9CFF7488C4B604275522560DC99DEA58988F64119731F454F7C9E67E270C2218E6DC1E4AC21C1E76DA3D7E18FFFF88F6F8EA4C584BC068613B4ED6C9FD1DF3BB9DCC52927948D3A69BC7B242DD33E574DAD93932710D7499FF272049EFDE8A38F5E3D43DB01F5A02CB6F1EB70D6D3CF1851F423F9500FFACC095AA7FDDCE526BEC1FE5226903BE01C79A4ECBB60C0628972BAD7498760DE04B8CB61E3BA63D17603DA9131B5CF991EF5F3BAC61E708F72312E4873D33BFBFE3E788EE75D08D0A0A5AD35A2940FD3BDAB7ECBB6FFFE0FA9ED752D3CA3114C703102D81DE29E79D1F794D9367E081D76E26388990E7A8C7621ACF366190C8E21EA83DE624762FBE121886B5AEB7C5C5B7EFBC37EDA71FAD4A15DD507B6E1EA5B1D290232E375E3EDBDDDDDBB4636C1BCED03D2457EEC53FBD17C08CC87C6F59A98EF3A78948B7CB64CC8C82E66A94FA8EF3A290B65E19E3A883ADBE75E73EEF5D995DB65CBE25CE87304C7C0B6293A8132ECFCF4103CA3BE8553A657F6772E0275D07DA0936847E63465C5BC28A7FD4B5FA1E7D79926D8872C24033BC8CE1DDCB32F7671CEB9973654271267D3B53F40E78EF25C1AD3CA98F1D4C19B1ED8D740BF5CAB1FE2C3E08BDA20E2022A138D023FAB2CBCAE62611241C9E97C00CACDF87729ADBBD0984679A204094E4296452CC31A3DF7816237EE1AE0042765EE83CA94BA90EF4E72C655D11328AF93016DC291B47CCEC90FAC8FF19D78F86CFD7792E433939BE7969DC99A89EBDAF6E519CAE40409F699F91187FA01E97A7D27FCFBA09EA46F199D94ADD772AE5A9217716C0F9EDD385B6E6042DBF8C8CAF97A916D7E8DD378CA176844EC3DF232582F170A567E8DB34615C1C9DD383B519B8E813804EAE87304CE7DDEB2D17E9C13762C8272B806DDCA0DE39AB4D670355DDAD47A11282390F6D9270FC1F3D445E35BA3847E5E59B46C8EB56B201EF1D7B0B73D69AF87307FE2D30ECA95E95057CE77FC713CE5F821EC834BBA089055FACBFED588A40ECA806513C7E97D385ECEBEBC766CC3B611C132129E0B94D5B6DF31659B223FC83E637F172008F695AC7EBF06E2D157C8A9F30469AE7EE2DAE99C72A47C40D9181FA7E30EABFF904BC79169ED7870AC53C71D73D489F25806F307168F565F5926F580638172202BAB4756DF6CBAA62DAB1380E76CE78760479EF65CBD617DCC4BF9B7EFAFC5B6F359F2A06EAB03C9CBBC372ECF9A9F6395FA5B169FB19EB41DF5DEBE05E2AC83C9917EE4B96D6B1D4BEA6DF92EB5A16D4C3AF637F1571EB7DFE26570FDA888B800CAC6495125A58201272F5805B3062A69A0A0506A6BE0109F749C8C998450A428D86595DB06388D9E330FE2B1AAA7925D656DC0304351AA7481894F854B1C2759CF7722E0B886DC59A635B69C2C992878CE72C14E40C07582ED43DC9D1055EEAE325F9A64C8C3FA6EFF6C99BCAF11E0F7C5E8F76D13511EBC475FEFA44AB06ED73CBF652000757132DC098F3A1897F409B6DBE6756992BC847980ED88FC6C9A862DA37D42501E385726ECD77D8673FB6FE5897627BE32A4514B9A9C9BD6B9127C2DB4D98E89DD3D5FA35058555E6797325376E567D302DAC67B1AAEB6E91A871AE1A4671A2B933CA36EF1487B8A7D722E5E194E239F67774CAD31B4E7C4B55F08B4376D4D191927B63FE951AE4BF2C6EEE37E86530649C3BEA5FF69533F539E2D83F537285F94857C4C5BDD687D188B9E5376D2B4FCA6E13807FB617587BAC13C7886BAF39CE55256ED3F9F01D3749CBF0D0FCD2FF60547F3D36816EA4159696FCBAF5CAEFC933EE7B49963CD3EA71C2B4BB4FB7E06E2D0F65BCED5B304DA8D72806DCEF5D50D04C7FD435006E58EBC38E79AFAC934496B7534F9119FB6D9F1EC333EE73502ED407B787DEB79172B17A6A3EEBB969523EB4A99CD9FB4A89F63C9B43DDF31C7D1F6E779CB873CED78DDBE71FC70A4FF6C63B03CDC2790D7D9F6E4475E8E19658073519E89B7E377FB72E79C2DEB439026E5B4BDC0744C13C8CB72C0EBE411CF9FEB4764C43DA05054700414EF4E32283694FA5E4341ED6421286295AC0A7477EC348054561A0C4EF44C5870BE16A49215D2D9157A0C03F3236828F85A24F96168ACB1C1FD75047CC674B9B78A7F153298F6E64B70D2E579B08E3A49ACE632D938519907EDC43DF3390D23B0FDD6B0A3DCA4E50F2EF03C930371B86E3E4E16F60F38318AF774AE78662746BF7B2AF73D4F59A9D31A320B7177D2A2DCB685E536FD2DF3B5139DF24AFB73BE69D1CEA6497E5B46E41F878AF6DB71C1F9FE101241C3D336B6CD89AB21B38E8EF81959E3991D2BB0F27F178C09C720F1950DE4C03EE31750E90BE2D96E5CD7B8B28C3BBE9457F0BB76BBC3C139CF980EAF7221F31827D49BFA2BC3A4453CC71461DBDAF26F9F72DDB1B8DF75E6781A85607949CBF4CC97407E2C2A992601E87FCEBD4E1FD886701A57A70E02DA5DA38C7EB47CEA80DFFDDDDF7DD5267C5EA370C715F109B6C38E2BCE298BD7D00BA6B1413D7BCA0EE5563E4C1F5D4479896F5937D026B4878B0F2E32318E1EC3515CE8B34BF38BEDBDB247F98D6BBFDB8E97EAB17AC33EB8749FB6216C5EB06341F65561D359F916CAAAACA34F289FFA82F6BD966D17301FC22E32D15FBCCA7C7EDDC2FEB2BF9141A0DD91199E43064D07AEED63E709D250F6395E836D48399C4BB7AEA4659F91BE6D693E04FB9EA09E95B3DDC8C3FEA40FED13D2E63974BBE5A06C04E5813C6D3FF3742C93C6297B40BD1C6F60DEE6613A2B3BA489DCDB36D7625DF93D86D57384FD212620FDD396890F9BCF4745C41BC2C4A2B23A952DA05456E9EAC06890F81D28275B203E0A91B4D63044290BE912505C6B401134124E65CB678C26151D7151D2AB6C09D60343F812A669BEFBFC4EBE04274DF2B65CAE4C028A98784E38E4C924E0247742DEA732DFEF8A0A130B1386797A847D76274BA1AC5EC308B09ED4ED64D365E2BF3489F02C4E8769FA1D0DB8EF79EEF90C932DE5006586FA6DFFF2AC460BED47781B67119C988134D6F8A36F2D9F655C43C4B0FDB5C60B479D2DC21A5CDBFF6B78314690E1ED1782C6C669ACDE87E352830DC8CB7250B69555A03D2C33F1907DDBE44CC77293067DE9679EA54D28F339760DA46B5CE51B636BDB88CFCA2465307FEF6F1B6AA8111CDFC8C1B9A0421FDB2E3A4FB6ED9615B8BECEBF72B5FA0EB62D40F905F4DBD6C9609E1BFCDEA5CFEF3DEA445AAB43D1B12BF78C6B203FC63D4147DD7484BA107F9D4E219EF2BBB24D5F20FFE70F94D81E94C5F1FD3A727A1FA4B7EDBDF3CBB639501FE25AA795890DD48D7A89695A67172088835C9BBFFDAFAEB7BDB96EBFAC3E31FF952BCB463C75F38E478E5C37BDFB58239FF894873141BEF61BFD75A9FF6957DACFF14F7D88671B80CFF83C3208C4BD06E3990E011986D5257741BBAE7CDBDF5C23AD4BBAC51F9AA32D6D038E3B0F12AC3772BA7312D0DFCE67BE65A1AE00E3DB977C5EBB80F6B74F4FDB81EB605DEC67D3F23AF1CD9B765F1D02DB2EF7B163E4934F3EB93992866D877E00E3ADFCC6CBE173CD10F106A8145552065059A1E454746B2C88CFA8B85D8106EFA15C9D5849E334348CC744C024B0FF1787618D72B73CE4CFA48912E6999D2454F806E2126FD36382D338DE954A265115ECEE2858F773B59E890E054CFEA6631B10980844A3833A3089719FE72CBB4604ECAAB5F8993C290F93FBFE100C9F09B4939393861FF79D88E803208EFD485B583EA1AEB401F939A1F93CC7EDE3FB9E3FDBC373A01ED48B3C843259568C22C2CA9EEC33F7415FFBFC3A15940D839DFED63066C25EE7443424B9AE7CFCE7FFFC9F6F8E1B7EFFF77FFFE6681A04F0F91D37940B3920AEC61B41630D4E19B80FDAC3DD04D2B19CA4ADEC535FDAC21F7751E628835026CA4B7A1A828E55DB9C67CEB006137FE6CDD13161BF1BE792334E5DAD2F9F6907EF61D85326CEA90FE5D5B8B58C1E91C5ED2FC2F607816729DBB6BB65058D2ADA8A3AAF63B8063032844CD98E04DB9D403DA933F2CC3857AEC9171883A7BE12F5132837F6A3FA6383F95216E5DD31A9D10CA4453CEB6BD96993355609F41B65A43DD529B0657B0C28AF654606769C80ED4FBF58972DA7F2B47A98A04C08D7A8A3CE066DB690B77ADF7C2CD7CA00D79447C2CA3EBBC8DC5386B8467F2BAF047E459AE3EB409BDB07A67306E50A56D7A18B29B3BA98B1A59E616CD87EEA76EBBE72731F8C09D25899B2FED7E09B0B8C35DB9BF49469CA65DADB8ED477C71E81B8ABCFC03E8553CF58E7951B51EF29EFC677CEE678EA16AE91FEB63F20D38C47EBC7719F235806EF5F03ED6CFD784699372D17E92EA5F7588B3DF13C783D8D1371072817150C13AA86E14EDC182B7E66E242F9119820798EC0C40918AEC4E1DA2AF485B450744E004EBA27E6B9CA10B8AE81E3C4E2670C5614F72AC99D70C1FA3A59EEF3802276626135CEBC49138380FC89C3246CFBF13CF5B5CEB4CF4E56B2793AF9A0D817FA600D3327E035309DECC88F9F2D5F63D638B42FED63DC6D03FB196C2BEAECB9696CFBE25CC9B5CFAF41653D693FE26E1ADBA74CC4844D57F699FBD8B23039D26FF409D7DD5D206848D187423C50FEC0BEDCFF29E5B9FDAB0FFB16C80F30BC4C8773D3261E6D6BFBD2578C33E5EB219009EB07B40BE9D086C8099FEF6A5FC2AEA66B3C20E7B40FE1341C358E94713E535F65D3745D8547E66CDBCD97FA729D80D1C71800F2E43ED76DC7DD6D243FC72D5056DBD2F1C967FA87E7C9DFB1B8FD6DA09CEB98EE8290E9822BF6A0718B2CF00CE9938F7D08D4C93409F4AB6D477F6C7B718FE729EFF6A5105F39A24CD69F723316AD1F47DA18CEDD835D48A06D290B71D53D3886A6CB7DCA431957E76D1BAC0E791B56C62FCD2F62FD291FED44D96DE35D14A34D684FA0ECCA3ECF533F9E5939B47E5B578ED41759F41A90C63A50A64130CD8D0FB4AFE544072A03846B50FFDBF6D46DD3E1681FD2762ED201CFDA6EB483F99AB7E7A4671A72D6E33E941BD340BF5F9AF32E41B9B69FED77CBB6E388BA73243FE4D3EBB0F1EC8B537FD29FE4679B22E73B2FF1997140FE04E2DB7E387FEA34648CBA521EF2527F30FEACB77272BE0E0CA44B3FF10C75516FD097D48B7293DFCADA7DD057F697FA83F46C2FAF5117EAA53EB56EF132B84EE344DC030A45058B8261E205140B4AC8097751293A69ADC185C203D24281AA90F90C1A4AC075E2ECF3AEE2A25051982A3B94AC7CEF7BDFBB89EB046550411278DE0943C56B5D488B384E7494D9720A755FE371315D8D14821316F521D80E42DE04E3D3E63BC9814A1FC3DDFA9EED4570C590098EA3F5F019CE79CDC609CE20AE7CEE84611B991FFFE5C433F6CDA6E584FAD0F3DBFFDB564059092B5FB4ABB2886C112EF5FF2599BC8F351CA8BB65C238303F644943C2F4A99FCFDA374059B84E9DAD138E17FD605FC0594EDAC6F661D2DEFE37C0B5C696D80F3CBF6349EC1B8D14027D639CD370A06F4F7C8EB0E30C888FA1479ABEDE45BBDAE7EA09F15903E96158D186CA3401434ABC66FB124F6853EAA8AC80FDEA5F0C38964DC37408EA3CFB4B1DB47DBE0B375EF77903100F59B26F9135CB22B497F9ABC3F84CBF5B079C52FB0D79A37D89772990BE0634209BF6A98B00E673EA4CE0C8F3A463B981F6D857214953F9BD2423AF0BED78692C2BFFDCA32F280FEDE3B8252033EAA4D54DC4DB9DC01FFDE8475F9045E33B8645FDB2D780FA5B67FB5DF9E7882E46EE45DDBAE5D9BC09708EB9BB506E690B9F373DFBF2D22E11F1C94379F239FB97B1B60B28EE24C3D90677810CF02CE5509E779C3C8432449B5907D2405F504E7594BBC11BD40D8C13E482B8EA3E9E5D5D407D762CD39F9B966F9738DEAC8372C4F3A4ED1823585F02722097FA82F4EC47E56CC7A1FA81F03A7CFCF1C79F9DFD1CCA491AB405E5536E1D63B6C9638CDD785EBC9E64455C00E5C2E4A96276A258E5BA93AFF7518A3E634099729F956D27540313939311EC3D036CBE0B8A6F8DE8351C2CC7AEEE034AD2F2A2284D1BE5CDE4485C2700D3E09E0A5D9CD8313C80B4D6515039FB1903D5D57D9EA5FD9C5899B0DDD121681CDB361A1BC2F3D6C1895E6791C044479A4E58E463DD0C1AEB4E1A0B9318EDB21308AF99520726312735F260C23CB9EF799EA35CF68BE512DA79CB443D9D381FCB59A4FDD659A20EB6A381F259FE4BABC1DC231D8EF4D3E9CC6D5AB697E9F95AF11A2F401D8847BBFA0CFDFA277FF22737F7EDF36BF1798ECA02F5567685FBCA3AF9023247198D6B5D29234E2D714DF7346C348240238C78B4B172E76E34E3005961CC315E940BC2EECE6ABC911E65A0BD496BE3DBBE1A44C22ECC1AC19483E7009DA563417AE623F4ADE92207CA9CFD6D5E8E7DDAD13607FBF81CA7C89C7A11C887EBD6071D80DE51AE57E6B9C6B35BF71D97BED6489EA0B1BAE385FBD6D540D901F9F3798EF40B7DE49801D2A29FB7AD6DA7C7E0AEF90539A47ECA11E1DC21D641205017EA718E357591B2BB71DC290675B065585D4C7CFAC2F9C22369EA5C6C5A940559B39F083A3D7096F112B637EDC073C800638B73E5D8B1E5D8A52CF4DFCA907109BB1843B0DF61FB7DFBFF2EB6EDB76E70EE6EDFC5F9E32BA6673D954FE4D2B22A0FF613E706EACA33B41D75370E75A3FF0C8C4DFA8E3772788EB4C1BE5C2C0BF9129CC7C80776D71DDCBD33EFC5BE24201BF60DE59173FC3D84F9C1DA21607D3CAE5E8897C3E72333E20D41F9A984519EE0C4E364A541E875267215A60AD449118CC767276AEF01E71AACE489C2C4F850B9AEF1405AABC055A2A669393C3249A2109910C0349D3CF779F2269816188FF2588F750EB66EAB9899C84F45BD0E235867C2E6ADD14E3E4C1480E1E27377E589C1B2E5A7BFE80B3F7BCFC96E270ADB45E312C8D3EBC437AD756E691FC235CFDB2704CB22C4DB7E02AE194FB9B23FB6ECFBCC7DF0AC6DC733A46B1F50B62DD34ECE3C43FC4BC6B1E95156FA8AE79DF01D47A609CAAEED02A6615938DE5596FB5883DD7C4DC37BB61BB2C53D9D0EFB162CA3B2B710C7723AC6913BFBCF67C88FCFEBD4F80CF7564EB8BE63C173E4F4929C80324CC0E0A5FCA07C500EE58238F409714C8FB2596782D791EDAD3769E83418179005DB946B6BB8823AC2670CE663394987FAEE38E61CACEBEA3B308EF16D63DBCD5DD6D59BDB16C6A32C947BF5C93A0FABC3951BCB0D5C4336AF95CF87B8667E31F8193920887DEAE2A16D68B9B9661C9ED329B07D8CE773C802F5A42C5C5316B8BEB24D5AC8D8EA08318E41A78A7290B6695E03CE14FDB7B2ABEC912E6D651D4E1D06DCB3FFED5F0275B14D912DDAE35C1479089EDD7E826B9D44B0DF955BD3D9BAEEF56D07B0DE3AEEB6F3625DA8DFEA2AD324E8906EDA2C146C9C6F7FFBDBAFCEB71D77CC6DDD952FFBDABE41A6F679FA72C71DCF59AF8738F504FDA7BE2138868134AFEDD7F8F0F8E2A88838D0B811274141A130513899A8B0360EA8E850A02A32E2AA9850B2ABF080349CC089671E4CB06BB032E9721F5CC9DD15DD3D5F638D677652B10C944F2569B955DCC0B9F17D5E834950AA1A0FA6659B9CDFFFE148599CC0A91B58D63544B96FD0F8F308E4E5044AD92D3765D9BA1298E0F61AF0BC139FC17E212E90A6C1C98636B3BE4C6EC45F99309C93189F2DE34E44C4A55FF7592774EB273C6F5BD1C6CA1481B65C19E6FC2C839C4E2B6C1F5A1FD2370F0C1D9FB37F2D1FF5D9BC8174CEB1413AB6B175242FF2B04D9061DB7CCB66DFD367C80F7D74D6CF3A80B24899B96EF9788EF6E6481C57BAF759EA453E969571081A88B6ADF99B1765B49C9675DBDAF8DB77CAA047D871603CDBCB40F9CFDD3E602CF80C8173D8F600EA6B3AC6A5BEC0B97A67657BFBD8FE321DC229DF5E275DD3310ED0AEEA02026D47DB5856F0DEA977FCE1A82D1F6DE4585AC39C73E2790FD477A24CF81C6989E9B853475CDAF594F9FB203FC78372C0F3A6B16959366572DB63B15CD4CD7EB4DF8467491B99A2CC949D80BC29CFC08E0BF2643AB603505EFBCDA365522FF2D9FAF19C6394736570C718E950AE4BAF4D6EDEAB43B61D5687AE4CF19C32E1C21DF2876C6DFEA4B59F4539703CF299A375211DB02CF6E59661F5B6FD6A9948873EA25EF6B34E14CEAEE9D0AEA67D423A3BC629A375F11AE3C5329326F7C9533DC23DFA481DCB3DED876D67D330F8D9A33AD2716CBB717F75219FADCFA6BFEDA62C5997F3798ED47BFB8DE74DCFE3CA24107FEF510EDB011DC431429286B80A27D645A76015B4607CADC2827D5D84B8ABF4084E62286895259F4F056658830854F06B6038419D8A54E3C1B23BF901E9EC64CC648122D560079E4351FB3C933B79FCF8C73FBEB9BFF02C61D3E4190D3D8C2DD3C120608271A25CC7801F70A02D76978E9550CABEC6B758677EAC43E3C349DFE7091A7BB49B71F6F5200365DB3E7592A35C9ED346E4BBAF3372B47E407C389D3E61E2A20D78963EE659FBDAF6271FCB411B5957EE136F0D6E0CA89543FB81FC4FE398B8A4B54617B2425ACA8CED4F99D6C9905D2996FBC68F72645BF95A138172AFF17A9657A3C4FEB26E1A38B4C71AE494D7BE02D2372FC623651056B91D4B1C9157FBD500A46DDD6807D2245FF2D9B8BE262AD64B7900EE537FE585405A8E0365CD7B049DAED50F40FFDA3F5CB3FFA823C61B72B6BA82F25076FB97B1B67FF7B2061FE7DB56B4B1FD4E9EA6415CF3B00EF6D98E09B13F94098E04AE13489BFB5B178ED4C53EE73381326E99578FAE0E21C0EA1AC791E913D021B43DF7CC5F79207D8E423929EFB5E094912ED05E67BF086553969563E4D4762320A7FBA369EA0E313ED026EA6183581EAFAB4FD0835B26D871A7EE40FECCC734EC03D202D3219EEDEFBC685C82FD20C89B69D326C81EED41BB596ECB61B99505826D6239D45FCA1069D9D667FB28BF94CFB20279B3C8645BD8877C2FCE326D3B2943A64799A8D3CE0B8E5FAE23E39613F84CFB51569EF157940994D9B85E23D8064019B68FCF3798485F3CA74DB96F9B52E67D3D7BF5967A5C59F419FBD2F1AD1CDB9F60B9C0FB5CA31CF607EDE7B823AD6D1BE2929E3B959CDBB7D461EBA69C2053CA0521624922E25E76F2013EA3A02F29620C90FD95C75550EB44A1FC5631A344557A382EA2F2F2BFC50C3BE96124CB2A5B388D73262A020A9467CD93C0C4475ED6CB490DF61C50CC4E70287E273D592341452CD49D89DD7C573993A613CAB213DA4E46EB6CC3D69749D6C91A8C479D2933699A178173CA8221691E7CB6ADAD23F5596768F3E4FC925C909F13A4F76D1FDAD6F3ADA746E896913EDAFCEC4FB1BEC6A7AED465310F0D337042356D27678EA665D8FE92D37004F221BD87C60FED621B93B646FC3A65E0774A4C8B1F68029E5F9900C6CDC2335B06CA65F978568788FC65BFC302A7C1C88E3F63CF5D72D3A75E2B031A521ABEB429E5338EFA0138DFEF115336FAD0B4B7EF8DB30EA2ED001B97EF811987B006235026CB812C6E5CC2EA09F3A07F28D7B6B586AD65A2CEE4A5AC71E43A755C1D864C704F79A3AD1D6F84131777C887B2D96FB6E9EA05CBAEBEDA74BD26E82DF515D749C74508E412905D3EAFDC790EE777AF1E42A3F5D4B1401F7ADD31B9E3C971473909D46DE5E7D4CBCC41EA1AD2216FE3F29CF2862C705F59A0AF6C53CE85FBCA0D6DB732B7F5E139F4D8B6D9B232647FD9EE38E85E639CB2E07AA9AD64EFD14ECA07CF13902D658F3219FFD419AB1F894B79884FF979DEB6DDDDCEC585E1754AEC2FF3E4390269A95F64E718DAD9B125EB50826939F60099A11FF9CC2BA096957169BFADAEF21EE362DB83382B73E4813CD09F3E677F119025FB6CAF3997510EF521F1946D6513CCCFEFB01287BC9543C7AEF9D02FD605787ED3A31DC4F6B70D789EE0D8210FC77384DC1EE511072829148CCA07A584F261425101A36008E2C470091431CFAC424539A1D05182EB6031017B7F0D2C26189EE7BE0EAA4AD7898ECFFCA22630D9A82451D43B71ABE8BD6F3D4947056C997434092A7FCA0C4E70C6253D9F67725339139F095CA38F8992BA38A903CA9EE709B6A5132175376F8FC2E4BC93067972DFB8E74E80E77EA65D9CC89C9068279EA59D3488C8C376224FCAEB84649A3EC36702501FE2EFE4C5B3A44B3DD7D8232053A4439DE19C50D718D1E9E3B95DEDA54EE44BFF506EF300AE83E5D9F48843BEB483ABC34ED6807C380E80B47797CC7EB86FFC9016C17E24D817C8C34EDAB63DCF9196F1B78D30D2B62EE4ABE163FB88F2BF75B2CC0BF95126E58231CF67EBBDF03C65A30C2B53A64F9F89E3846B3EA77C3A46B6FEC832715D6CD936636CF00C796E1E8E39DAC6781C81F6302EBAC2BA73DFDD7EF2203046CD0FE867FB9376F6FC4FFFF44F6FE210785E9DC491F6525F125830036510EC1302F901F263D9ECF7DD7D06DB9223D7F63546E59DF6F1DC5D5E6545E35BDDBCE396FE53AEF9BC636B17354C83F6209C0EC825B6AF7CDDF0740CA8F3399F60449FBBA306E609658FF4764CD207F609A8E3940B3EDB1F3CAB4E461E9C7F6C33EA67BF03E9F20CF7E92F02F1957FC70F01361FEA6CDFDA373A50CA35E7CA0170AE7C5347D2232DF8C10F7EF085F9D27AAC7E252E61FB491D631D9141F3DE40994C1F903BDBF5EC3FF2A0ACB615E5E439C782320FC4B50CB29FCF452C40EE6C3BDA1AD475D477DBDD79442897E550AEBD4E1B6CDEA4E99C6DA07DD49F1C372FCBA2EE31980FD7695BDB6D65C97E5C88479B93873265DFD0862B1B3C4F7A8C43DB8C7652E6B4992C9365744CC125FD1E2F979F4B45C43DA8845056AB3CB98E624181A93077451065431C9FD798201E01A5A7B1A121E64E851398CF720F85E604C5B3E7A4B213C9798FF44C93E709A4B53FD32F2A548F3E8731437934A438AAB46115BCE7A6E14440B9CC9B23F5B0EE1CCFC94C6C5FC29E5BEEEF7FFFFB3747F3C1B8D280DC098E491EFC4CC0F0B40C1A4F182CA4ED44BEC6977D823C90879F39D2E7C4DB80A17209574D357880F818493BC15A36EAA6D1B806CE6948FA1C81FEB1CEE23DDBC7DD108C03F2F0BEC69A4123CE3E759207EA6EDB73FDBC0797C68FC69B79016342B9322CA641BBACB1B0F128E3CAA36DCC18C180305DF307E3EF73D6C9F8CA87E95116CE497351BE091A630B4E15202FB6A7CFAC0302FBEBB2B6E53A5D3A468C0BE44263DDB203F7D7C8329D9523304DC3E643009FA59DC86BE5973E216074215F04DB93B6A30CEA9C6D33740BF7B8CE78E19C3EB57CA4437D9013826D850E321DE48B389B0E4782636883FCF11FFFF167673FEF6F64CA34085CA38FC857A76A1D46E20365B42F5F8773FC82D7CE7BB437792A23B49165DA328B7DE558DF7489A77EE09C7A5057E39A9641BD6B9F5057E26EFFC3F9FC3A68B4A1AC8E00EEA3F7D40506EBEADCC002E8F9ECC23DE22BEB3C872C2033AB5740D954072AD38C6BEA41BCED6BE45A8782F63EFB9B6781EB8E41E45319DD053D02755336C1FEE179EA613D755CFC8CB3E35C6A3AE4B5F0D9FB04EA2FEB08716F1747AC13CFAB6BE973EF2B2FEA068EB072E073FB8CF3209F6D4364CE3A6DF95707AF9E303DD358FDAFAC03CF9B1E473E6F9A60FFFA96176554F6E08C1F2F9BCFB56AC4055092979499FF5368D0608055C4E004024C7428248D5B02E728F24D035056FB2CF9FBD95D22D00915576901A57D4E0C847342362D5F97BD6B1224AE93058132ABCC4983094363C209C3956D2742279935E098EC6C13D3F3C8F35CDFEFE1B00BEB4421BB7364F9290F7130124C1F347CD6A0FCE8A38F6E8E6B746D5DF9097AD80501E19A7262DB7A243DB01FB63F6C5726AE356468233E5B3EA10D77F2234FFB7AEBBFF265A03D39226B4C901A750BCF51678D71828EABFDB1792A7B6B286828C135E387F6D1E025AED709F431F973240FD3B55F77E18020AEEEBB8042BAB63BFDA2EC10A82FE55C99D741E339DB7277ABCEF101B6278E0FE96B105137CAADF1613B6CFB230796E5AE7EB7EED4897BDB47CAECEA0BEA4B5E3BCE4CD77B8B6520ECF79F2813983F685C6F1DEC0B387512F9ED58321E50371674B62FD7895F7DB275C18857B6847CB8A7F14B9C6D4F02FDEF42CDD6C9FB3A07F4FBE27DDBC63607759DE5411F58EE6BB01CCA15EDB76D6BDE04EB46FFDBA69C5B0651DF9EFD7C3A2C04DA9520B4A3ED40DAEAE7BB20CDDD5153976D7F11487741A7504FC6067DA4AE2130DE6863E57C51F7897505E22A4B1CD75925980FF2AEDEA2DD5787C199CEA671CE3DE08F2B91D6D9E6409F725D595C1DAD6E58BD425B9D7DBAE9AE83473BA317B84F5A9C933EB24E5FD086B403E99B267157BF11CFB90AB6AFB88F1E53073AB75106E743D25366B9461CE311C07E364FDAD17EDCBA9DED4159E883ADB3CF7324BD1DCB3C4F7A5E5BF9D836B67CA4ADBE3E754A047C71B447DC038A70950ECA1725EC04072827E368B8A19C3D77D241B9A1E051D03ECF3DD0D0F21995364ACE6BA2010FE4CD6795AE93378A1BE549FA2857152E4A9B3A50864B30F9990665E019824612CF91868A1D56118313B01394CF517F15BD47DA63153E98B66D453C953A81FC618D53DB88B2F0CCEFFFFEEFDFC4B57D81CF1A5AB4819397860971CDCF956D778380C9D8B279A4ECA771A4F1BFFDB49335E05CE808E3C4694CF0EC1AA4F4C54E64D48F347652B7BD7906B9B25EB6999F4DD372798D407F1028B7CF89795107EABB133CE5618C9C322A97C68FF5330FEA471E38EEF68FED81B1021AE12B3FC834FDB4E9DF2597E6E738D87BCA9F75B07C3AB30457D2659FA78EBB1341200DDACBF2E8C06A28738F786B581180B89BBEFD6B5CE4559D22B4CFF60BF728830B10EB7C714EB988431D957902B24CDA8C2DDA83B6D1D1B00EC0B9728FCC9DE0783B86E853FA0B566ECDD3BA10E4928C5A7FDB63FBDD382BEBABA34D0F59A39D685FEE39F6093C2BC4A75DDC113DEB4A9BD8472BFB2B7F7761B9E90BFB4CE31B1C0304EABCBA9BA36340EC5BEB489F5126CA87AC11806BA6FB9FFED37F7A750EE819DB84F4CDCBFB3BEEA9A35F7510FB90B2DAA6F6B9FAEB7CC6F4092B03D68F31055B7EE19553A05CC8F9398E488F409FEAE8AF636B5BD9877C6631E1AC3BFDBE3242FD288FCF2FF6E7B639F8EC06E627FB0D90899DCFC0FA3A66F679CAB5E39DF2A05B6D3B826341EC07AE39366937DA65DBC674F7B56FF2336DCED5993BF7B820CCB8A10DA99FF14C87BE221DCBB27570EC788FCFA445B02EEA12CEB966FA407CD2A34FCFB1499A3C63DFD2A7CA0C47A10F23E4F3D1137107289B9D1054EC2817034A13544C2AAB05A38A6735407D8E2393A1CA4C4589F2DB49D1EB2831CE5799A1002D23F77040C038E4B113DF060D2326229EA50E3BC1811338CA5965CD35272AEAB5E5A1ECB685478C208D1DD3D238D518079EA53E06F0198D279FB58D6D27273ACAC37D2713D3A62C9BEFDE5F430038DA3F3A2AB6B3E532FF9D28798636B29D80B65919B27D298F653138D13A8101CF9B27E9AC314119B867DDD7A0D8FA998FE9525FDB53A7D0FA5AF635E8957B8E9EC31AEA3B615B5FEAB875F759D227581EEBC79138DE27206B18E75CA7AFA997FDB8FD09F605EDB2E30788B30638189F7CB76F8D637CF2A05D9473C68A711D9B405CCACB731C775CC8B613D84FA4BF634148C3FEE5DE06E29B9E47FB843620CE69F08365764CD8F7C4B5FF37BED8A69489347C86003A92C473EC13471D629A3C4B7F62D87A5D471BAC83B2B34E38E5B3EDAD33638A3C6977E5619D44509EED13E2AB8F6D23E4D1B6A68CB48BF7EC578275334D3FC3A53EBF0BEB01A4453EAB270D3B6F60E0C33A9B9B3FD83F27C8046D461BD94ED48BF42D8B6372E5803A735F9D77CAB0F1089695F4912D9EA17FB65D4C873A930F716D67CECD1B3D455ED645DD495AA72ED9F25227FBDFFA1048CFBC6D3FEB4D9ADC5BE788E09854B753A76D6FE75BE4E9529B534EC717E174FAC5FA2CEA278FB61565506FF89CB2683E04F302CB66FDB7BD8C23B433F1B6DCB6E3E60DB6A3F1B867DA275C533E8867DB5B26D836E49C7BE6B77AC46BE4B5F2E833409F9887CF21CB1C4DEBEC07DB3A426E4B723C3B3426500E2838148593920AE354487C5E85741F28219E5B65A4D251E901714857C5EDA42628AD9D0C099CA3B856D99D93FE7D3839582FE0793E533FCB6079092AFF9D2864DBC436348E8AD58993BAE0D86858596E1D99AD3FE72A688279AFE2379E8AFA6CEF35968C0F1B4F28FBA64D9D77C2E09E13CD1AAB4CACDCA30F9918D7C80065CDC9D1F6A2CE4ECAA64BA08FE90BFA5E342C602762DA5587F53472EF63EBAF1CD0275CDF36DFBA18944782ED653D2E192EAF8B3270C959246FDB4AAC8BF5E09E6D64F9C0BAECA44F9B919F72BB90DECA0FFD02CA043896C0381C7D4E99252D649D67B75E421C026C9AD669C7187261BD08AB4F84346C33E48CFBDBAFB4E1427CF3B27F952702709FB6B62C2B8706AE99F61A4F2B6FC44366CD0748936099B96EDBD1A6EA098D38AE131C87C81F6CDF70DD325226F2331FD14935BD6D5730BD1D8BC80BE5376DE50219B26C2EDE10943BD3327FDB5BDD0BE4635BD1273C27BE066B5B006D44DD943B8EB6C9A9AB496F9FBD0BCB023B2E4C933CAC1365B56DCC8B40DB6CFF82E9527FCE29F72943C8DCB63510F72CB7F53538BF10E8436570F51165557E89479C3D8269504F6561C717CF6E59D455C4757C71B4ED6D037534D8FFA71CAC4D6219AD97653428235BBF2D97634F79DCF6D93E254FF273A7D0FEA03ED60DF6C79A08B609F5E379CAC171658334AC3FC1325037E2DED5FFD683788E1964D7B46C67B1BD8C0B7C5E195197EDBCBDD76D2FDA86CF948D601AB6CFA520E4498890CFA5239E252A659512CA46501A5E4701A2A464E35D8B69FDF0873FFC82E1FD7BBFF77B37BB6697D25FA5475C94AECACA4943C5792AFE6BD139DBD7979C80C0BCC8C749932375F03330B1EFF7DE50FE28E055D49EF31C69EA286E7E5B8E4B068A693951F80AA66DE5C4C6B37C37CAEF12FA0CED47D9B96F3B6928A2E0B9BE8E813B12F69F930A71A80F65C200B06C4E363EBFC6C1D61387F16C67EB44FBEC7394CF320AE524FF2DAB81899009F921A82FB26DDDE88F53E6E877EB6CA06C6B24587727E0C7060385B2DA5F96C33120B6A7E3877BB483E55F4369E5720D00A06F680BDB7CE50ED901F2D8B6029E3B65D43EA5AC723E07E4E575C6A475E0A86EE03E8B058E1BDA5E236BEB06A4A7C1E298A29FFDDE10CFD106B48D8B17BB10C1D831BD0DE018A35C5C431E907B8ED4D77E21683C0232ABAC6D1C02D07FA783E07DE40DCC9BB658D9A4DD1937BEA2685EB4013AD674EC0FAE739FF2AD93433EA73CA0D7B6CF78963AB9304270775D99311F0265A4ADA9B3324C1FDA165CA32DD5C5B0FD495AD46FEF03F5377D8EBB7BEA3DEA42799521F5D335F8CCEA1E9EDF57F909C812ED0DE4C535CAB46381C067D3A41F577791C6B699F180FE317DE13ED74C9771E9F3C8C1B61F01D6E981BD4F1AD40B88C7F3DB9E06FA5C671DE83BE59B32198F67950F5F5F55E629AB63189403DAD6326E5F9BA6F5DBB6452E9161201DFB4A1905D324BE7336C13655266C4F03E525C8BEFE6B1CFACDB208ED40DF9A17F7D5532E9E70EDA1FEB7FC8E19C720F7B71E72F62F6938EEC84F99F04769B8B6639DFBF48D9F0996D1F2134EF937086D4F8890CFA5239E2D1A0A281A8D07958E4A18545C5CD3B8BA865560FEB0038A0585AF7214D355E19BBF3FD2B2CA146589B2C3405799EEA47E2ACE4B50DF35827642C6C034AF5598ABA40918889B17E77B9F80B2F63B3B045FD3814B6D89A2A52C94CF8994F86B00EC8A3D4147C1F8F697F7993474109CA82DB771C997742E191A403BD306D48776D0A123708D7612EE3BF1108FFA1090B73514CEF6220DFA9573380D44CAB0F109C627BF4B93E87D9C131B65B4FD9D48313C4997236DB893FC8695A51D3B6F0A46CCA574C80B438C36E75C4E67112C9BC6B3BF6E4B1D183BA641A06F951F59E38167B84F1FD806C821638574F6755CFB847623705F4E835D7938EBEAF5B34C6099082B67A4819104B4878E22D749471D42F929E7FE5A2AA84B80788C05E2710E6B305277EAB5F2433CF3A00D641D51EED9EEFCD814CFD3678E79D871419F6D5989AF9CDBCE84C5B1ED3D036503F3595951DE6947E545C873FB4D5D4220EE2E72799D38FE0A3081F1B16DB55C720E78DEBEE5B8F708A7ECF279C7273827505FDA17B68FAF8576A2ECDB2FF4816504EE73FDD49F384EB6D7F9F70904EE397628BB69A12BB7BDF8CC7CE13827AEE9DA16944999506E9153E1F38E69F2358D4B7D802CAC8C293FF4256D62595850409F9CF3D2FEB095322BCA13F9DA37B0E39DF8EA5FCEB76DDD4577BC83E5E1B8697AEEF3E2022F75A1BD688B7592455D84EC503ECAE4FC47DB034EF4B6ADC1B164DBB8A868B8ABFFC1712C9493789495FCC9DBFAEF18A46D1DCF2EA6181C1F06F3A61C96FF929C6EB969CFBD4710CABE721BF1B974C4B34465CD04B4C60C9CABA96F028A4E6788C94585ADE257D92E28E2CDDBE75D0D23EC6A988A1A340851543B513CC44E36D455858CF23C277E02E57762E1685EFB6314AEAA1AC767575133F9AF61EB2B2EE0A447BB1177276C8379913E685CACA276A272C260620027E4FDE119208E939A1387714FC381B0EDE3C4B60E9D13EF4E64948FCFA66BDCED6302F501DA97C95A67CC494B03E99CA0FFDB7FFB6FAF9EBD0FF2D741D95D61B09E6BECD0CEE649804B86E79B8E974B2053C823D0668C0765C8B28832637C203E3270B6ADC1B6B49EC0F38E01C269E479FDDC3920D817C8BD326779413D83DC6324220B8E7158B910C797C62CF534BF0D60DB2B8B3B8EEC53DA6DEBC43DDA99B8E4451ADC338E41CE3ED871BB69D316AB5B4CC772383660F5153249FAA68381BEF2A9C3E2D85E3D4ADB912772491F92068134EC6BDB84B6764C719D40BE96CF32919FE73BB6D53FEB70F32CE5B26C86853E677C9EFD4C3C9FDB7147508772A42E9611FDB30E8A6952CE6D7BDA7475C2EAC8BB200D65CE67D7A8E748DB920FE99107D7907DAE73B45C1B68B7ADCFC6839527648D3A39A6E93BCA429E3E431AE4B7BA89B1491BED35DBCCBCF79ED8BFF403EDEC78DE36776C2D5C5FA784375A2CA3CF19003DB07A0A39542EA8238172F2EC3A2EF6B5326F7FDB3FF639F550B6F79A65E7DE8E29F2A31F2EC92D696F9DD58DDB6FD6C5CFB41B69D1C6D48BB1C67575A6F3E643FDBF6C798D4FA08D746629A7E39D7BB61D65599D05C4330DDB936079EC4FFB8F38B485E530BE41A8EF35E32B5E0E9F4B473C4B50902817952A9FE11CE82A42153C0ADAB80F8191A1A1B186C9A92051E8EE3C2E948FE78DABC223387183CA92B894D132DFC71AF53E0FA7F341A0BCB2D751FA80023E1DCB756A39270D276A9F03DAD2F2D246B61330C9AC318482370DD3E1A8D3437C27CE9DBC7D4668A79D00ED73E29C7DC33D0DA19D880C948149D0F4C87FCB4CF0FA1E9123EE6D393168C9837E86ED17301E939FFD6F58D9C030B816E580450A8D25C24EA0945539965DD4B0FD344C1E835DE9B7CD903327798D3D714C9EB26F7CE49A1D6E3F6304D0663A119CF32CE7F4C9D61FF6CF989527D2505EB8A661B17D4138B12D3D225FCA306D6D3B2A535CA38D894FBD291BF9929FF2431CD079F1485A5B1ECB4B7CF5CB8971D77834DECABF50769DCC7D46839173F2552718471CF7F6B9CFDB07B0326D9FD1E6A44FDECA887FE1C37DE31980783BF649F71CD3C8CAEA47A0FCEA1BCBA5AEE2B8CF2B5BA403D4CBFED9F6DEB74D6CA72D0B7A44793DF5AB61DB853CCC073847A68D43DD29EBD6FF3E88AB0E726CEC0FB8AC1E07C785F2E678209C7D41BDBC0F3BDEC5314D39B6DDB86E3ACA3F32459A405CAED1A6FB55049D07E490F8E86DC609EDA2DE38CB491A8E9913CA6C5F9B2E47FF0A83736465E703A10F4E19B35F8CBB7DBED7BDA7CE500E71AEA9C7B6CFD64DFCCC9167943D02324B9B726F6D21EB445E8E5F9E435E6D9F6D3B64614116956D9EBBA6FFCF6BCAB6ED4DBBD20E967FF3372FEA605CAFDB6EC275FAC9B166FAA0FCEF5CAC7C6D10F2DB768BF85C3AE259A28205578B78958281BE13309F57D95EAB083EFEF8E3CFCE7E8E0ADC498D89EA44231105BEF9A0785560041D3A58E300349AAE61272BCE49CB3C9800082A60CA84F25E27C57B6B14B08BB39FC17382138D13C19681FC3510ACBF06088189C1BA1BF8EC842E94957B5CB7BC1C4FE78BBC98389005E2D8C6EC7A00CEA790B793097DB7BB55D4172CB3D7998048D3BAB26A4AFF9C06BC2BAE06CA8DCCD9365EA78EE4E5E448D8C9D2700D3A7BD45DB</v>
      </c>
    </row>
    <row r="510" spans="1:6" x14ac:dyDescent="0.25">
      <c r="A510" t="s">
        <v>1380</v>
      </c>
      <c r="B510">
        <v>0</v>
      </c>
      <c r="C510">
        <v>3685455</v>
      </c>
      <c r="F510" t="str">
        <f t="shared" si="7"/>
        <v>INSERT INTO sim_usuarios VALUES('5E5E3B0DA0B745238',,'','3685455','0');</v>
      </c>
    </row>
    <row r="511" spans="1:6" x14ac:dyDescent="0.25">
      <c r="A511" t="s">
        <v>1381</v>
      </c>
      <c r="B511" t="s">
        <v>29</v>
      </c>
      <c r="C511" t="s">
        <v>1382</v>
      </c>
      <c r="D511">
        <v>1</v>
      </c>
      <c r="E511" t="s">
        <v>29</v>
      </c>
      <c r="F511" t="str">
        <f t="shared" si="7"/>
        <v>INSERT INTO sim_usuarios VALUES('YRUJEL',1,'NULL','Johani D. Rugel Sullon-Jm-Tumbes','NULL');</v>
      </c>
    </row>
    <row r="512" spans="1:6" x14ac:dyDescent="0.25">
      <c r="A512" t="s">
        <v>1383</v>
      </c>
      <c r="B512" t="s">
        <v>29</v>
      </c>
      <c r="C512" t="s">
        <v>1384</v>
      </c>
      <c r="D512">
        <v>1</v>
      </c>
      <c r="E512" t="s">
        <v>29</v>
      </c>
      <c r="F512" t="str">
        <f t="shared" si="7"/>
        <v>INSERT INTO sim_usuarios VALUES('JOHNNY',1,'NULL','Johnny Mucha Vivanco-Administrador Red','NULL');</v>
      </c>
    </row>
    <row r="513" spans="1:6" x14ac:dyDescent="0.25">
      <c r="A513" t="s">
        <v>1385</v>
      </c>
      <c r="B513" t="s">
        <v>1386</v>
      </c>
      <c r="C513" t="s">
        <v>1387</v>
      </c>
      <c r="D513">
        <v>1</v>
      </c>
      <c r="E513" t="s">
        <v>29</v>
      </c>
      <c r="F513" t="str">
        <f t="shared" si="7"/>
        <v>INSERT INTO sim_usuarios VALUES('JLOPEZ',1,'NULL','Jorge Lopez Valdez','0xAE5846B84EF73410F9AAC1E178EBF627B138E846');</v>
      </c>
    </row>
    <row r="514" spans="1:6" x14ac:dyDescent="0.25">
      <c r="A514" t="s">
        <v>1388</v>
      </c>
      <c r="B514" t="s">
        <v>29</v>
      </c>
      <c r="C514" t="s">
        <v>1389</v>
      </c>
      <c r="D514">
        <v>1</v>
      </c>
      <c r="E514" t="s">
        <v>29</v>
      </c>
      <c r="F514" t="str">
        <f t="shared" ref="F514:F577" si="8">+"INSERT INTO sim_usuarios VALUES('"&amp;A514&amp;"',"&amp;D514&amp;",'"&amp;E514&amp;"','"&amp;C514&amp;"','"&amp;B514&amp;"');"</f>
        <v>INSERT INTO sim_usuarios VALUES('C08874',1,'NULL','Jorge Rosado','NULL');</v>
      </c>
    </row>
    <row r="515" spans="1:6" x14ac:dyDescent="0.25">
      <c r="A515" t="s">
        <v>1390</v>
      </c>
      <c r="B515" t="s">
        <v>1391</v>
      </c>
      <c r="C515" t="s">
        <v>1392</v>
      </c>
      <c r="D515">
        <v>1</v>
      </c>
      <c r="E515" t="s">
        <v>29</v>
      </c>
      <c r="F515" t="str">
        <f t="shared" si="8"/>
        <v>INSERT INTO sim_usuarios VALUES('JCAYRA',1,'NULL','Jorge Roy CAYRA QUISPE','0xEED3D0B21963A5D006F44F6190DF234D23E88017');</v>
      </c>
    </row>
    <row r="516" spans="1:6" x14ac:dyDescent="0.25">
      <c r="A516" t="s">
        <v>1393</v>
      </c>
      <c r="B516" t="s">
        <v>29</v>
      </c>
      <c r="C516" t="s">
        <v>1394</v>
      </c>
      <c r="D516">
        <v>1</v>
      </c>
      <c r="E516" t="s">
        <v>29</v>
      </c>
      <c r="F516" t="str">
        <f t="shared" si="8"/>
        <v>INSERT INTO sim_usuarios VALUES('JSOLANO',1,'NULL','JORGE SOLANO ALIAGA','NULL');</v>
      </c>
    </row>
    <row r="517" spans="1:6" x14ac:dyDescent="0.25">
      <c r="A517" t="s">
        <v>1395</v>
      </c>
      <c r="B517" t="s">
        <v>29</v>
      </c>
      <c r="C517" t="s">
        <v>1396</v>
      </c>
      <c r="D517">
        <v>1</v>
      </c>
      <c r="E517" t="s">
        <v>29</v>
      </c>
      <c r="F517" t="str">
        <f t="shared" si="8"/>
        <v>INSERT INTO sim_usuarios VALUES('JACUÑA',1,'NULL','Jose Alvaro Acuña Carranza','NULL');</v>
      </c>
    </row>
    <row r="518" spans="1:6" x14ac:dyDescent="0.25">
      <c r="A518" t="s">
        <v>1397</v>
      </c>
      <c r="B518" t="s">
        <v>1398</v>
      </c>
      <c r="C518" t="s">
        <v>1399</v>
      </c>
      <c r="D518">
        <v>1</v>
      </c>
      <c r="F518" t="str">
        <f t="shared" si="8"/>
        <v>INSERT INTO sim_usuarios VALUES('JAVALOS',1,'','JOSE AVALOS AGUILAR','0x80C2243B6727B9885508100369280B76412DC8FD');</v>
      </c>
    </row>
    <row r="519" spans="1:6" x14ac:dyDescent="0.25">
      <c r="A519" t="s">
        <v>1400</v>
      </c>
      <c r="B519" t="s">
        <v>29</v>
      </c>
      <c r="C519" t="s">
        <v>1401</v>
      </c>
      <c r="D519">
        <v>1</v>
      </c>
      <c r="E519" t="s">
        <v>29</v>
      </c>
      <c r="F519" t="str">
        <f t="shared" si="8"/>
        <v>INSERT INTO sim_usuarios VALUES('C41*',1,'NULL','José Eduardo Zeballos Valle','NULL');</v>
      </c>
    </row>
    <row r="520" spans="1:6" x14ac:dyDescent="0.25">
      <c r="A520" t="s">
        <v>1402</v>
      </c>
      <c r="B520" t="s">
        <v>1403</v>
      </c>
      <c r="C520" t="s">
        <v>1404</v>
      </c>
      <c r="D520">
        <v>1</v>
      </c>
      <c r="E520">
        <v>8158093</v>
      </c>
      <c r="F520" t="str">
        <f t="shared" si="8"/>
        <v>INSERT INTO sim_usuarios VALUES('JUBILLUS',1,'8158093','Jose Luis Ubillus Romero','0x472DFE39592B6DCBA6F6A2547C411CEC1CD08301');</v>
      </c>
    </row>
    <row r="521" spans="1:6" x14ac:dyDescent="0.25">
      <c r="A521" t="s">
        <v>1405</v>
      </c>
      <c r="B521" t="s">
        <v>29</v>
      </c>
      <c r="C521" t="s">
        <v>1406</v>
      </c>
      <c r="D521">
        <v>1</v>
      </c>
      <c r="E521" t="s">
        <v>29</v>
      </c>
      <c r="F521" t="str">
        <f t="shared" si="8"/>
        <v>INSERT INTO sim_usuarios VALUES('MONTOYA',1,'NULL','Jose Montoya Arenas-DPP','NULL');</v>
      </c>
    </row>
    <row r="522" spans="1:6" x14ac:dyDescent="0.25">
      <c r="A522" t="s">
        <v>1407</v>
      </c>
      <c r="B522" t="s">
        <v>29</v>
      </c>
      <c r="C522" t="s">
        <v>1408</v>
      </c>
      <c r="D522">
        <v>1</v>
      </c>
      <c r="E522" t="s">
        <v>29</v>
      </c>
      <c r="F522" t="str">
        <f t="shared" si="8"/>
        <v>INSERT INTO sim_usuarios VALUES('C01860',1,'NULL','JosÚ Huertas','NULL');</v>
      </c>
    </row>
    <row r="523" spans="1:6" x14ac:dyDescent="0.25">
      <c r="A523" t="s">
        <v>1409</v>
      </c>
      <c r="B523" t="s">
        <v>29</v>
      </c>
      <c r="C523" t="s">
        <v>1410</v>
      </c>
      <c r="D523">
        <v>1</v>
      </c>
      <c r="E523" t="s">
        <v>29</v>
      </c>
      <c r="F523" t="str">
        <f t="shared" si="8"/>
        <v>INSERT INTO sim_usuarios VALUES('C53901',1,'NULL','JosÚ Luis Gonzales Donayre','NULL');</v>
      </c>
    </row>
    <row r="524" spans="1:6" x14ac:dyDescent="0.25">
      <c r="A524" t="s">
        <v>1411</v>
      </c>
      <c r="B524" t="s">
        <v>29</v>
      </c>
      <c r="C524" t="s">
        <v>1412</v>
      </c>
      <c r="D524">
        <v>1</v>
      </c>
      <c r="E524" t="s">
        <v>29</v>
      </c>
      <c r="F524" t="str">
        <f t="shared" si="8"/>
        <v>INSERT INTO sim_usuarios VALUES('C50918',1,'NULL','Josue Correa','NULL');</v>
      </c>
    </row>
    <row r="525" spans="1:6" x14ac:dyDescent="0.25">
      <c r="A525" t="s">
        <v>1413</v>
      </c>
      <c r="B525" t="s">
        <v>29</v>
      </c>
      <c r="C525" t="s">
        <v>1414</v>
      </c>
      <c r="D525">
        <v>1</v>
      </c>
      <c r="E525" t="s">
        <v>29</v>
      </c>
      <c r="F525" t="str">
        <f t="shared" si="8"/>
        <v>INSERT INTO sim_usuarios VALUES('JUAN',1,'NULL','Juan Humberto Jacinto - UNIE','NULL');</v>
      </c>
    </row>
    <row r="526" spans="1:6" x14ac:dyDescent="0.25">
      <c r="A526" t="s">
        <v>1415</v>
      </c>
      <c r="B526" t="s">
        <v>29</v>
      </c>
      <c r="C526" t="s">
        <v>1416</v>
      </c>
      <c r="D526">
        <v>1</v>
      </c>
      <c r="E526">
        <v>7364678</v>
      </c>
      <c r="F526" t="str">
        <f t="shared" si="8"/>
        <v>INSERT INTO sim_usuarios VALUES('JMORANTE',1,'7364678','Juan Morante Gomez','NULL');</v>
      </c>
    </row>
    <row r="527" spans="1:6" x14ac:dyDescent="0.25">
      <c r="A527" t="s">
        <v>1417</v>
      </c>
      <c r="B527" t="s">
        <v>29</v>
      </c>
      <c r="C527" t="s">
        <v>1418</v>
      </c>
      <c r="D527">
        <v>1</v>
      </c>
      <c r="E527" t="s">
        <v>29</v>
      </c>
      <c r="F527" t="str">
        <f t="shared" si="8"/>
        <v>INSERT INTO sim_usuarios VALUES('JQUIROZ',1,'NULL','Juan Quiroz Garrido-NAT','NULL');</v>
      </c>
    </row>
    <row r="528" spans="1:6" x14ac:dyDescent="0.25">
      <c r="A528" t="s">
        <v>1419</v>
      </c>
      <c r="B528" t="s">
        <v>1420</v>
      </c>
      <c r="C528" t="s">
        <v>1421</v>
      </c>
      <c r="D528">
        <v>1</v>
      </c>
      <c r="E528">
        <v>42436210</v>
      </c>
      <c r="F528" t="str">
        <f t="shared" si="8"/>
        <v>INSERT INTO sim_usuarios VALUES('JJULCA',1,'42436210','Julca Garcia, Jose Armando','0xA21D546F38136DFD185CE380B78867A410B942D8');</v>
      </c>
    </row>
    <row r="529" spans="1:6" x14ac:dyDescent="0.25">
      <c r="A529" t="s">
        <v>1422</v>
      </c>
      <c r="B529" t="s">
        <v>29</v>
      </c>
      <c r="C529" t="s">
        <v>1423</v>
      </c>
      <c r="D529">
        <v>1</v>
      </c>
      <c r="E529" t="s">
        <v>29</v>
      </c>
      <c r="F529" t="str">
        <f t="shared" si="8"/>
        <v>INSERT INTO sim_usuarios VALUES('RJULCA',1,'NULL','Julca Villaroel, Raul Orlando','NULL');</v>
      </c>
    </row>
    <row r="530" spans="1:6" x14ac:dyDescent="0.25">
      <c r="A530" t="s">
        <v>1424</v>
      </c>
      <c r="B530" t="s">
        <v>29</v>
      </c>
      <c r="C530" t="s">
        <v>1425</v>
      </c>
      <c r="D530">
        <v>1</v>
      </c>
      <c r="E530" t="s">
        <v>29</v>
      </c>
      <c r="F530" t="str">
        <f t="shared" si="8"/>
        <v>INSERT INTO sim_usuarios VALUES('JBARRIONUEVO',1,'NULL','Julio Barrionuevo Madrid','NULL');</v>
      </c>
    </row>
    <row r="531" spans="1:6" x14ac:dyDescent="0.25">
      <c r="A531" t="s">
        <v>1426</v>
      </c>
      <c r="B531" t="s">
        <v>29</v>
      </c>
      <c r="C531" t="s">
        <v>1427</v>
      </c>
      <c r="D531">
        <v>1</v>
      </c>
      <c r="E531" t="s">
        <v>29</v>
      </c>
      <c r="F531" t="str">
        <f t="shared" si="8"/>
        <v>INSERT INTO sim_usuarios VALUES('C04923',1,'NULL','Julio Cesar Galindo Alaracon','NULL');</v>
      </c>
    </row>
    <row r="532" spans="1:6" x14ac:dyDescent="0.25">
      <c r="A532" t="s">
        <v>1428</v>
      </c>
      <c r="B532" t="s">
        <v>29</v>
      </c>
      <c r="C532" t="s">
        <v>1429</v>
      </c>
      <c r="D532">
        <v>1</v>
      </c>
      <c r="E532" t="s">
        <v>29</v>
      </c>
      <c r="F532" t="str">
        <f t="shared" si="8"/>
        <v>INSERT INTO sim_usuarios VALUES('C56*',1,'NULL','Julio Cesar Sanchez Cornejo','NULL');</v>
      </c>
    </row>
    <row r="533" spans="1:6" x14ac:dyDescent="0.25">
      <c r="A533" t="s">
        <v>1430</v>
      </c>
      <c r="B533" t="s">
        <v>29</v>
      </c>
      <c r="C533" t="s">
        <v>1431</v>
      </c>
      <c r="D533">
        <v>1</v>
      </c>
      <c r="E533" t="s">
        <v>29</v>
      </c>
      <c r="F533" t="str">
        <f t="shared" si="8"/>
        <v>INSERT INTO sim_usuarios VALUES('C17883',1,'NULL','JULIO OCAMPO','NULL');</v>
      </c>
    </row>
    <row r="534" spans="1:6" x14ac:dyDescent="0.25">
      <c r="A534" t="s">
        <v>1432</v>
      </c>
      <c r="B534" t="s">
        <v>29</v>
      </c>
      <c r="C534" t="s">
        <v>1433</v>
      </c>
      <c r="D534">
        <v>1</v>
      </c>
      <c r="E534" t="s">
        <v>29</v>
      </c>
      <c r="F534" t="str">
        <f t="shared" si="8"/>
        <v>INSERT INTO sim_usuarios VALUES('JPEÑA',1,'NULL','Julio Peña Garcia - AIJCH','NULL');</v>
      </c>
    </row>
    <row r="535" spans="1:6" x14ac:dyDescent="0.25">
      <c r="A535" t="s">
        <v>1434</v>
      </c>
      <c r="B535" t="s">
        <v>29</v>
      </c>
      <c r="C535" t="s">
        <v>1435</v>
      </c>
      <c r="D535">
        <v>1</v>
      </c>
      <c r="E535" t="s">
        <v>29</v>
      </c>
      <c r="F535" t="str">
        <f t="shared" si="8"/>
        <v>INSERT INTO sim_usuarios VALUES('RJURADO',1,'NULL','Jurado Medina, Raul Fernando','NULL');</v>
      </c>
    </row>
    <row r="536" spans="1:6" x14ac:dyDescent="0.25">
      <c r="A536" t="s">
        <v>1436</v>
      </c>
      <c r="B536" t="s">
        <v>29</v>
      </c>
      <c r="C536" t="s">
        <v>1437</v>
      </c>
      <c r="D536">
        <v>1</v>
      </c>
      <c r="E536" t="s">
        <v>29</v>
      </c>
      <c r="F536" t="str">
        <f t="shared" si="8"/>
        <v>INSERT INTO sim_usuarios VALUES('KMENDEZ',1,'NULL','Karina Mendez Gonzales - DINM','NULL');</v>
      </c>
    </row>
    <row r="537" spans="1:6" x14ac:dyDescent="0.25">
      <c r="A537" t="s">
        <v>1438</v>
      </c>
      <c r="B537" t="s">
        <v>29</v>
      </c>
      <c r="C537" t="s">
        <v>1439</v>
      </c>
      <c r="D537">
        <v>1</v>
      </c>
      <c r="E537" t="s">
        <v>29</v>
      </c>
      <c r="F537" t="str">
        <f t="shared" si="8"/>
        <v>INSERT INTO sim_usuarios VALUES('MLAFUENTE',1,'NULL','La Fuente Rodriguez, Maritza','NULL');</v>
      </c>
    </row>
    <row r="538" spans="1:6" x14ac:dyDescent="0.25">
      <c r="A538" t="s">
        <v>1440</v>
      </c>
      <c r="B538" t="s">
        <v>1441</v>
      </c>
      <c r="C538" t="s">
        <v>1442</v>
      </c>
      <c r="D538">
        <v>1</v>
      </c>
      <c r="E538" t="s">
        <v>29</v>
      </c>
      <c r="F538" t="str">
        <f t="shared" si="8"/>
        <v>INSERT INTO sim_usuarios VALUES('ELAROSA',1,'NULL','La Rosa Reyes, Erika','0x6B69F758A7DFF4AD24AE0D076546AC1581E94980');</v>
      </c>
    </row>
    <row r="539" spans="1:6" x14ac:dyDescent="0.25">
      <c r="A539" t="s">
        <v>1443</v>
      </c>
      <c r="B539" t="s">
        <v>29</v>
      </c>
      <c r="C539" t="s">
        <v>1444</v>
      </c>
      <c r="D539">
        <v>1</v>
      </c>
      <c r="E539" t="s">
        <v>29</v>
      </c>
      <c r="F539" t="str">
        <f t="shared" si="8"/>
        <v>INSERT INTO sim_usuarios VALUES('PLATORRE',1,'NULL','La Torre Silva, Patricia del Carmen','NULL');</v>
      </c>
    </row>
    <row r="540" spans="1:6" x14ac:dyDescent="0.25">
      <c r="A540" t="s">
        <v>1445</v>
      </c>
      <c r="B540" t="s">
        <v>29</v>
      </c>
      <c r="C540" t="s">
        <v>1446</v>
      </c>
      <c r="D540">
        <v>1</v>
      </c>
      <c r="E540" t="s">
        <v>29</v>
      </c>
      <c r="F540" t="str">
        <f t="shared" si="8"/>
        <v>INSERT INTO sim_usuarios VALUES('MLATORRE',1,'NULL','La Torre Valqui, Marta','NULL');</v>
      </c>
    </row>
    <row r="541" spans="1:6" x14ac:dyDescent="0.25">
      <c r="A541" t="s">
        <v>1447</v>
      </c>
      <c r="B541" t="s">
        <v>1448</v>
      </c>
      <c r="C541" t="s">
        <v>1449</v>
      </c>
      <c r="D541">
        <v>1</v>
      </c>
      <c r="E541">
        <v>7838030</v>
      </c>
      <c r="F541" t="str">
        <f t="shared" si="8"/>
        <v>INSERT INTO sim_usuarios VALUES('DLASTRES',1,'7838030','Lastres Alva, Dalia Celina','0xE9406163ED44CE41EEB041E2F6A0A38CC4391A69');</v>
      </c>
    </row>
    <row r="542" spans="1:6" x14ac:dyDescent="0.25">
      <c r="A542" t="s">
        <v>1450</v>
      </c>
      <c r="B542" t="s">
        <v>1451</v>
      </c>
      <c r="C542" t="s">
        <v>1452</v>
      </c>
      <c r="D542">
        <v>1</v>
      </c>
      <c r="E542" t="s">
        <v>29</v>
      </c>
      <c r="F542" t="str">
        <f t="shared" si="8"/>
        <v>INSERT INTO sim_usuarios VALUES('WLAURA',1,'NULL','Laura Yllanes Wilson Godofredo','0xC90B876ECA2CC2AEB53CBED7EDC98EEF097D8CB9');</v>
      </c>
    </row>
    <row r="543" spans="1:6" x14ac:dyDescent="0.25">
      <c r="A543" t="s">
        <v>1453</v>
      </c>
      <c r="B543" t="s">
        <v>29</v>
      </c>
      <c r="C543" t="s">
        <v>1454</v>
      </c>
      <c r="D543">
        <v>1</v>
      </c>
      <c r="E543" t="s">
        <v>29</v>
      </c>
      <c r="F543" t="str">
        <f t="shared" si="8"/>
        <v>INSERT INTO sim_usuarios VALUES('JLAZARO',1,'NULL','Lazaro Aguilar, Jose','NULL');</v>
      </c>
    </row>
    <row r="544" spans="1:6" x14ac:dyDescent="0.25">
      <c r="A544" t="s">
        <v>1455</v>
      </c>
      <c r="B544" t="s">
        <v>1456</v>
      </c>
      <c r="C544" t="s">
        <v>1457</v>
      </c>
      <c r="D544">
        <v>1</v>
      </c>
      <c r="E544">
        <v>9302255</v>
      </c>
      <c r="F544" t="str">
        <f t="shared" si="8"/>
        <v>INSERT INTO sim_usuarios VALUES('LLAZARO',1,'9302255','Lazaro Carrillo, Luis Jose','0xE13F218E8C49180BDF7097CF30C2CBBD954D4101');</v>
      </c>
    </row>
    <row r="545" spans="1:6" x14ac:dyDescent="0.25">
      <c r="A545" t="s">
        <v>1458</v>
      </c>
      <c r="B545" t="s">
        <v>29</v>
      </c>
      <c r="C545" t="s">
        <v>1459</v>
      </c>
      <c r="D545">
        <v>1</v>
      </c>
      <c r="E545" t="s">
        <v>29</v>
      </c>
      <c r="F545" t="str">
        <f t="shared" si="8"/>
        <v>INSERT INTO sim_usuarios VALUES('LAYLLON',1,'NULL','Lenmann Aylon Sanchez','NULL');</v>
      </c>
    </row>
    <row r="546" spans="1:6" x14ac:dyDescent="0.25">
      <c r="A546" t="s">
        <v>1460</v>
      </c>
      <c r="B546" t="s">
        <v>29</v>
      </c>
      <c r="C546" t="s">
        <v>1461</v>
      </c>
      <c r="D546">
        <v>1</v>
      </c>
      <c r="E546" t="s">
        <v>29</v>
      </c>
      <c r="F546" t="str">
        <f t="shared" si="8"/>
        <v>INSERT INTO sim_usuarios VALUES('ALEON',1,'NULL','Leon Prado, Augusto','NULL');</v>
      </c>
    </row>
    <row r="547" spans="1:6" x14ac:dyDescent="0.25">
      <c r="A547" t="s">
        <v>1462</v>
      </c>
      <c r="B547" t="s">
        <v>1463</v>
      </c>
      <c r="C547" t="s">
        <v>1464</v>
      </c>
      <c r="D547">
        <v>1</v>
      </c>
      <c r="F547" t="str">
        <f t="shared" si="8"/>
        <v>INSERT INTO sim_usuarios VALUES('CLEON',1,'','Leon Revoredo, Carlos','0xBE5B10C70023015F9191E6DE5B776EBFB6FE46DC');</v>
      </c>
    </row>
    <row r="548" spans="1:6" x14ac:dyDescent="0.25">
      <c r="A548" t="s">
        <v>1465</v>
      </c>
      <c r="F548" t="str">
        <f t="shared" si="8"/>
        <v>INSERT INTO sim_usuarios VALUES('ED4FEC8DEC2F7C9A2A2D9D48325F6A1FA009CDCF6DD30056456F87C9F31ABEA0E38FA11448D3A640F3DFCA8B11B613E640353F3EC73CE33D3E3165B0E9095BAAD6CB4724CAACC2E0F60A3E60770EBB242572329C07C04F209CC46DB6EAFF172BBEC2CFBEEBF9F313ED10E3EF41039FAD863E4AC73CE36B3126A95C127473061F03B2723FA6B38D87D8C93A57143FE4FE7B30B9A4DC254830602EAB9AB09C8CF422C56563B218B8D26320F9E69D28BD71073FC37FADB04416CFD73A0F98D5A014185DF279093D9483334B6A8088E3A6F986461EE851918E9C4D0F09C4E3FE32CCB2283807B908410078758C56DB6DDDEE2E358AE08FB10A378929A931FD6E7FE8B6AFF20D9CC40756E353F1AF126093DA02996C40F0695FBFBA55CC2241F1872D00CC9C6E3160003ADCC801ECF430913F39554838A1C7FA6EA35E65406B1F8B8EC73C2A200BF8FD0135C1F166C88135DADC7EAA6A58119DC4183DA2FB8E0023395BEF6DA2B1A66A269C0E668E5F629936C640008A74E9F640B138223B6589484C5473654037D051A24EE09FB990A901A2F3EFFF8D38FE498E38E36920ED3C781B473FA99A72988C1A43CD9BE4F13AD25A148D2057AB0A5F6EDFD971E1451FD1DB1B02034610C82C90CFF359F07175EC5AACA7081E0B5BA421555F2694DF940C9A78D2CED739BF013B02EB42DA674A4CF4F624E1A147352BB38602C76FE0507C5621A23C1B074AF22AD08F958A2C146181678F99AF78596E77551502CAB23B3A2C49B34581632A1E623DE30A686DA2441133E464CEA60C9C1CC832D26670C286CB152051901C99DCFD4A06DD475831681D831D6E2220B1304954CC2632557806D087F13B4C1CEEACF00F51E9473001CC20DDE7AE76DF5D3FC9A03C6DE87C2D7DE7484EBF15A072609BFF225A181FE4A337D2620082084FF6926D2A72509B8318162C2C24A9F263A32DCE6EB6438474D6698DCD068BAF366B3A02D04D284F71712C078BD345579E2058EA716E1CD6B9CAC007636F121E76992E31055C4A76AD501B4995A619CEFE9C3C4FEE19A8CF9AEBB075BD69B4ECB75358D0F2498C090AD67C4203C3B68841D3A2E6726662C6A18A347562A7F17FD0EE08798440021483661E1059A7DF0CD31368FEC566A8C16F40BB96B1F637FE2A41C4CC3D0BAB209E7F19A60629A304C97A8DC81D838688CDAF83AD46B5490D47D788D0A1DC6524C02A4B309DBD50C9DA45983FF17DA19CCEEC8AF0A1F227C87B335151917439C1CF07EC68C6919D3298010200DB00640424B0FFE5E066387B83C7F3FB8BF00F06AF2D6D7F8FCFE07076BB2F395130D15D75157C7C45196F9241B501EC8550055F625822341D09B41F1DA9B4F2163C81CAC5868A2B0CCA0202ECCA7B448B02F169BF4D3195B7CF598D226DC4C1C63C2F84CFBF2D2ECC942EF8B5D5FB1CFD3E6D374F59B8CF654206ABDD8F917DC7C5A39A098E30FB6057EAA39402C79EF21D2B3BCAD5A31A1947525536845E6F753DBCBC778CA07BE386ECE1C9D3C13B329B540BE679153BCC771D010F187F7C8F07EDB6DB7196965D7DD7793ADB61E60DADA165B6D69DA5BCF757AC9EA6BF430AD0F13A80551B33A7752C494EFC134DC64D3CD4D03419AAF871F79CCB29020A5D7BD83EF337F214C9AC80E0F82C1B8F13F190053DBE180A7A9D19379B2A6C4F0B0099234FF100069AAE27E120990CA093EA7F4BA8B8305DA0426BB50F902A984616E444E40FD0EE2AD40E84E25040F261198C9E6E87D4C37B2058373B3D92B4200B12744A42738DC374248BC5F080B126654C1389D351BD711EE7DECB809AAA93FA189A54F53AD6E270DF7584FB5BA4D35434D2F2D17B48AA605EBA189B857D502AACB2AE075D1346F5B6872E9AB2C9D1A621AEFB8F36E8B19447B71E8CB66E64628057C8B34B152D3E36F4233B4F526423A12F629819215E5E97366261566D1B0F7898F36E36BB480F0ACC66D94F904580288043330643C4F5F1BC311147A245F0748A8EF301312A09F2144C05A92CC0FCF0DDF9BADE005AD8FBF0BC2140BE66EB7C3F66676BFE5B65B9541FBA311D0E6CE9D6D000B2D11601BCA63E1BCC1874892134DA8D012C3FE6065F0442102804F180FED6FF003F769E58F95D41550CDB4C466CD9B6A0DC7F38C654B10A73502E700507AD37E9AB4461F23AD243C967D0EF74746EB11471D693E7D5A343296952244135A8EA8857A9F293FCBCF85344E745828585044B6E5460FFA48C2F4EBECF829F41B254020050A996793A7666900B4E0532CA429563ED1A6AC6CD420BBE2F7575293F4DF21E0A5C1BBBC40E88F2F0A8AF9808CF136E9F81B9F1981C24E571E0760D1DFE78FA7B6C7CFB9A50689CF274C98201F6845EF175F7C511E7BEC31B9E38E3BE4DE7BEF95071E78C0B637DF7CB3DC78E38D72C5155768FAAEBDCD7444B32633AA304E0A2B6A38E711678614611B6EB48995F941FAAFDD947988C07598DBD060967BEDF5372D868A716FD01A3224946422C4EA95E6BEB4A39F7E92AC2691ADE7E51F72DA4C40B3A11FBC34AD9A0952275136F89A7C3C8FF7D7D924ACDA2180105AA207459AC930610308BD3F899A2326400F8E5C91E7639C7AA02088031CA13D23051C52C261950FD3E7FD0F3C22F7DF8F6779BF16B63D5B7AF7EE2FCD9BB7B54AE796C5A6A1C6FA75EAAAA5950220AEBCCA1A9A387B63ADD070AA82E17366FAA62F987E5F325149C0611A27C81066CFCC3348C2311886C1BE8639048048F3693A3F23BFCFE78F67E6CD7D61820B5A158934B9C0129E139E41D014359E0D6C5C6C3191191086F730A72280DC6A4362F102CD1104A3C4CC3A75FA345B1020490248590046244780DCF18C66CD9AA51AA1A67C83160A16AB6A9CD852730C3E9BEC448685137DBB5E53A46F87FE4E1F500D93E8B3CF3FA3D7B08E01629D7AB52DCEF1F8138FD3B2455F66AAADD0244F6D93E9C06C71A5AB12CAD02F1AD9EF6975A0A915FB6FD58407B85F84C0C03A830517C190E7CA6F8172ACCC60802BE113F6BEF5D2403179D261719930A859B02D771BE093C767A7FA3CDA4F3E8DA8E0BEB0682944EA292B287A9262AECC8A856400DCC222BAE4B62C249AB2DD7FFA19700C5604FC0A7DB75A70BA655712698D0DBEB96CCA9FB0B2E144CD8E830EEB27421FA7475F123EA7631D5B7460FE34038C3979D11CE43F07204123405266247C6EB5741BAB4800DF1E03A61B35D60A01CA1864CD380B594011D444F3C3B1308F22EE0C455A41A2801F068C3D304A11488CF7F0D1C0AC0A161F265D98DE988791C969C9720C001F7C75306FE1B55FBDA4637C98549736FFB4A6C101EA57ACF97CA2D9CF033BCB07D1924E4F6D11133356F2003506F6E233BCE7E4065903F86806CCE7EBA1C99366538033AECD032427313E6F0CB0D19AA8190B9601030648E7CE9D95E5D94A1A376E6C152950251CA9DC9AB768ADA6D0CEA601AED76F23F5DF1EA3E120D7E9843FC46AE84D9F1132DEA374102A65CC9E034D0B19434270344C84E8AB30A16380631B3440801B82A261860CCD2FCAD293E63FF39E347EB785E0CCD453728BBE15EE235C3F8B2863DFA38F3EAAC9CCB592BDC61D92617AC92597580164CA815BDC37B446CAC5FB8B7C516700274117DA6828B61C8A2C135CA16D621F0077C89021B2E28A2B5AB8071A58AE871D7698FD0E640F2B0E4B14E119D1D2E3C3A76C32D03F2E86FD3C84EFE0BA6D9F1E434BC325975D6AA00856371607F80C6E920088C1A79B2E5E1D64CC508A30E19788BDCBA3751522C530E30CD3C1D1AC1AA036397FF25CC3FBE0E3AF5A7FF9FBEDE27A8F4541913746F20A29FC98348DB29F146C45872418D24C08B09C346572A6D61629DB9E90407F12000949A6AFBDEE06F3EF1D7EC451160F86B8305417C76B94D601B0B1C829726702F05076076089583BB042517D1ADA1D7C2C88B9433D3CC4E0814083983B50F35191004C3D5C37AF21630243F076E2EBE2E75E1BE171E8F6D9498C95DDB3766CEFF4F6032F54820F033343F8493C2EDE8C53C89ECEFDC1A49A6528328B05FD35F0F5D00CEA81329854834608A0C324430660BE153299BB3E8C8332402C1EAF19612888D383891A2423046D03087BF7EE6D4058AF5E3D596595553426F060AD967DBEB6415A87EF6CCD7D7981D6DBBB44D3BDDDA8CFE81ECD65FA8A151E458200FA1751FF0EB191AC95866766151874A2C7A43973A6B241D57C4E93BA0FD5595C0727AE1B604220E1E214FB71BF9F7EFAA9C656EE658008D9AEB5D65A26D7912347DA7700245C2850369E94E6FBAE5FC891DC837D0044985EA9615A9F459A3935C3627BFBEDB7DBEFD6D484E568CDB5E0F109279C20DFA08C935E3B7E17D7C1C508C19180995919272B601F6A8567E853A5E1BB704BA03F3E30E44123B0816403332AE224710A86C5700198F63331C4828C537FDFF91609E561887A135E7631BC38F7BEFFE6B51705459A4139A8D2A63E4CEA58A5517BC4C4E9B3F0B3A35203425C1FE2F640A7464801801069B3AEBFE126F3DBB1C237B43F687D99F7EAEF43CD3AC48CA1A2799FBEEBD96B7C07DFFD61F4981269BE7C8674C6E9511B65191A9A43993793F5BA32210748F995A7999F094066ECB1A02D12ECF2AD3CD3E60D1EE3FD72F900D1CBDB8371D697175ED13C47B30CC190B16E3C0693051991C19C8580F950EF903E1C127CCCFC96D43FC43386BF142121080D41669D471F7FCC58A0C8B48392484844D07D959565A9562D2D1C0034FC25975C523A75EA64C078E08107CA430F3D6466F030E1AB86A71A1F920200F46C61A5C0872DF6F90A14D68F343C045ABB0163123C8E7E494D881A2189569C78D300998FC4B5A80E7F008177531024C68D1B27175E78A16965D014117281A07CEC2768F29E281FCA25D735519288C0BE4A332B00119A218010E41C2EE87EFDF517D9569394433B24309F76DA69F2F5D75F9B56C7BC9AF87D2E5C60CECD59B8D01C946CB3D519822F8C663D022C0E03810D3C011646864F9FF191D9319254B55050A7B648EB4C565BCC6A8C85D88B45892630733BB2474993DCA2DAB3E27515924051504CAFBC69B3A7C9CC26B024551AF6D19C4622883F0EF14B484F8604C948068C2074E68DB48AE00A7C307D421B04F105FB507C1435F2904D042112C84309E20482B151CAE78B2FBFB662B3CCCCCFDA5A4CDA9C06C3741503FFB94F07C6B19ACE9DC878C60C509A492EC9B20FBF4FE2BB29048CE901E4B53E12550894F90091E6497E2F304343C1DE90222DE43F0CBEBCC000653A34EE0FC0192AD8E373E6ABCC30F6F433FE36B3F90008114202DF15C24DF0EC2C19B89AAFB005E311B92DB17A87CF108B1F84967CF1C517F2D5575FC9F0E1C365D4A851068898181967EAAB2EE037E769766B9FCD9E09BC4D7347E07842CAC1B146AA70B1AB9E884530A1F99F40486D8B40B3A84F0D69221C35A9112346C8F6DB6F6F60D4B4A906C82B306DBDF5D65ADD63AA9992D1F047F331E5EDEF9F9A22B5A17C5A134DA7BE8F23BE71E64C35536A7FDF7CF3CDD50CAEB95E554B3CF5D4530DFC700DF89B3469925D07162E6C9C4FF0B93DBB1428A6EF17A6573E4363D1EA3347B20C64E84162804D36DBD4086EE8CB309DC22D934D0C11F2897A30CC8C4B84A058A2EF92195BCAE3A74A9F3F82E2A23EA28A5F5F515084E9C3AFDE489CE0048E3E9DF61B22E721344164D5400AB1B3CF3D47D3495D217BEDB3B705B533A018192E601A453BF890C3E4A8A38F5502C549CA3E3C598E39F6787B0D532A88049F7E362C63EE6471534EDC9858614AB39A66AA4D604B2A3DFC82083A4FFB2D5942888C42829C2F39C2BA5C246CD074E701B398B9B3908338AD71539EF431A6FD886930F4606A241EE4EC0461007175A86C8FE2AC082A4FDE5B661BA4BFD21399568820F424351BB57CE42E45EC1F34BE134E3AD1D2CEA18A0652CEA15A3C57E69890061E74A0859FE099EEBCEB2EB2FD8E3BD8F1482B06F66D8678922443E6AA9FE6C04C7622ED3FB846D6E0B3146C2E401C408DFE154CBCA19E1D493F300F73E2C7A44B9F21F7D1ECE87D570489C5C5BC9A26B51114B1C0587FFDF54D4B04206EA33516E15FA446051960F1E165E0FDA97C1E94153532BCE767F4D57A121C7D84AFBCF28AECBBEFBEF6DBC8A55AA74E1D4D7E7053068C7FFDF5D7CCEC8373631E2140F23AECB9A4577EC9B7088E3896DFC33E801FEA5182248750A8A79E79DAF20273418ED3F9B98984229F58BB3CA057F1638B4FC2F188454B024541919307579A3483B2F3A193D2B708B3066285907D0559593A74EA98D1265046081A054C6B88EDEBB7C1FA667AB3157F1224ED6B9D51E3636C18410D5BD6CE0B6636351DEA0BA621633D367FDE8CD663E63ACDEEAF004A0DC5D3EBC937C26798A4E97324085283E1D66AA725E647EF1BF49A5E2150CC9A3F139082D693D0FBD3BE44FF3E1F0187393D193A402D39685ED984E7F0DB42C3465D44646881C68D0906899911F80C6628E22D9984009A1F83C0C1D6C5F344580BFC39F4259A5933A998E0AD06F43963A5EF4189C085C91A933665CEE74DF00708D2246675EE8CBE1DB45F50F943E07A602D62A2A679DF136C48BAC917EEB3680DC3C25763ACCC24A5A1676B8F1D3BD640113E3C00D3E0C1838DD002B9B23A035F33B697FE45EFA7F3A0E8AF22C35AC418737E4D5C0F483C175F7CB1FD6E93264DA4458B16D2AB572F19366C984C9FAE69DF12DF2EC18CBE4DCE25BC277B56DE5483D7C91FEF15E7F2D9AB107671A496DA028B1C596C3CDB1B639173115D0269504B5B70D29A62C541306D8E5E5C7A5ABC4E4AA028287205C901454A3409379CC4A02120F60F595B100708E0A3460867383AF1AAABAF66346AC4F4C11C071065514E4EE424B8F8A2912C1B4320F32047F2872788504B21839261035C4D12C01828ECB53D1FA86EA092945EE162C0138D78ACCFC4411211B5AF7CF14FFE5C949F9902F38062DABC9A3E9F2D4E920537FDA1BED029017CC4C8EF8D6C84EAF3DD575ED502DBC1DEC5220549C6511C189978F0CC601ADD61A71DADF6219E13B2A4BC3054539EA9F60FFF21734C62424A6BB8BC07CA8913323A1C26411F778AC9CE272220639541E10C6B60C03AB3AE3061B8118B12C020F07A8DB1503891D78A16F5A980A04FF9516B1B33668C8122199FF0D5721180630144649B32BB133F4F9B9CF91B940B790424BA00DCC8FEFCF6DB6FE588238E305F31FC998D1A35920D37DC5053E3BD691A26E58F6B60DCB00FCB22E906FBCCE798ACE4FE52A7321A41DA6BFDD64F12D2CE5DF7DC6D890910628564F9B40865AC373A86383FD858C9946D0ABEBF7CA05799316ED17CBAA88FA8E2D7571414D36C351F0784D70036F890A04140C3F07E26983860F33FE0C08172DC09C75B6CDAAF137F33F31D6CFF8C3D22B3934048BF1D277C065E9314438DC8FC8349F56A0F607E50E0B7089C042A0F8A3EE01C0048A0F45A8F375DF2DC0436BFE571D41E0960043C028667DFA64131AD157A50CC771E06A363C1000D100905403C42C506B071AFB8F26A65779E6BB19788C96CD3765903C58D36DED4623291B7157E422C68B098410ABA8B2EB9D882BFC1F4F3F2C1B5B0F413E540728EF74752BE5CF77352F3747B4E7E3E8D5D38575223CE15120D86E11064CE383A0223D9A7D410699AF3E1199CEC171793A91FB65E4B22B8611F82F2FBF5EB6761180026C4EA5233A4A6E8B52ECA9B80499F2B419672E333CA5886543384460FD9C1647BE699674A972E5D8CD8035F22AE01F1C208CD60B807CE098D117F9E314B332AFD8AE69A51461580115B7BADBF43CD9F000BA62DAE67DAB469E6D7C6C20DFDF5CEBBEFCA2CAA018E2460E52C7A33C1FB255381E563871702CEB26A902501B6F8241C8F58B424502D5B71532F2C99C5E85348FB5F8C4596E429E40AFFD3CF3F33C6213A2A566FF51B36C8948A81EF090C454CAC3087C1118ED7986C39A9FAAA0624CBD06798AE5A91AF60A807A98C1F2B291E99CF0CC949DE039707510F3C0431FF3983F2B98FE0C944DBD41A3D98917CC4184086B130E136EB01B2B82AEE1B2662D602A42997152FB01FB1955E5E88B944284AB7EEAB980688E4D7203131561329E9C0D805587EF995D69D43115D5B37279063B15DA160AC4F34C0D70CD9E07D7B39706190361BE33DFFD2048AECFEFC790B3D21224B9F0F95D1F91E4409EF9FA286E3359D456BB8957E358564C4711832D38478BD9F7FFE5936DD7453D3D66042BDE79E7B32D94BC8C88586E765E2D9A734897231414D94C046132BF6735173F9E597DBEF356CA87511D574BAFCF2CB1B9B18E654FCC10A803F8028FEF0FBD8C7C5489AFD6AE0A81D0AA088367B26B2ED84AC5404530022401E6126D75F7FBD2DBA97D1AA1848986F2910F17D3DDE13ED987ECFC6AFFE06AD15211C2454B347CF2FE467E431F958AB649A971D5017A71E18AF1512089A226D0FDA9BD203333DD11034082A30AF818401D31B4011BE4330115912E9E4534F31731BB5266A14A4FB330B09B54476726A89641FA64B20D18FE8CDA6DEDF964FBBE33E6FF2F3E6D7F4F7ED1A92EA07690D92F93CD3C0C9EBC17E0F8204112E0A68CA658615EF1764B269566460FD3F94AA02E90889C9917D0795EFD75D6F7D2B028CA4D7CD5BB4B4F7A79D7EA6A53AA3C688784DC468A25C12B449128800B6B8465F27D2DFB38F4BE4F5FBE7EF2B247041E2B5446A8AE93EE5FD55C528EFA55530C067DE7CEA17738B8B89349F6CFCD444828A370F631FCCA7305B425304C905199DBC99D46B8B9E3893960BE5C7F0090212808E1A1D00090901965A6A298B378596D8BF7F7F79E9A59764FCF8F176B938EF942953726655C6241294688EE53598B69A688ABF6BA93333A1EA797C6C23EE15D782501368A5587CC3BFFDDC0BCFDB828E7D994935E842604211CA04171662AD4362026A7EE95CA70CE6F7615669F66ABE1C9B85FA718499C54F0239A088D59A5F65FBC144DBBCD714D0F15069FDC0830F323329F28B6EBAF9666692EBB36E5F03C615BBAD24C84B48FF14628AE09FFA6AF8D721A83FA97FC744CD04076C499AF1C0E99332E35A0A915338B97B30CB078AFE736F0A2D446EC1F15E9342E91E147A450574BCC676DAACD956EC75AE0E72E836F064A01AFA94199A905C8FC57168737442003B16D705808259F8D7DF2659B50EE45645C58EFB1F1822F7DC3BD840EEE8638EB36C3EADDB2C63395B11A7D969B9E52D6405EF51F501C78DD68AF134417BF24D260B4F426CC24442CDD69B76BD4F16726092726F8AA67CF369895E7B2F048885F717D01C0B94F7C9F44B97E3727132971603454C29F40D527BC244FFC30F3F182802A0008C4F3CF184CD3E347FB2E0B63719FBD71CE74C71872D52DB31FFEB1CB09751BC592D1628A3D542175C4DD4DA80B0A9D5575F434178B0C599528B05C0210483BFE10B7E33A402D7E7FD9E6626D571325FC7C41C1D3350FBE83BC416A11D9F7CF289996D9194A075EBD6C64D38FEC4136CFE30737E9280837344667E4A0878F84DAFA9F21AB2212AD9F8626A7FC52A43145BC8E52601C82A1A8B1F3CFC37AFB884A69806450F8C368013C592A408F806016EF015821A8D206F6C11DCBDCA6AAB9A29B553E7E52C981BA65568916031A26412986460824233A26994EC52066ED3914EF2088FE32028048A9ECC42B39E79A61233613A838B07516F5264BD3C4F84A1F688FB262002000174003F8020DA7CBD48EC0348A24D9FADEC40DD073004401A6826B500B100406A3900209213A0D23B2A71204E13D51F2C8E53131A207E13FEC1B7DE7ED752D30144217B6CC10885BC70CD9029B43BC8D7CA3FE90466DA1E26BFA43A85CF46E4FD9C940DB5BEB42F34AD35A7B543BFF8C8C7FC2C0E945960F4B1735E6B64AAAEB4E653C804B9380C6F5EBBB7CEF824F73EF612718A5B6DA57E7C8D538449F3EEBBEF364DCD7300188EE1CFCBF18CF306D366A81202009CA77D1040E773C1E2F5DBDAD7BAE9A2AB966690C276C890870D4071BCB95414A4A9891198E1FFF37E5E6ABA24D0F03A6C21CECC0D3A36E09BA4E689D8D6E38E3B4EFAF6ED6B7190D0880F3DFCB00CE3D4B2D7E87533ACCACF0D19F259C29CF5F191942F7E870937F265AE29146B9CD6264BFBEEE2DC1F178731B330AEB1844F313D304B9853110BE70AAA6202C4E40A4A3FF663426685086884E70FBAC0E2D910B00FE20DC011841C242F462A3024DEDE71A75D4CCB01F163BBED7734DF18082348C5C6E4CE3E1C82347ED382F47A98AD85855B99DD05EF59BEC767F96799A42CAB11240E050CAB2C1E92F6FA2C31FC8C898CB3E757F6A3DE3FC00D0D8008D043D57B34BCC77EECC36B00248E1F3DEE27B9F8F22BA4FF269BCACEBBEC6635FEB61AB08D2525871688D475D0FC76D97577D30E11B779CAA9A75BAD40304851EA0A6067BE94246E2FB064432C22E2F7E06F61E9A750A921C4F705B36F2014F996067D4F12E26282FE466ED3DAB45FA070F1C4957A5934A2C21D5C7F2955332D0B9634D266BFEDCDB30B63D02CAC73A6C71E26729A2031911314711C4011D96490DE0D60B1CB2EBB58927C8213400FC7F1FB242451B30690857087E0F705C0CDD43E6549D011C3AA8B2AB4679E79CE34C30628C9A50BB3F535D5E2486532072D3168A6D404093C9E659C36DD92754A12CD1F6A5981A688CE0C7024D3F5E9A79FB60C48D00E018808FB38FAE8A32D1B16E71C5BB0EA75A0B418C3BAE86EA1A5692E34C9A48B90C043390670CC66A4292D33153356D194CAAC3F99C4EAAE58B40FE84F2B190BABEFC4F3569E048A126DD2E6173F79D29C863E47131B5F9388430D0CDACC35D75D6BA6D58ECB7592AE2BAE605BE42F45226FF8C3A0190110C08E440D3C24E7E6E46AE7C1204C4C7F7E3F01CC67F067326C2606F6C78420F02461700284FC2E81D1573FC76B022580863508EDD80414612EA596385509032346FD209F0CFB42DEFFF81379F5CDB7E49537DE94773EF8505E7AED75B9F2DAEBA4DF861B49AD7AF52DB139B44164F1415D40D4FF43BED7A79E7E3653E91E2BE130F83590191A60621AB2640549C61ADE13EF13D7184AF3844CF54CFCEDEB26860A0E58388442AFDEEFE97DC03453FB1CA8648D7A2D3CCDC4F57055F11573C97464812C01C0CC05C6F4FBCA1B2E957F266FEA2DB1004D8A3B867A88819949004296A09D77DED9344504CF3768D0C0D2BC81954AE049A754F35A24CD94F809801FFF0076788FED6F6A7DD8528B6AD7514B05B4C4D5D4747FFFFD0F2AC96742469B84993493173949B8EEAFD7875350732458DBFB040CA131C2943A71E244AB84B3C30E3B1899070C576C91D20EE12078D24C23698B731D80A8BBE9E371393760CC046D30848AD0D4CB8581D71409724CEEEF35C8F43EAF411602C5ACCF32D72555F93D289EB1B2259005C544FDCAA729FA1F4D6B186456529B60F9168222D9AA30AB8E1EF3A3A5FF42BAB7F73E785FC05CFD7CD897F2D1C79F5ACA36A470C37B0498A3528599FE74A5C7BCA49E8D4A3360D056C2A45F0C143D303020BC9006C9AC292C9D0410F55526702E6864D004E9338489F4BBD13FCAFD0F3D2CDBEFBC8B345EB2B93469DE425A2FDB4E5A2CDD5A6AD70733B786ACD2630D39F5CCB3E491279E94F7DEFF58DE79F74395C1E79AA8FC3395C130F976C428BDFF5FAD2244482E107283A2D12C14126407328F2FF5C4D7E97B65D15BDE4FB6945136E7693E60F4A653CF2EF56674928BBC2F915A646577D8F4F91617424D21391402456FE203C810E8C0C6A4C9F2ADB7DEB284EBC86A03132A401299647C003F81909A26AF83E6530006D714D0AAF8FEB9E75E300D11DA215A4D5DAC9EADA13D004C8025BE03ED92DA2CAF97C420125CA891E6CB2E846B9B395D7DEADAA9E7AA6BE12D5D381E75D451D2B3674FD3800188D822530ECCAA30C9A64DF7EC73B42499F544178DCC7B1C0031C4C7E28F9A2B171724DE501364B59B5099245B01271FF895962C3C93DB38132719166F8BD3826D618FDD45F5FC458936BCF08CB35A775023F0CC4B63B1E9CACD1CE9F0DDE97B9B18B192474705D30C551D4029876689C0DDA40333930D4D1E3E255B5A4364903FD39A856BC89A3FD36047F329410260C74AF3615F68046F020333B2E0FC345362858AF7D0CEDE79EF5D2B5973F4F127C8A1471E25471E7B9C1C77D2C9B2C73EFBCAAA6BAC291D97EF226BF4EC255B6DBB9D6CB7D3CED676D9634FDB9E7CFA19F2E6BBEF9959D5831CB3BA84D25959FF6D488196D59243BC66F86ED0D8BC2133240767FD3B5F522A6D1E0EEF43A58EB4E9D36B7D5EEBF7A11878ED81D03350BDF9B4229DBFB449049FF9557F457E6751F92E276D1266306E7CB9A7A0DD681FD4710490B8EAAAAB2C4402841B84480C1A3448DE7DF7DD9C4C3F188300059F6D86A12C000C98500188D8A2BDA0C59977529706B44394F75A5AAD19FB6A2AC677DF7DDF4CA6F8830F32F81FFFB4502B9C1FE3826921A9D912343D1813A849BA79EFBDF7E4A2FF5D68B95B117309E21000116661803DFC8AC8D88376CC71C75A1CEDB9E79F67F1B7A88673C9A557AA5BE11AB9F8922B2CE4E83CADBE82ED9D77DDA3C5C6BF50C2CEF48C29198B0AFED1544B6024207AA02418A6F31B1762A0A6819221218B13F96B51190BFFD67554CBF7C3C5891059461533E6032ACDE490D8D65124151D6ABE66D7B73A6C4C969DD42A4331D56062087F19C7BB3385797F04274732F138A00866248A507325D0F95A8F5EA3C1046E6593D4040970616A37001268DE9CD4A7E880029B135538A0BDA2BE222A7BC01708020CAA78C0F4892DC8304BB55C5AD658736D39F1A453B40EE00719132889420038865C986F04D5DE9344D75C05DBA222C9656A4423245A879949F71BE51C7E419850B9F8484C8869FF4DC5FC78FF56972CDFEFA6438616BBD5B8F703E843F66CCE4C1F4F52B7D922C0CA8529C12429D9860C2FED3AB4CF246647581472D0B25E29E3F718B2406B0BFA202C30E9BFB1637F924D34DCA799C6B8C28F883E0D9F3F5202E252917C1FE7C0B820B10564335BC8E1FAF528A67EE4820B56225A92264F9D64169DD9B3675A9D4D0013F21BE3F7E03A810B853551412AC33EB858502800AF11778BF76860C2827C862DAE93FBF11AE3B17D874E72E451C7C81B6FBE6DD55570EDB88F317A8FBF4CF84D7E9EF08BDD13E602848D317E9AEC722E98E943E7B134E1A25C15EE95CF820B46CFD6262852CEDEB251689E2DDF08884757B604F2822241AA2CE008100400620BE0C3D600CF2A88A37A3832E187F7DC67C0997C0F2B4C5B6526B5DF1837E5336D902C90EFE63DF3D16B2EA68DAA16458D87E0C8F848D38C5C3E626F7E41A5066866BF4C98A4F17D772BE1654FE9DDA79F567E5F45E3013B2AF0B5B1D677DD0D64FF030EB4AC310F3CF890DC37F801DBBEF0E24B6602F6AC5A6FE6F14908A8A5A583E369AAF41A9C67887200A641C18728E47B8E95DD81FEEDF3553550E4C286E048B3270112CF9D89DCD11FDE7EF71DD969979D8DC406A6374216903403A5BC90D316FD0E396FFD220F6140602E078B0DA85F0A720A18588F4ED6A410BBE882AFBA820FC0E6D0C38E10C4C7FA385A16DC867B832C6BF8D3018EBFC3F2A0673666B69AF6F9BB96A842C11C568C6933A6CA8D375EAFE0BB91A51DECBAC24AA146AA021C800D80060064D59CFA0ACE483E812D008F9574DA2EA36E092D2797395EBF8FCF596F15FB01ACF0D5237C09BF83EFACDE634DD974B32DE4C0830EB104F6C8CA4530F76E01666F626C3199E83896C0872D637D717C669C27494A2228FEDB3344F97FBF202896F55404C33F503E499B81A26980DA7552A048F0F4A098EF77FC6AD9979CE17E82B5F905604204134E7B2363F20046F429D01FC90C310C81A0E9160038FEE7DFE4F537DE51501B22B7DE7697163ABEC9AABE9F71E6B94AFA595D89304DA54BD76EB2DAEA6B69C07C5F2D63B58B16413EC68E87068955334DC0CC14933D7F2001E03AD2F4F14CFABA6412619A3902B9F79F78332781145BFC7902810F94FE2F80E262AF0D7B4D11AFF3FC79ED02FDC06B2EF80A72D2A2B0B34F9C81346828D386D26A1817E87FFC29268CC0168C5332507F5262DB055AA41B611720D7C08F880410F4EBA39FE31C3817C613CE8BB85C8418414B44C8D16C05BE39C6700EA6750021343224F940C2F9279F7E421E79EC6165CE6EADE6D90062B0B80004C1BC869565DBED76B0CA39030F3CD84CA1283C8E42E16061633FAAE7DC70E3CDF2A08686DC75F7BDC6CA864678DCF1279A39159FA3EA0EBEBF85128540DC43828BB57BAE63BF01A024C16FAD9E6B5B45980B2FBE48065DF83FB9FEC61BE4BEFB075BAD57548DE118E4FD70F14AA63DEF919629722ECC0A84B491894F918F95A129A5291E659D7BE3710B4702150645687F00B91C504CB444339926DA238130BD8FEC349FB7D1E761C46DFB1823C63965CCA8F083A05A856EB1FA65107C66859AC4311134CD04A2C77362806FEED9E7866A86982D74A0A873BF4E035D95AAE9488110EFA1110E3CF050AD2AF1A3698F288A0B92CBE4291A9FA980CAF351EB64FC24354F32477D5E571F52C2EBE4A04A678EC1E7691FAE27BC707079DF85EF2A15677D2E9C8E575967AD32A0E8886E5E363E17A98514E844EB4B7EA12FC0D78D125F0D1A35B43860985091380349F911CA035321FA113444001ACC88D414018AB3D5448FEDE5CAF88619131A1A00B1BE9A329140C2C70C0318B908B471A72706D90CE068665498F49D0915BF0B80417931545DA95E73090DCB6AA6ACD96AC62A0538B16E2A6AA63EFEC453996B63F20E1609808808C8CC754A2636B6B82FA43FE4D8C36B5C3BC397B0FFC5A12F5B893A843F21E9054AD9416EB5EBD6B1AC5C585860BBF9965B58D93B68915C8840238429983981F11CBCB998962902A8699AAE741AAD007CBED17C5A59B340E59EA7E2A0083F0282D075503065130372F11E9F31B7215E631F8E65F3B793CF14C6D8220223133DF37B18DCB3E76719A01AB2A4D964D46FA7FBE6FCFE974C9A0686A8FA62F40B435F7D43893127C90EBBEC2E7DFAF557224C6FD9A0FF266A5AD1382C05C1E62D9636703CEAE8E375857AA15C7DCD0D663E05233468A4C8A091AC80F587101FC5FCA40447829F4F36C0411A08343AB125597CB0F51419687E0C8FA0593863264DE8345C8966FCA309A3AD5068425507C5C55E1BE6AA48C711334AF967E61788161398E41EA6F98EC42F30B99152111A224011A9D030C1C35478D0C1879A2685747F30EBD3AF08B0C41F4CA6575F7DAD74EAD459C10A69E3EA49EFDE7D95C4738D01202D2FEE52AD0FE33C605C031099B062AA26F3F8E0938F2D83153259A11800CAC4A104199277D4A8555DE394150C6B56578D7445B94A7FF7F63BEEB2F6AC325EE1BFE7EF606CE1F7697D21AB94D7EF83F5338B4BF8DCE1A7D7F1CA852AAD34788F0419D09EE16784A689F487170CBA3043D041E20CFA30C1155873AD9EA66522AD2262A977D87167FB0E011B24A360160EFE5E2E52322C7D0545CFE84F13C716FB455DE5E2D12271B64A014566B8B7CC141CDC49299834301230592A8620C71595F7A510241963840E44DF233E33F304CC14FA1F1A4010EF67CDFB437E9B325D468DF9495E7EFD2D8D0D7CD30071EFFD0F949A751B48DD864D344CA283B46DDF49DAB55FCE4CA430895E7FC32D32EC8BE14E0354809D99F5130004D1008C6896264D57DE18B424D078F3AC7FED27941CFA38B2CCB8723774EE13F4987FD4FB2A7298A22EBD59BA47FDD706DC6247B23144872940FF73A0E817877E1225D1261D02C34919A9CF2EBBE272D3CA008ED016A1F5210E165B248438E9E453E5E1471E934F3EFD5C86BEF48AB14EDF5342D83AEBF4B1631AEAB1D016CF519324FEA06DD1FA810528810A09E8012C2FBEF2AA3CFDFC0BB6453CEE9D9AA87B3F0542942243920E34FA3ABBACD055D6EFDF4FD6EAB9A6F4E9B38E1C7BECD116A2C51843FC0E009824208E1FD640E57BBA49203AEF3AA146C9B1C2BAA9D414712CE37C09B4D8E29EF01D7C063E00CCAF9B6CBAB95595812F12B1C4F05D328E1AE0883CC26FBEF58E5D3F344212F7CC6DA2639ADA25CDA5DEF5539A25A734B6F5228118FF818BA830D1C6130338299186CD6C17CC33E88FE5C0F7099DB18FDFA12F91714E3CB70F40B66AECBAFA8317739E6E67CC5580D25E39FEB7C972FFC38FC97E071D2ACD976E2B751B3595C6CD5B4AFD264BCAD20A867BEE37501E7BFA3919FFEB24639492550A861A268174161D0E3EEF2FCC801456A449550EEEF3A12AF4FF10ECBC79D4FB09F37D3737D0221B78E16345F3AD3C4B1B7455B94F2F96A0485B7A8138615A00383638E19274C5A4EC7CCFC2CCF0DF755BB9BB9157E0AF43D514684098D831C9430B5AAE73178D01BC452B6CDC276BACB156005025B31C7BECF11A441F2A5F300DE3F06F46D80210C078EB6D77E8227227F5B3AF28CB76EC240D9B36B378DCF6CB7596566A8EACAF5A2A8010A65C9825A1B9C24C89B24F1F7FFA9166BFFA4D13898F930913B2C93918EE947627C064C9441124B530993EC7194381F85D4B6BE84ACA514624DBD1DF9709B74AB44B2B45A70DF300E6841FC78C939F7FD1C2E92A0B2C002EBEE4324BC6BF9AC66F1AFB55658BF090EF7F1815484BFA9B3827CCABBC060F8A7EEEE238FCAF2D5C1787F9A7C22119F9B41366CB28A405E273825DDA3C441F4ABE1513C0164C556C41E58623FCEEC10FCA39832E92438E3C46F6524D70A7DDF792B5FBAC279DBAAE246D5413DC6ABB1D65E0A147583BE6C453E42E3DFED32F87CBA4E93AD8920C393648D4E4C26A14B6DAD381C2B841CF52F566510E2E0E40B2D238D8680225F8D11748B0F321185E13E471F44D90CE9E065FBC4F0360DA8CFA5F309FA665B0380CBCCCA448B58736C1E48334C0E3BD8D8DC4AAC0BE661A8E8605608B89982102F07DA1BCD221871E6EDA0ED89B340B4273A42FAF879A5737D86043339BC2878898C45D35BD2034C5B33454E2F433CEB20C4B3BEDBCAB6999FBEE778015A82633B47AED3A9698A26BB7EED2A1F3F26A895110D4063084F916DB0D37DEC86AA90EFBF28B4C8C303CE516B2958017FB3A012E9D112B67219828D81C57E6BA48721A7B33A65F4070D190969B272079CB0E5D1C9C13E08F856917E667987A41E4812CDE78EB4D93FBB8F13FC98B2F0DB58424C8FDCCB099088A8BD3680CD75AD47C9A062766D62045DC4C3AAE66194EEAF731051457BA5E03E43EA685C2791060CC7A6CF423E23D1AB2F08F1D3B56BEFEFA6B79F2C927CD87B242F755CD1C5A6D899AB264CBD6B254EB653493CC52661A5DAFFFC66636854F1126D5A93335F4435F871CA5C1DC6AD62BD5501902E21DE3691FE782BCCFB768F040B520E72C645E5BFCBA5FBCE24C3DD302449BB484D2D603CF86CCC75086A633E4A147E418D5FEFA69DE529850A1E9209D2063FDEA69E84253D52449B0C196BE4526A3670C20B4CE76ED3B1A49A5876A97ADDA2E6309298E38E6585967DDF50C10ABA9C9143ECD95575DC58A563FFCE82319D0B2FC539A3483F50CF3258DF0E6E142D612EEE762B2D836DFF1B62F58AE337E4CEFE64829F11986BBCFC34C16EAB72347C8E007EEB7FAB1A81C9401E7646E4C136EA2A6B8E88EFD328122412FBDA539D48362DA448A5B6787A0A914FBA8D10010991311FE429A18089448EFC4E4C60F3EF8A09A79D690B66DDB5AA260B0D710B304FFE09EFB1E20D7DF7C9BBCF1CEFBF2FC4BAFCAEB6FBF27EF7DF4A9FC34416B39EAEF010CE17724200214CD1CAAA0EE431A785DDC5F882156D6FDF9C84365FD6E598F5B74BB57BCB2A212C8633E2DED3BA599D4BD96452B05FA384CA030012299047C893081C227068D0F80685A1F7210235441410F5B0B8C07386AFC20E20391940241F52BACD84D0968D7D9B9DE7BFF4325D57C2A679E7B9EF4EABBAE54ABA9955CD46CDA50D99B60C3427B1AFEED3716C7471326F3F1CE9D8BD47521A3523E10CC805342302B74DFC5C0307D1E7F7C2150F4ECF01C004CC83BCCC16C799813D709B663C68DB5549608EAA7469F8E1B4E5B35A2F9B4E808F9C70F2893F9D4D738F3A011002F64D547FA2704FFA2E135DF07CD31DC174BD4C0B98F1C8AD84F10A4D91400880A002FBFFCB265FD47B56FA4AE3AF3CC332DE13180B071E3C6D2AB572FD96DB7DD2C73CC75D7DFA879433FC950CF690621D3D372846A5C159DEA8C5D34277DA225A657729505481114FFF13EBD78FDA0992A127505649B5472F3629A224185E6C574CA3E9258302658BB13FE32A4488319157512A125020CBBA8F60893E9196A323D594DA530A12246F0C28B2EB12D98A2D03AE16B2358BCF7D1C73260BBEDA5469DBA068ACD340CA451B3A672CB6DB75AA808C1993E3664B3419A456A8A690DAED0FB0505C5629A66BECFBD2CD372F531C264FE9268E3FD98F81EDE17FB8BA0584C42FFFCE7A5822201833E40E633F4979906C0504E06E6C80094003FC441113C098C285E1A920ACFB3CADAA80507F3287C866FBEF9A66CB3CD36D2A14307034154FB46D263240A3EFDF4D3E5F9E79FB78CF9F863C67CAE004192B1CEAAA4004F42E0E7609871656A268EC4BCE1C1BEAC80586C022BED7196E7378A1DFBCF779BF88B95268194BDAE1859289FF9D49B2069B6E3E40DBC253B1A3F052D113E426880086227B96677ADD1F9DA6B6FD858C5B844861BCB6D9A04FE0354430E5E2DAAAD6317E308208BDCBED56AD454306CA92E8CEA1AE6B4B6E6F63DCD32EAE0F710B80FE209B3DBCC9E1B12D8233D24F28996D0DC12CDB0B23445AF897A7F63DABFEF3F4B039F7FEF097369F21C49753C1E9FF3CF5BD0FCBC1141B1D24652A59DA820287A7628D9A341EB0BE6C68C0339659367C26E4F5AA1CD1E40452D0E03CB02ED15943EFFFC7339FCF0C3A57BF7EED2B56B5769D9B2A52538463260688743860CB14CF98F3CF288D6721B69899069520DE6D7503015032D64C30F2C5664AA872F12A69AA0896A9D437D1FB2DF2399319221E31A502C351CCF02A2C5AA6B97F57366F7496FB3DFCFE6912D067E853EAFB4DE104FF4CF4BA09241918412C63332DC80199D303E91198629D55001A357AFDE169388E4E0B6D0D4B1893F2C6AC1C4A422CBF83F12D0904774FD8D3696A62D9632603CE0E043E4EDF7DFD392699F8742D70901C89B1891901F7EC54CD6AB2452375BB525943A4BD7344D7F5ED6F74C8CEF4BA831317EFA1CE9C202AC9FEAB7ACC1CA2D1F1F35C350AF3410A22C9634E5532C4684ABC842FB9FEFBC55F3174B0545924F088061A0844A18D41ABDF507AF3D28725569DA9BAE3431C0503818A5A2902963B0D6663BF9E49365DD75D79555575D55CD375D64C51557D4C0E1DED65044F5CE3BEFCCA99987DF6775EEC044451501809E32D934F138C06DD62CCDDCA1FBF07E5E92901C5B822093976792982F2440648D365FC894C09B99145C9C6104C5AA39C84ABDAB1C5529778194EF7BA5990339115BB58AA479CC1DAF751051BC1BD95C409C4198C6329A0B749006AF43338415079A22AA4A404BB44A18AA19E21CAC6E4FAD73D8175F59EE5094410320D66DD848AEBD514B3CA9C9745E92E28D09B611E08E73C0D706E099316BBA81A28D0B6C93AA2E04A5850D8AFE773C58A68B89F3B8F47E0F924CB64153715AABCC5732CB2B1751535CF4C67C41504CB33179E9649FB21E1981D033CBD3610B4CC9045F049266231F2133DEA3382ACCA3679D75968C193346D34D69D578D5E600BC003F906F0084D847562B5F435B44DAB8B97366C8EFF35563D4267F6BB8C73C3DF6AFF97AC9305F84F6C7EF58FD2271B99A6CF433BCC76BAF21524B2C8FD6584813E4FE342046505CF406C1BF7A45A580623EADA13450F4DA0A4302E84787B60740446C214CA7F02782590ABF216B0E22B30DF3A04ED7052CFEA81D321B1393DC63418BEF2F514BD3C1356E62DAE22D77DC69A4B6E9492270684D0C11A12B839A2216B1068CAE16AAD7E0089665D5088B1D97D618B3E5D5503400841F141DCF6D85F6E3B83FFED29476EA1F65AA376AC34CC3C7109334339F7DADB405F0BFDA1FE38FE70FC9F0210A9E88C2A07C865598591564195D61FACA0FCC330AA0845688A4BE8873DAA0FF4646E586E906C1C3FB0F3C40AEB8E20AB9EEBAEBE4C30F3FB4AADBAC1D872D3441741E6E69C6C516D76083CAAA6DE8E09B35CD400F80886D0E501A18C2340470D4EF29701A002665AC3C50F93A69C500AF723EAF582F8CE6968AC9EF5FFF7605419101E3DE4F4E8DD17271EAF97FD5A2C08F3CFAB86CB6F996E643C482B45BF755E4E4534E932F35E55958640649604BBF22CCA7BEF4140E01C8C20D02D20DD8A8D012FB6DB891863EBDA6C9307ED350A79072115A21F3F9E27B0045BC0728FA900C80138B83C32449F02ABFF934141BCF6786F59A28B5D062A00840CCD772811369F7825F14E0E8EF17FB00901E04E9768A3EC57F7DD4957A01D5BC69D46B87D004F1C78C120C2067ED303E7496A581CF02790A316010E08A3C86AFBFF1969C73DEB996F7B09A260046799B15BBAD247DD6ED2B471E7D947CA6BE87105BF5BB7628D8E2B1024356886CF32B493F60ACF32725AB588D835B5FB92353B24A11DA4010E9E700A478AFAD18C166D17E7CF1EAFE6B12486B18E96C2E9E7D8A491A63126C53D4FF24202201F71E7BEE6DD95A308E417E016831E61163DE5785A0693053D753BF84EC2E0057B4DDF7D8CB423E089ACC0A63093012532A0183D7E77D71FE753A3CC3AF19F2BD2EFFF3CFFA33CBB2A82DC61DA07589EE1B1628F6FC84D27FA7FC7710BFB1702590633E05287215034DCCAA7EEB608109849D190363CAB4A9F2EBC4DF82DF22C9FD89818015E9F35AB5FB808107590A29E40B0418D66B505F0E3EF41079E99597E59B11DF665A289514565BA069731549D309578EB4E997004538E493F2541E10098A30ADFABC92CCBB4A40B46D019FDEC2157B3C7B94C0824B20A7CFEA690024F42132981C7E3CC6CA011491E81AA0D8A87153E9A889BF91AA2D5BED61B68DBF39F3D405A120C64C30D07E7CFA358E77985451CA8985B5619245E5898F3FF92C53E1029623B84D985ACD57F6205B9655258C97E0126A170342FF79F9A558B9A048CB52A16DDA5D521220CB7F07F11B0B57021950A4BF8E3FC7346C1C58E8C03089B043925986D520586828AE8BFA652BAE14F22DC2DFD053596D7BEEBD979C3FE802795759691C8438A755BD57A73C00109A210011E048BF0200912049CD319F69C5173366792ABF4D83620E201600C5852BF278F628818A49C08322CDA7696D0B20038DEFD3CF8659AA37B82D3026313691DD86155AC26217B51643A6199F0E8D318646B451B0C46F01E8E05744427094A542757B9076DAB45DD6621949CAC171963A3129F44DD0CE848A242098131E955499C817CC9F8E5FE4FD965F92E503C562DA649AB9EE7909F82C8262F99FD0BFFD0D03450EB274C61A23B8804DA61A9D9946B48373E5874EFAC38FA32DD33E4AAFC0476159F635F6091A22FC17AFBDFE66268E901DDDE72BC479098600446F42A5EDDF9B52D3A068D46E845124F51B3D18660A1CBB0A042500310F28FEDB0F24FE7E94403109A435450219C6E6742DDD44932516A1287304DF1FCC9C309B42AB43361B00165D23D010310EC342747E4E061AFA03310F98168918E424B30BD8E428A984BCAAC87A8302BF24E6E07B88634CE734E5F8F76048C0E3673EB6D0E73C4D67BF49DCA0C5C495FABC7241D19B573D1FC1EF8FE6D3723EA27FF9F08CA6982F2ED14836496606A62E42074656F8A79F7D464ED5205DE450041862257AC699675BA8050A85BEFDCE7B3628A8696200B2B23C195BC18C82D56968004080239BF731A669D474C45B872B008A0130619BD1FF92D23C1E186D5FCA7CFA2F3F8FF8F3510226817C41FCF94CFD0C8AF7DA154D95D877EC712758650C00234A1E3DF1E4D3568C1731C2345B0210E157C4F8F3C1FFFC9CA06571770920421344DB65D73D1570359B8DCE01B0121D7DCC71F2ED88EF32B50C597791B17B38A777C57836ADCFDDEA631B7D9883BFCF450114B3A15509C7C18577516B8CA0B8780DEA0C2832F936CDA8780F06283B27CC9D18141F7EFC919C75CED94696416918D0BBD758736DF3518074C341800E8BC1C7D52829D924E860E062554B20A4C608F0F3B14B34A7524BF4D4EA4C10700A14A1251A201A60E607C50C5096528F70F17A94F16AAB8A048AC5ABFAD48118430C18E70216003469CA6479EB9DB7A5FF861B9BD9142118E79C7B7E060CAD16A86A96C112A44C6FD516835F7FBE0123430BC81AC5B93166319C008C2C2975CBAD77CABAEBF5D702DD9AD14681B1FBCAAB9A768AF02BC63652DBE4A2981A1F2B61787FA227E410947D4ED7450D14A911A6812F6A8A8BEF68CCD114B94265E80340111A22FD1648EE3B609BADA5B126FC455918D44943A8C5679F7F6183050C545B09EA80C3A0B1DCA289EF801936D20381BE0CEF374C6796F040980EF0F536FCB4F92274D4F0C789C6D3A2FDE4B3F83EC278E5554902BE4F9656412513FFA637CFF462003090E0F0FED5D75F931E6BAE61265304E9A3D411FC8006504A8E839647A0F36111BE9413C7AA0FF10020C2A7C8726AB366CF972FBFFA5635D293A465ABB6EA5FACA7FEC5F672C79D771BE9061A29E6032C968D94A70BEB42041B9A8171FDB43091F5EEAB81D09F18D20A94F7AFF2CDA78534C14280997B7C79AF3F1EBFB0259009C920EB94C9BFF1C3349FA236DBE34F3E21871E7E983149C1286DD7A1BD65C247D8054D3100410E1A56C4269B8D3E49AE16694EF1B1493E7384F72996068A699B7EC9155A49508C60B8B0BB553CFF824A20BD784B0363DAEFCFE0789A2561990158A0B6DF72CB77362D1131C1489AC1052B6B0832E30CC617AA57406324B986211AD4EA0854D0FE98FA2D2C7CFFB6F6EE7B1FC976DBEFAC738356CAA816AC4760A882F9CA8C56981B701E16E125E87ABF6188650CA9D2BCA</v>
      </c>
    </row>
    <row r="549" spans="1:6" x14ac:dyDescent="0.25">
      <c r="A549" t="s">
        <v>1466</v>
      </c>
      <c r="B549">
        <v>0</v>
      </c>
      <c r="C549">
        <v>7235697</v>
      </c>
      <c r="F549" t="str">
        <f t="shared" si="8"/>
        <v>INSERT INTO sim_usuarios VALUES('3A12FEBDEF6540914',,'','7235697','0');</v>
      </c>
    </row>
    <row r="550" spans="1:6" x14ac:dyDescent="0.25">
      <c r="A550" t="s">
        <v>1467</v>
      </c>
      <c r="B550" t="s">
        <v>1468</v>
      </c>
      <c r="C550" t="s">
        <v>1469</v>
      </c>
      <c r="D550">
        <v>1</v>
      </c>
      <c r="E550" t="s">
        <v>29</v>
      </c>
      <c r="F550" t="str">
        <f t="shared" si="8"/>
        <v>INSERT INTO sim_usuarios VALUES('CLEONS',1,'NULL','Leon Suarez, Carolina del Rosario','0x57A5B9F2E1BF9F9C91CA2AC529BC9901EB357648');</v>
      </c>
    </row>
    <row r="551" spans="1:6" x14ac:dyDescent="0.25">
      <c r="A551" t="s">
        <v>1470</v>
      </c>
      <c r="B551" t="s">
        <v>29</v>
      </c>
      <c r="C551" t="s">
        <v>1471</v>
      </c>
      <c r="D551">
        <v>1</v>
      </c>
      <c r="E551" t="s">
        <v>29</v>
      </c>
      <c r="F551" t="str">
        <f t="shared" si="8"/>
        <v>INSERT INTO sim_usuarios VALUES('RLEON',1,'NULL','Leon Vargas Richard Frank','NULL');</v>
      </c>
    </row>
    <row r="552" spans="1:6" x14ac:dyDescent="0.25">
      <c r="A552" t="s">
        <v>1472</v>
      </c>
      <c r="B552" t="s">
        <v>29</v>
      </c>
      <c r="C552" t="s">
        <v>1473</v>
      </c>
      <c r="D552">
        <v>1</v>
      </c>
      <c r="E552" t="s">
        <v>29</v>
      </c>
      <c r="F552" t="str">
        <f t="shared" si="8"/>
        <v>INSERT INTO sim_usuarios VALUES('C49847',1,'NULL','Leonardo Chavez','NULL');</v>
      </c>
    </row>
    <row r="553" spans="1:6" x14ac:dyDescent="0.25">
      <c r="A553" t="s">
        <v>1474</v>
      </c>
      <c r="B553" t="s">
        <v>29</v>
      </c>
      <c r="C553" t="s">
        <v>1475</v>
      </c>
      <c r="D553">
        <v>1</v>
      </c>
      <c r="E553" t="s">
        <v>29</v>
      </c>
      <c r="F553" t="str">
        <f t="shared" si="8"/>
        <v>INSERT INTO sim_usuarios VALUES('LCHIPANA',1,'NULL','LEONCIO CHIPANA AMAO','NULL');</v>
      </c>
    </row>
    <row r="554" spans="1:6" x14ac:dyDescent="0.25">
      <c r="A554" t="s">
        <v>1476</v>
      </c>
      <c r="B554" t="s">
        <v>29</v>
      </c>
      <c r="C554" t="s">
        <v>1477</v>
      </c>
      <c r="D554">
        <v>1</v>
      </c>
      <c r="E554" t="s">
        <v>29</v>
      </c>
      <c r="F554" t="str">
        <f t="shared" si="8"/>
        <v>INSERT INTO sim_usuarios VALUES('DLEVANO',1,'NULL','Levano Martinez, Diana','NULL');</v>
      </c>
    </row>
    <row r="555" spans="1:6" x14ac:dyDescent="0.25">
      <c r="A555" t="s">
        <v>1478</v>
      </c>
      <c r="B555" t="s">
        <v>29</v>
      </c>
      <c r="C555" t="s">
        <v>1479</v>
      </c>
      <c r="D555">
        <v>1</v>
      </c>
      <c r="E555" t="s">
        <v>29</v>
      </c>
      <c r="F555" t="str">
        <f t="shared" si="8"/>
        <v>INSERT INTO sim_usuarios VALUES('L16974',1,'NULL','Liana Frick','NULL');</v>
      </c>
    </row>
    <row r="556" spans="1:6" x14ac:dyDescent="0.25">
      <c r="A556" t="s">
        <v>1480</v>
      </c>
      <c r="B556" t="s">
        <v>29</v>
      </c>
      <c r="C556" t="s">
        <v>1481</v>
      </c>
      <c r="D556">
        <v>1</v>
      </c>
      <c r="E556" t="s">
        <v>29</v>
      </c>
      <c r="F556" t="str">
        <f t="shared" si="8"/>
        <v>INSERT INTO sim_usuarios VALUES('MLIENDO',1,'NULL','Liendo Igarza, Milagros-Digitadora','NULL');</v>
      </c>
    </row>
    <row r="557" spans="1:6" x14ac:dyDescent="0.25">
      <c r="A557" t="s">
        <v>1482</v>
      </c>
      <c r="B557" t="s">
        <v>29</v>
      </c>
      <c r="C557" t="s">
        <v>1483</v>
      </c>
      <c r="D557">
        <v>1</v>
      </c>
      <c r="E557" t="s">
        <v>29</v>
      </c>
      <c r="F557" t="str">
        <f t="shared" si="8"/>
        <v>INSERT INTO sim_usuarios VALUES('LILA',1,'NULL','Lila Ureta Ordinola','NULL');</v>
      </c>
    </row>
    <row r="558" spans="1:6" x14ac:dyDescent="0.25">
      <c r="A558" t="s">
        <v>1484</v>
      </c>
      <c r="B558" t="s">
        <v>1485</v>
      </c>
      <c r="C558" t="s">
        <v>1486</v>
      </c>
      <c r="D558">
        <v>1</v>
      </c>
      <c r="E558" t="s">
        <v>29</v>
      </c>
      <c r="F558" t="str">
        <f t="shared" si="8"/>
        <v>INSERT INTO sim_usuarios VALUES('ETORRES',1,'NULL','Liliana Elsa Torres Lopez','0x0D3EF9AC10AEBBB54509264D2C25400DA82CF165');</v>
      </c>
    </row>
    <row r="559" spans="1:6" x14ac:dyDescent="0.25">
      <c r="A559" t="s">
        <v>1487</v>
      </c>
      <c r="B559" t="s">
        <v>1488</v>
      </c>
      <c r="C559" t="s">
        <v>1489</v>
      </c>
      <c r="D559">
        <v>1</v>
      </c>
      <c r="E559" t="s">
        <v>29</v>
      </c>
      <c r="F559" t="str">
        <f t="shared" si="8"/>
        <v>INSERT INTO sim_usuarios VALUES('GLISTER',1,'NULL','Lister Barriga, Grace Karina','0x4FA1E3FF9F7DFA6A3BF20676C2464FC45B534225');</v>
      </c>
    </row>
    <row r="560" spans="1:6" x14ac:dyDescent="0.25">
      <c r="A560" t="s">
        <v>1490</v>
      </c>
      <c r="B560" t="s">
        <v>29</v>
      </c>
      <c r="C560" t="s">
        <v>1491</v>
      </c>
      <c r="D560">
        <v>1</v>
      </c>
      <c r="E560" t="s">
        <v>29</v>
      </c>
      <c r="F560" t="str">
        <f t="shared" si="8"/>
        <v>INSERT INTO sim_usuarios VALUES('lparra',1,'NULL','lito parra','NULL');</v>
      </c>
    </row>
    <row r="561" spans="1:6" x14ac:dyDescent="0.25">
      <c r="A561" t="s">
        <v>1492</v>
      </c>
      <c r="B561" t="s">
        <v>29</v>
      </c>
      <c r="C561" t="s">
        <v>1493</v>
      </c>
      <c r="D561">
        <v>1</v>
      </c>
      <c r="E561" t="s">
        <v>29</v>
      </c>
      <c r="F561" t="str">
        <f t="shared" si="8"/>
        <v>INSERT INTO sim_usuarios VALUES('CLLAJA',1,'NULL','Llaja Flores, Carmen Rosa','NULL');</v>
      </c>
    </row>
    <row r="562" spans="1:6" x14ac:dyDescent="0.25">
      <c r="A562" t="s">
        <v>1494</v>
      </c>
      <c r="B562" t="s">
        <v>1495</v>
      </c>
      <c r="C562" t="s">
        <v>1493</v>
      </c>
      <c r="D562">
        <v>1</v>
      </c>
      <c r="E562">
        <v>8539986</v>
      </c>
      <c r="F562" t="str">
        <f t="shared" si="8"/>
        <v>INSERT INTO sim_usuarios VALUES('CLLAJAF',1,'8539986','Llaja Flores, Carmen Rosa','0x132BF6900863D067F36B1E21F956DA6E8E0092C9');</v>
      </c>
    </row>
    <row r="563" spans="1:6" x14ac:dyDescent="0.25">
      <c r="A563" t="s">
        <v>1496</v>
      </c>
      <c r="B563" t="s">
        <v>1497</v>
      </c>
      <c r="C563" t="s">
        <v>1498</v>
      </c>
      <c r="D563">
        <v>1</v>
      </c>
      <c r="E563" t="s">
        <v>29</v>
      </c>
      <c r="F563" t="str">
        <f t="shared" si="8"/>
        <v>INSERT INTO sim_usuarios VALUES('JLLANOSA',1,'NULL','Llanos Aivar Jorge','0xC0B5D8A09430C8DFCC954101490F381507C7AD79');</v>
      </c>
    </row>
    <row r="564" spans="1:6" x14ac:dyDescent="0.25">
      <c r="A564" t="s">
        <v>1499</v>
      </c>
      <c r="B564" t="s">
        <v>1500</v>
      </c>
      <c r="C564" t="s">
        <v>1501</v>
      </c>
      <c r="D564">
        <v>1</v>
      </c>
      <c r="E564">
        <v>8268329</v>
      </c>
      <c r="F564" t="str">
        <f t="shared" si="8"/>
        <v>INSERT INTO sim_usuarios VALUES('JLLANOS',1,'8268329','Llanos Aybar, Jorge Luis','0x5FC459013FC0193151891AA887337D27A59E3EB6');</v>
      </c>
    </row>
    <row r="565" spans="1:6" x14ac:dyDescent="0.25">
      <c r="A565" t="s">
        <v>1502</v>
      </c>
      <c r="B565" t="s">
        <v>29</v>
      </c>
      <c r="C565" t="s">
        <v>1503</v>
      </c>
      <c r="D565">
        <v>1</v>
      </c>
      <c r="E565" t="s">
        <v>29</v>
      </c>
      <c r="F565" t="str">
        <f t="shared" si="8"/>
        <v>INSERT INTO sim_usuarios VALUES('JLLANOSS',1,'NULL','LLanos Aybar, Jorge','NULL');</v>
      </c>
    </row>
    <row r="566" spans="1:6" x14ac:dyDescent="0.25">
      <c r="A566" t="s">
        <v>1504</v>
      </c>
      <c r="B566" t="s">
        <v>1505</v>
      </c>
      <c r="C566" t="s">
        <v>1506</v>
      </c>
      <c r="D566">
        <v>1</v>
      </c>
      <c r="E566">
        <v>423723</v>
      </c>
      <c r="F566" t="str">
        <f t="shared" si="8"/>
        <v>INSERT INTO sim_usuarios VALUES('OLOAYZA',1,'423723','Loayza Perez, Oscar Teodosio','0x782BA2ADDDADAB57F05531C12F470900D90EC646');</v>
      </c>
    </row>
    <row r="567" spans="1:6" x14ac:dyDescent="0.25">
      <c r="A567" t="s">
        <v>1507</v>
      </c>
      <c r="B567" t="s">
        <v>29</v>
      </c>
      <c r="C567" t="s">
        <v>1508</v>
      </c>
      <c r="D567">
        <v>1</v>
      </c>
      <c r="E567" t="s">
        <v>29</v>
      </c>
      <c r="F567" t="str">
        <f t="shared" si="8"/>
        <v>INSERT INTO sim_usuarios VALUES('OLOAYZAP',1,'NULL','Loayza Perez, Oscar JM Tacna','NULL');</v>
      </c>
    </row>
    <row r="568" spans="1:6" x14ac:dyDescent="0.25">
      <c r="A568" t="s">
        <v>1509</v>
      </c>
      <c r="B568" t="s">
        <v>29</v>
      </c>
      <c r="C568" t="s">
        <v>1510</v>
      </c>
      <c r="D568">
        <v>1</v>
      </c>
      <c r="E568" t="s">
        <v>29</v>
      </c>
      <c r="F568" t="str">
        <f t="shared" si="8"/>
        <v>INSERT INTO sim_usuarios VALUES('CLOJA',1,'NULL','Loja Delgado, Carlos','NULL');</v>
      </c>
    </row>
    <row r="569" spans="1:6" x14ac:dyDescent="0.25">
      <c r="A569" t="s">
        <v>1511</v>
      </c>
      <c r="B569" t="s">
        <v>1512</v>
      </c>
      <c r="C569" t="s">
        <v>1513</v>
      </c>
      <c r="D569">
        <v>1</v>
      </c>
      <c r="E569">
        <v>8250756</v>
      </c>
      <c r="F569" t="str">
        <f t="shared" si="8"/>
        <v>INSERT INTO sim_usuarios VALUES('LLOLI',1,'8250756','Loli La Torre, Luis Alberto','0x885FBFA8D8B08509F6FBC79565C4A1B6E5533A1A');</v>
      </c>
    </row>
    <row r="570" spans="1:6" x14ac:dyDescent="0.25">
      <c r="A570" t="s">
        <v>1514</v>
      </c>
      <c r="B570" t="s">
        <v>29</v>
      </c>
      <c r="C570" t="s">
        <v>1515</v>
      </c>
      <c r="D570">
        <v>1</v>
      </c>
      <c r="E570" t="s">
        <v>29</v>
      </c>
      <c r="F570" t="str">
        <f t="shared" si="8"/>
        <v>INSERT INTO sim_usuarios VALUES('GLOPEZ',1,'NULL','Lopez Chavez, Gustavo','NULL');</v>
      </c>
    </row>
    <row r="571" spans="1:6" x14ac:dyDescent="0.25">
      <c r="A571" t="s">
        <v>1516</v>
      </c>
      <c r="B571" t="s">
        <v>1517</v>
      </c>
      <c r="C571" t="s">
        <v>1518</v>
      </c>
      <c r="D571">
        <v>1</v>
      </c>
      <c r="E571">
        <v>8057081</v>
      </c>
      <c r="F571" t="str">
        <f t="shared" si="8"/>
        <v>INSERT INTO sim_usuarios VALUES('MLOPEZH',1,'8057081','Lopez Huanay, Jesus Margarita','0xD66D2DD90DE6312510E817CA872B259CD2401289');</v>
      </c>
    </row>
    <row r="572" spans="1:6" x14ac:dyDescent="0.25">
      <c r="A572" t="s">
        <v>1519</v>
      </c>
      <c r="B572" t="s">
        <v>29</v>
      </c>
      <c r="C572" t="s">
        <v>1520</v>
      </c>
      <c r="D572">
        <v>1</v>
      </c>
      <c r="E572" t="s">
        <v>29</v>
      </c>
      <c r="F572" t="str">
        <f t="shared" si="8"/>
        <v>INSERT INTO sim_usuarios VALUES('ILOPEZS',1,'NULL','Lopez Sotomayor Isabel','NULL');</v>
      </c>
    </row>
    <row r="573" spans="1:6" x14ac:dyDescent="0.25">
      <c r="A573" t="s">
        <v>1521</v>
      </c>
      <c r="B573" t="s">
        <v>1522</v>
      </c>
      <c r="C573" t="s">
        <v>1523</v>
      </c>
      <c r="D573">
        <v>1</v>
      </c>
      <c r="E573">
        <v>8305842</v>
      </c>
      <c r="F573" t="str">
        <f t="shared" si="8"/>
        <v>INSERT INTO sim_usuarios VALUES('ILOPEZZ',1,'8305842','Lopez Sotomayor, Isabel','0xF3999C8B7788633C705E3EE996628FC4D21CB54E');</v>
      </c>
    </row>
    <row r="574" spans="1:6" x14ac:dyDescent="0.25">
      <c r="A574" t="s">
        <v>1524</v>
      </c>
      <c r="B574" t="s">
        <v>1525</v>
      </c>
      <c r="C574" t="s">
        <v>1526</v>
      </c>
      <c r="D574">
        <v>1</v>
      </c>
      <c r="E574" t="s">
        <v>29</v>
      </c>
      <c r="F574" t="str">
        <f t="shared" si="8"/>
        <v>INSERT INTO sim_usuarios VALUES('JLOPEZV',1,'NULL','Lopez Valdez, Jorge','0x0EB40A9FCA56DF754D21346F05CFAA8BDA8C27C4');</v>
      </c>
    </row>
    <row r="575" spans="1:6" x14ac:dyDescent="0.25">
      <c r="A575" t="s">
        <v>1527</v>
      </c>
      <c r="B575" t="s">
        <v>29</v>
      </c>
      <c r="C575" t="s">
        <v>1528</v>
      </c>
      <c r="D575">
        <v>1</v>
      </c>
      <c r="E575" t="s">
        <v>29</v>
      </c>
      <c r="F575" t="str">
        <f t="shared" si="8"/>
        <v>INSERT INTO sim_usuarios VALUES('C50*',1,'NULL','Lourdes Rojas','NULL');</v>
      </c>
    </row>
    <row r="576" spans="1:6" x14ac:dyDescent="0.25">
      <c r="A576" t="s">
        <v>1529</v>
      </c>
      <c r="B576" t="s">
        <v>1530</v>
      </c>
      <c r="C576" t="s">
        <v>1531</v>
      </c>
      <c r="D576">
        <v>1</v>
      </c>
      <c r="E576">
        <v>17820460</v>
      </c>
      <c r="F576" t="str">
        <f t="shared" si="8"/>
        <v>INSERT INTO sim_usuarios VALUES('VLOZADA',1,'17820460','Lozada Morizaki, Victor Raul','0x00BDB908CFC47B694916426A40F9A8513DBDD761');</v>
      </c>
    </row>
    <row r="577" spans="1:6" x14ac:dyDescent="0.25">
      <c r="A577" t="s">
        <v>1532</v>
      </c>
      <c r="B577" t="s">
        <v>29</v>
      </c>
      <c r="C577" t="s">
        <v>1533</v>
      </c>
      <c r="D577">
        <v>1</v>
      </c>
      <c r="E577" t="s">
        <v>29</v>
      </c>
      <c r="F577" t="str">
        <f t="shared" si="8"/>
        <v>INSERT INTO sim_usuarios VALUES('C60907',1,'NULL','Lucy Camacho','NULL');</v>
      </c>
    </row>
    <row r="578" spans="1:6" x14ac:dyDescent="0.25">
      <c r="A578" t="s">
        <v>1534</v>
      </c>
      <c r="B578" t="s">
        <v>29</v>
      </c>
      <c r="C578" t="s">
        <v>1535</v>
      </c>
      <c r="D578">
        <v>1</v>
      </c>
      <c r="E578" t="s">
        <v>29</v>
      </c>
      <c r="F578" t="str">
        <f t="shared" ref="F578:F641" si="9">+"INSERT INTO sim_usuarios VALUES('"&amp;A578&amp;"',"&amp;D578&amp;",'"&amp;E578&amp;"','"&amp;C578&amp;"','"&amp;B578&amp;"');"</f>
        <v>INSERT INTO sim_usuarios VALUES('RLUDEÑAC',1,'NULL','Ludeña Condori Rafael','NULL');</v>
      </c>
    </row>
    <row r="579" spans="1:6" x14ac:dyDescent="0.25">
      <c r="A579" t="s">
        <v>1536</v>
      </c>
      <c r="B579" t="s">
        <v>29</v>
      </c>
      <c r="C579" t="s">
        <v>1537</v>
      </c>
      <c r="D579">
        <v>1</v>
      </c>
      <c r="E579" t="s">
        <v>29</v>
      </c>
      <c r="F579" t="str">
        <f t="shared" si="9"/>
        <v>INSERT INTO sim_usuarios VALUES('RLUDENAC',1,'NULL','Ludeña Condori, Rafael','NULL');</v>
      </c>
    </row>
    <row r="580" spans="1:6" x14ac:dyDescent="0.25">
      <c r="A580" t="s">
        <v>1538</v>
      </c>
      <c r="B580" t="s">
        <v>1539</v>
      </c>
      <c r="C580" t="s">
        <v>1540</v>
      </c>
      <c r="D580">
        <v>1</v>
      </c>
      <c r="E580">
        <v>9786950</v>
      </c>
      <c r="F580" t="str">
        <f t="shared" si="9"/>
        <v>INSERT INTO sim_usuarios VALUES('RLUDENAA',1,'9786950','Ludeña Condori, Rafael Alcides','0x340B51E05E995C638563DC074CCE1FCE532D2451');</v>
      </c>
    </row>
    <row r="581" spans="1:6" x14ac:dyDescent="0.25">
      <c r="A581" t="s">
        <v>1541</v>
      </c>
      <c r="B581" t="s">
        <v>29</v>
      </c>
      <c r="C581" t="s">
        <v>1542</v>
      </c>
      <c r="D581">
        <v>1</v>
      </c>
      <c r="E581" t="s">
        <v>29</v>
      </c>
      <c r="F581" t="str">
        <f t="shared" si="9"/>
        <v>INSERT INTO sim_usuarios VALUES('LUGO',1,'NULL','Lugo Valencia Cesar A.','NULL');</v>
      </c>
    </row>
    <row r="582" spans="1:6" x14ac:dyDescent="0.25">
      <c r="A582" t="s">
        <v>1543</v>
      </c>
      <c r="B582" t="s">
        <v>29</v>
      </c>
      <c r="C582" t="s">
        <v>1544</v>
      </c>
      <c r="D582">
        <v>1</v>
      </c>
      <c r="E582" t="s">
        <v>29</v>
      </c>
      <c r="F582" t="str">
        <f t="shared" si="9"/>
        <v>INSERT INTO sim_usuarios VALUES('AGUILAR',1,'NULL','LUIS AGUILAR','NULL');</v>
      </c>
    </row>
    <row r="583" spans="1:6" x14ac:dyDescent="0.25">
      <c r="A583" t="s">
        <v>1545</v>
      </c>
      <c r="B583" t="s">
        <v>29</v>
      </c>
      <c r="C583" t="s">
        <v>1546</v>
      </c>
      <c r="D583">
        <v>1</v>
      </c>
      <c r="E583" t="s">
        <v>29</v>
      </c>
      <c r="F583" t="str">
        <f t="shared" si="9"/>
        <v>INSERT INTO sim_usuarios VALUES('L16*',1,'NULL','Luis Felipe Isasi Ruiz-Eldredgees','NULL');</v>
      </c>
    </row>
    <row r="584" spans="1:6" x14ac:dyDescent="0.25">
      <c r="A584" t="s">
        <v>1547</v>
      </c>
      <c r="B584" t="s">
        <v>29</v>
      </c>
      <c r="C584" t="s">
        <v>1548</v>
      </c>
      <c r="D584">
        <v>1</v>
      </c>
      <c r="E584" t="s">
        <v>29</v>
      </c>
      <c r="F584" t="str">
        <f t="shared" si="9"/>
        <v>INSERT INTO sim_usuarios VALUES('C91*',1,'NULL','Luis Felipe Llosa Schianterelli','NULL');</v>
      </c>
    </row>
    <row r="585" spans="1:6" x14ac:dyDescent="0.25">
      <c r="A585" t="s">
        <v>1549</v>
      </c>
      <c r="B585" t="s">
        <v>29</v>
      </c>
      <c r="C585" t="s">
        <v>1550</v>
      </c>
      <c r="D585">
        <v>1</v>
      </c>
      <c r="E585" t="s">
        <v>29</v>
      </c>
      <c r="F585" t="str">
        <f t="shared" si="9"/>
        <v>INSERT INTO sim_usuarios VALUES('C31880',1,'NULL','Luis Guerrero','NULL');</v>
      </c>
    </row>
    <row r="586" spans="1:6" x14ac:dyDescent="0.25">
      <c r="A586" t="s">
        <v>1551</v>
      </c>
      <c r="B586" t="s">
        <v>29</v>
      </c>
      <c r="C586" t="s">
        <v>1552</v>
      </c>
      <c r="D586">
        <v>1</v>
      </c>
      <c r="E586" t="s">
        <v>29</v>
      </c>
      <c r="F586" t="str">
        <f t="shared" si="9"/>
        <v>INSERT INTO sim_usuarios VALUES('CNUNEZ',1,'NULL','Luis Nuñez del Prado C.','NULL');</v>
      </c>
    </row>
    <row r="587" spans="1:6" x14ac:dyDescent="0.25">
      <c r="A587" t="s">
        <v>1553</v>
      </c>
      <c r="B587" t="s">
        <v>29</v>
      </c>
      <c r="C587" t="s">
        <v>1554</v>
      </c>
      <c r="D587">
        <v>1</v>
      </c>
      <c r="E587" t="s">
        <v>29</v>
      </c>
      <c r="F587" t="str">
        <f t="shared" si="9"/>
        <v>INSERT INTO sim_usuarios VALUES('LRMARIN',1,'NULL','Luis Rojas Marin','NULL');</v>
      </c>
    </row>
    <row r="588" spans="1:6" x14ac:dyDescent="0.25">
      <c r="A588" t="s">
        <v>1555</v>
      </c>
      <c r="B588" t="s">
        <v>29</v>
      </c>
      <c r="C588" t="s">
        <v>1556</v>
      </c>
      <c r="D588">
        <v>1</v>
      </c>
      <c r="E588" t="s">
        <v>29</v>
      </c>
      <c r="F588" t="str">
        <f t="shared" si="9"/>
        <v>INSERT INTO sim_usuarios VALUES('C27*',1,'NULL','Luis Tipacti Maldonado','NULL');</v>
      </c>
    </row>
    <row r="589" spans="1:6" x14ac:dyDescent="0.25">
      <c r="A589" t="s">
        <v>1557</v>
      </c>
      <c r="B589" t="s">
        <v>29</v>
      </c>
      <c r="C589" t="s">
        <v>1558</v>
      </c>
      <c r="D589">
        <v>1</v>
      </c>
      <c r="E589" t="s">
        <v>29</v>
      </c>
      <c r="F589" t="str">
        <f t="shared" si="9"/>
        <v>INSERT INTO sim_usuarios VALUES('C08*',1,'NULL','Luis Vivanco Bisbal','NULL');</v>
      </c>
    </row>
    <row r="590" spans="1:6" x14ac:dyDescent="0.25">
      <c r="A590" t="s">
        <v>1559</v>
      </c>
      <c r="B590" t="s">
        <v>1560</v>
      </c>
      <c r="C590" t="s">
        <v>1561</v>
      </c>
      <c r="D590">
        <v>1</v>
      </c>
      <c r="E590">
        <v>29674741</v>
      </c>
      <c r="F590" t="str">
        <f t="shared" si="9"/>
        <v>INSERT INTO sim_usuarios VALUES('CLUIS',1,'29674741','Luis Yagua, Christian','0xA27CF7DB08F4CCE1E93F377C0532CFEB3A485322');</v>
      </c>
    </row>
    <row r="591" spans="1:6" x14ac:dyDescent="0.25">
      <c r="A591" t="s">
        <v>1562</v>
      </c>
      <c r="B591" t="s">
        <v>29</v>
      </c>
      <c r="C591" t="s">
        <v>1563</v>
      </c>
      <c r="D591">
        <v>1</v>
      </c>
      <c r="E591" t="s">
        <v>29</v>
      </c>
      <c r="F591" t="str">
        <f t="shared" si="9"/>
        <v>INSERT INTO sim_usuarios VALUES('C86868',1,'NULL','Luisa Barrett','NULL');</v>
      </c>
    </row>
    <row r="592" spans="1:6" x14ac:dyDescent="0.25">
      <c r="A592" t="s">
        <v>1564</v>
      </c>
      <c r="B592" t="s">
        <v>1565</v>
      </c>
      <c r="C592" t="s">
        <v>1566</v>
      </c>
      <c r="D592">
        <v>1</v>
      </c>
      <c r="E592">
        <v>425170</v>
      </c>
      <c r="F592" t="str">
        <f t="shared" si="9"/>
        <v>INSERT INTO sim_usuarios VALUES('VLUNA',1,'425170','Luna Medina, Victor Jacinto','0x80213683C27E30CCEC28D0237777492884C02AAF');</v>
      </c>
    </row>
    <row r="593" spans="1:6" x14ac:dyDescent="0.25">
      <c r="A593" t="s">
        <v>1567</v>
      </c>
      <c r="B593" t="s">
        <v>1568</v>
      </c>
      <c r="C593" t="s">
        <v>1569</v>
      </c>
      <c r="D593">
        <v>1</v>
      </c>
      <c r="E593">
        <v>29205288</v>
      </c>
      <c r="F593" t="str">
        <f t="shared" si="9"/>
        <v>INSERT INTO sim_usuarios VALUES('JLUNA',1,'29205288','Luna Vargas Juan Alcides','0x75F00D1FF93EC9541A713C34598E655D8A0BE85F');</v>
      </c>
    </row>
    <row r="594" spans="1:6" x14ac:dyDescent="0.25">
      <c r="A594" t="s">
        <v>1570</v>
      </c>
      <c r="B594" t="s">
        <v>29</v>
      </c>
      <c r="C594" t="s">
        <v>1571</v>
      </c>
      <c r="D594">
        <v>1</v>
      </c>
      <c r="E594" t="s">
        <v>29</v>
      </c>
      <c r="F594" t="str">
        <f t="shared" si="9"/>
        <v>INSERT INTO sim_usuarios VALUES('JLUNAV',1,'NULL','Luna Vargas, Juán Alcides - Puno','NULL');</v>
      </c>
    </row>
    <row r="595" spans="1:6" x14ac:dyDescent="0.25">
      <c r="A595" t="s">
        <v>1572</v>
      </c>
      <c r="B595" t="s">
        <v>29</v>
      </c>
      <c r="C595" t="s">
        <v>1573</v>
      </c>
      <c r="D595">
        <v>1</v>
      </c>
      <c r="E595" t="s">
        <v>29</v>
      </c>
      <c r="F595" t="str">
        <f t="shared" si="9"/>
        <v>INSERT INTO sim_usuarios VALUES('C53983',1,'NULL','Luque de Hjorth, Aurora','NULL');</v>
      </c>
    </row>
    <row r="596" spans="1:6" x14ac:dyDescent="0.25">
      <c r="A596" t="s">
        <v>1574</v>
      </c>
      <c r="B596" t="s">
        <v>29</v>
      </c>
      <c r="C596" t="s">
        <v>1575</v>
      </c>
      <c r="D596">
        <v>1</v>
      </c>
      <c r="E596" t="s">
        <v>29</v>
      </c>
      <c r="F596" t="str">
        <f t="shared" si="9"/>
        <v>INSERT INTO sim_usuarios VALUES('MESINAS',1,'NULL','Luz Giovanna Mesinas Herrera','NULL');</v>
      </c>
    </row>
    <row r="597" spans="1:6" x14ac:dyDescent="0.25">
      <c r="A597" t="s">
        <v>1576</v>
      </c>
      <c r="B597" t="s">
        <v>29</v>
      </c>
      <c r="C597" t="s">
        <v>1577</v>
      </c>
      <c r="D597">
        <v>1</v>
      </c>
      <c r="E597" t="s">
        <v>29</v>
      </c>
      <c r="F597" t="str">
        <f t="shared" si="9"/>
        <v>INSERT INTO sim_usuarios VALUES('YNSIL',1,'NULL','Luz Ynsil Wong','NULL');</v>
      </c>
    </row>
    <row r="598" spans="1:6" x14ac:dyDescent="0.25">
      <c r="A598" t="s">
        <v>1578</v>
      </c>
      <c r="B598" t="s">
        <v>1579</v>
      </c>
      <c r="C598" t="s">
        <v>1580</v>
      </c>
      <c r="D598">
        <v>1</v>
      </c>
      <c r="E598">
        <v>10798030</v>
      </c>
      <c r="F598" t="str">
        <f t="shared" si="9"/>
        <v>INSERT INTO sim_usuarios VALUES('JMALPARTIDA',1,'10798030','Malpartida Anton, Josie Karina','0xA9BED5D018E4424BF416461D3C6970694569CA62');</v>
      </c>
    </row>
    <row r="599" spans="1:6" x14ac:dyDescent="0.25">
      <c r="A599" t="s">
        <v>1581</v>
      </c>
      <c r="B599" t="s">
        <v>29</v>
      </c>
      <c r="C599" t="s">
        <v>1582</v>
      </c>
      <c r="D599">
        <v>1</v>
      </c>
      <c r="E599" t="s">
        <v>29</v>
      </c>
      <c r="F599" t="str">
        <f t="shared" si="9"/>
        <v>INSERT INTO sim_usuarios VALUES('VMANCHE',1,'NULL','Manche Mantero, Vanessa','NULL');</v>
      </c>
    </row>
    <row r="600" spans="1:6" x14ac:dyDescent="0.25">
      <c r="A600" t="s">
        <v>1583</v>
      </c>
      <c r="B600" t="s">
        <v>1584</v>
      </c>
      <c r="C600" t="s">
        <v>1585</v>
      </c>
      <c r="D600">
        <v>1</v>
      </c>
      <c r="E600">
        <v>7755178</v>
      </c>
      <c r="F600" t="str">
        <f t="shared" si="9"/>
        <v>INSERT INTO sim_usuarios VALUES('JMANCINI',1,'7755178','Mancini Pacheco, Julia Yolanda','0x7275A0A5C5A2DCFC675DA085B8EAAB3C01DFCA55');</v>
      </c>
    </row>
    <row r="601" spans="1:6" x14ac:dyDescent="0.25">
      <c r="A601" t="s">
        <v>1586</v>
      </c>
      <c r="B601" t="s">
        <v>29</v>
      </c>
      <c r="C601" t="s">
        <v>1587</v>
      </c>
      <c r="D601">
        <v>1</v>
      </c>
      <c r="E601" t="s">
        <v>29</v>
      </c>
      <c r="F601" t="str">
        <f t="shared" si="9"/>
        <v>INSERT INTO sim_usuarios VALUES('VMANCO',1,'NULL','Manco Pisconti, Victor Hugo (Auditoria)','NULL');</v>
      </c>
    </row>
    <row r="602" spans="1:6" x14ac:dyDescent="0.25">
      <c r="A602" t="s">
        <v>1588</v>
      </c>
      <c r="B602" t="s">
        <v>29</v>
      </c>
      <c r="C602" t="s">
        <v>1589</v>
      </c>
      <c r="D602">
        <v>1</v>
      </c>
      <c r="E602" t="s">
        <v>29</v>
      </c>
      <c r="F602" t="str">
        <f t="shared" si="9"/>
        <v>INSERT INTO sim_usuarios VALUES('RMANRIQUER',1,'NULL','Manrique Vilchez, Rosa','NULL');</v>
      </c>
    </row>
    <row r="603" spans="1:6" x14ac:dyDescent="0.25">
      <c r="A603" t="s">
        <v>1590</v>
      </c>
      <c r="B603" t="s">
        <v>1591</v>
      </c>
      <c r="C603" t="s">
        <v>1592</v>
      </c>
      <c r="D603">
        <v>1</v>
      </c>
      <c r="E603">
        <v>7418728</v>
      </c>
      <c r="F603" t="str">
        <f t="shared" si="9"/>
        <v>INSERT INTO sim_usuarios VALUES('RMANRIQUEV',1,'7418728','Manrique Vilchez, Rosa America','0x31EC8682303A2B004D9227489DB591FBAFE67685');</v>
      </c>
    </row>
    <row r="604" spans="1:6" x14ac:dyDescent="0.25">
      <c r="A604" t="s">
        <v>1593</v>
      </c>
      <c r="B604" t="s">
        <v>29</v>
      </c>
      <c r="C604" t="s">
        <v>1589</v>
      </c>
      <c r="D604">
        <v>1</v>
      </c>
      <c r="E604" t="s">
        <v>29</v>
      </c>
      <c r="F604" t="str">
        <f t="shared" si="9"/>
        <v>INSERT INTO sim_usuarios VALUES('RMANRIQUE',1,'NULL','Manrique Vilchez, Rosa','NULL');</v>
      </c>
    </row>
    <row r="605" spans="1:6" x14ac:dyDescent="0.25">
      <c r="A605" t="s">
        <v>1594</v>
      </c>
      <c r="B605" t="s">
        <v>1595</v>
      </c>
      <c r="C605" t="s">
        <v>1596</v>
      </c>
      <c r="D605">
        <v>1</v>
      </c>
      <c r="E605">
        <v>8323603</v>
      </c>
      <c r="F605" t="str">
        <f t="shared" si="9"/>
        <v>INSERT INTO sim_usuarios VALUES('JMANRIQUE',1,'8323603','Manrique Zarate, Juan Carlos','0x2193095D03565FF37B4619296DA87983B21F496C');</v>
      </c>
    </row>
    <row r="606" spans="1:6" x14ac:dyDescent="0.25">
      <c r="A606" t="s">
        <v>1597</v>
      </c>
      <c r="B606" t="s">
        <v>29</v>
      </c>
      <c r="C606" t="s">
        <v>1598</v>
      </c>
      <c r="D606">
        <v>1</v>
      </c>
      <c r="E606" t="s">
        <v>29</v>
      </c>
      <c r="F606" t="str">
        <f t="shared" si="9"/>
        <v>INSERT INTO sim_usuarios VALUES('MCHACHA',1,'NULL','Manuel Chavez Chavez','NULL');</v>
      </c>
    </row>
    <row r="607" spans="1:6" x14ac:dyDescent="0.25">
      <c r="A607" t="s">
        <v>1599</v>
      </c>
      <c r="B607" t="s">
        <v>29</v>
      </c>
      <c r="C607" t="s">
        <v>1600</v>
      </c>
      <c r="D607">
        <v>1</v>
      </c>
      <c r="E607" t="s">
        <v>29</v>
      </c>
      <c r="F607" t="str">
        <f t="shared" si="9"/>
        <v>INSERT INTO sim_usuarios VALUES('C25*',1,'NULL','Manuel González Olaechea y Franco','NULL');</v>
      </c>
    </row>
    <row r="608" spans="1:6" x14ac:dyDescent="0.25">
      <c r="A608" t="s">
        <v>1601</v>
      </c>
      <c r="B608" t="s">
        <v>29</v>
      </c>
      <c r="C608" t="s">
        <v>1602</v>
      </c>
      <c r="D608">
        <v>1</v>
      </c>
      <c r="E608" t="s">
        <v>29</v>
      </c>
      <c r="F608" t="str">
        <f t="shared" si="9"/>
        <v>INSERT INTO sim_usuarios VALUES('MZEVALLOS',1,'NULL','Manuel Zevallos Barrientos Tumbes','NULL');</v>
      </c>
    </row>
    <row r="609" spans="1:6" x14ac:dyDescent="0.25">
      <c r="A609" t="s">
        <v>1603</v>
      </c>
      <c r="B609" t="s">
        <v>1604</v>
      </c>
      <c r="C609" t="s">
        <v>1605</v>
      </c>
      <c r="D609">
        <v>1</v>
      </c>
      <c r="E609">
        <v>80610076</v>
      </c>
      <c r="F609" t="str">
        <f t="shared" si="9"/>
        <v>INSERT INTO sim_usuarios VALUES('CMARCHAN',1,'80610076','Marchan Ramirez, Christian William','0xE7E83517D240D75CE21D100DB30E4793A2B60EBD');</v>
      </c>
    </row>
    <row r="610" spans="1:6" x14ac:dyDescent="0.25">
      <c r="A610" t="s">
        <v>1606</v>
      </c>
      <c r="B610" t="s">
        <v>29</v>
      </c>
      <c r="C610" t="s">
        <v>1607</v>
      </c>
      <c r="D610">
        <v>1</v>
      </c>
      <c r="E610" t="s">
        <v>29</v>
      </c>
      <c r="F610" t="str">
        <f t="shared" si="9"/>
        <v>INSERT INTO sim_usuarios VALUES('C90924',1,'NULL','Marco Antonio Santiva±ez Pimentel','NULL');</v>
      </c>
    </row>
    <row r="611" spans="1:6" x14ac:dyDescent="0.25">
      <c r="A611" t="s">
        <v>1608</v>
      </c>
      <c r="B611" t="s">
        <v>29</v>
      </c>
      <c r="C611" t="s">
        <v>1609</v>
      </c>
      <c r="D611">
        <v>1</v>
      </c>
      <c r="E611" t="s">
        <v>29</v>
      </c>
      <c r="F611" t="str">
        <f t="shared" si="9"/>
        <v>INSERT INTO sim_usuarios VALUES('C59895',1,'NULL','Marcos Choquesillo','NULL');</v>
      </c>
    </row>
    <row r="612" spans="1:6" x14ac:dyDescent="0.25">
      <c r="A612" t="s">
        <v>1610</v>
      </c>
      <c r="B612" t="s">
        <v>29</v>
      </c>
      <c r="C612" t="s">
        <v>1611</v>
      </c>
      <c r="D612">
        <v>1</v>
      </c>
      <c r="E612" t="s">
        <v>29</v>
      </c>
      <c r="F612" t="str">
        <f t="shared" si="9"/>
        <v>INSERT INTO sim_usuarios VALUES('C59*',1,'NULL','Marcos Choquesillo Peña','NULL');</v>
      </c>
    </row>
    <row r="613" spans="1:6" x14ac:dyDescent="0.25">
      <c r="A613" t="s">
        <v>1612</v>
      </c>
      <c r="B613" t="s">
        <v>29</v>
      </c>
      <c r="C613" t="s">
        <v>1613</v>
      </c>
      <c r="D613">
        <v>1</v>
      </c>
      <c r="E613" t="s">
        <v>29</v>
      </c>
      <c r="F613" t="str">
        <f t="shared" si="9"/>
        <v>INSERT INTO sim_usuarios VALUES('C23905',1,'NULL','MARCUS BROWN','NULL');</v>
      </c>
    </row>
    <row r="614" spans="1:6" x14ac:dyDescent="0.25">
      <c r="A614" t="s">
        <v>1614</v>
      </c>
      <c r="B614" t="s">
        <v>29</v>
      </c>
      <c r="C614" t="s">
        <v>1615</v>
      </c>
      <c r="D614">
        <v>1</v>
      </c>
      <c r="E614" t="s">
        <v>29</v>
      </c>
      <c r="F614" t="str">
        <f t="shared" si="9"/>
        <v>INSERT INTO sim_usuarios VALUES('C33852',1,'NULL','MARIA ELENA CORVEST','NULL');</v>
      </c>
    </row>
    <row r="615" spans="1:6" x14ac:dyDescent="0.25">
      <c r="A615" t="s">
        <v>1616</v>
      </c>
      <c r="B615" t="s">
        <v>29</v>
      </c>
      <c r="C615" t="s">
        <v>1617</v>
      </c>
      <c r="D615">
        <v>1</v>
      </c>
      <c r="E615" t="s">
        <v>29</v>
      </c>
      <c r="F615" t="str">
        <f t="shared" si="9"/>
        <v>INSERT INTO sim_usuarios VALUES('GUTIERRES',1,'NULL','Maria Gutierrez Aguilar-IQU','NULL');</v>
      </c>
    </row>
    <row r="616" spans="1:6" x14ac:dyDescent="0.25">
      <c r="A616" t="s">
        <v>1618</v>
      </c>
      <c r="B616" t="s">
        <v>29</v>
      </c>
      <c r="C616" t="s">
        <v>1619</v>
      </c>
      <c r="D616">
        <v>1</v>
      </c>
      <c r="E616" t="s">
        <v>29</v>
      </c>
      <c r="F616" t="str">
        <f t="shared" si="9"/>
        <v>INSERT INTO sim_usuarios VALUES('C83849',1,'NULL','Maria Mercedes Gil Juscamaita','NULL');</v>
      </c>
    </row>
    <row r="617" spans="1:6" x14ac:dyDescent="0.25">
      <c r="A617" t="s">
        <v>1620</v>
      </c>
      <c r="B617" t="s">
        <v>29</v>
      </c>
      <c r="C617" t="s">
        <v>1621</v>
      </c>
      <c r="D617">
        <v>1</v>
      </c>
      <c r="E617" t="s">
        <v>29</v>
      </c>
      <c r="F617" t="str">
        <f t="shared" si="9"/>
        <v>INSERT INTO sim_usuarios VALUES('C15*',1,'NULL','Maria Teresa Merino de Hart','NULL');</v>
      </c>
    </row>
    <row r="618" spans="1:6" x14ac:dyDescent="0.25">
      <c r="A618" t="s">
        <v>1622</v>
      </c>
      <c r="B618" t="s">
        <v>29</v>
      </c>
      <c r="C618" t="s">
        <v>1623</v>
      </c>
      <c r="D618">
        <v>1</v>
      </c>
      <c r="E618" t="s">
        <v>29</v>
      </c>
      <c r="F618" t="str">
        <f t="shared" si="9"/>
        <v>INSERT INTO sim_usuarios VALUES('C05832',1,'NULL','Mariano GarcÝa-Godos','NULL');</v>
      </c>
    </row>
    <row r="619" spans="1:6" x14ac:dyDescent="0.25">
      <c r="A619" t="s">
        <v>1624</v>
      </c>
      <c r="B619" t="s">
        <v>1625</v>
      </c>
      <c r="C619" t="s">
        <v>1626</v>
      </c>
      <c r="D619">
        <v>1</v>
      </c>
      <c r="E619" t="s">
        <v>29</v>
      </c>
      <c r="F619" t="str">
        <f t="shared" si="9"/>
        <v>INSERT INTO sim_usuarios VALUES('MMARIN',1,'NULL','Marin Aponte, Mauricio','0x65E45D27D14FAF0C6301FAA81351FB6BAA2214DC');</v>
      </c>
    </row>
    <row r="620" spans="1:6" x14ac:dyDescent="0.25">
      <c r="A620" t="s">
        <v>1627</v>
      </c>
      <c r="B620" t="s">
        <v>1628</v>
      </c>
      <c r="C620" t="s">
        <v>1629</v>
      </c>
      <c r="D620">
        <v>1</v>
      </c>
      <c r="E620">
        <v>2639002</v>
      </c>
      <c r="F620" t="str">
        <f t="shared" si="9"/>
        <v>INSERT INTO sim_usuarios VALUES('MMARINAS',1,'2639002','Mariñas Aquino, Martin','0x5823E45A4C7FAD3C6818BCF546B97E3EA070F49F');</v>
      </c>
    </row>
    <row r="621" spans="1:6" x14ac:dyDescent="0.25">
      <c r="A621" t="s">
        <v>1630</v>
      </c>
      <c r="B621" t="s">
        <v>29</v>
      </c>
      <c r="C621" t="s">
        <v>1631</v>
      </c>
      <c r="D621">
        <v>1</v>
      </c>
      <c r="E621" t="s">
        <v>29</v>
      </c>
      <c r="F621" t="str">
        <f t="shared" si="9"/>
        <v>INSERT INTO sim_usuarios VALUES('C15896',1,'NULL','Mario Lov¾n Ruiz-Caro','NULL');</v>
      </c>
    </row>
    <row r="622" spans="1:6" x14ac:dyDescent="0.25">
      <c r="A622" t="s">
        <v>1632</v>
      </c>
      <c r="B622" t="s">
        <v>29</v>
      </c>
      <c r="C622" t="s">
        <v>1633</v>
      </c>
      <c r="D622">
        <v>1</v>
      </c>
      <c r="E622" t="s">
        <v>29</v>
      </c>
      <c r="F622" t="str">
        <f t="shared" si="9"/>
        <v>INSERT INTO sim_usuarios VALUES('MDIAZ',1,'NULL','Maritza Diaz Ortega','NULL');</v>
      </c>
    </row>
    <row r="623" spans="1:6" x14ac:dyDescent="0.25">
      <c r="A623" t="s">
        <v>1634</v>
      </c>
      <c r="B623" t="s">
        <v>29</v>
      </c>
      <c r="C623" t="s">
        <v>1635</v>
      </c>
      <c r="D623">
        <v>1</v>
      </c>
      <c r="E623" t="s">
        <v>29</v>
      </c>
      <c r="F623" t="str">
        <f t="shared" si="9"/>
        <v>INSERT INTO sim_usuarios VALUES('MARITZA',1,'NULL','Maritza La Fuente Rodriguez','NULL');</v>
      </c>
    </row>
    <row r="624" spans="1:6" x14ac:dyDescent="0.25">
      <c r="A624" t="s">
        <v>1636</v>
      </c>
      <c r="B624" t="s">
        <v>29</v>
      </c>
      <c r="C624" t="s">
        <v>1637</v>
      </c>
      <c r="D624">
        <v>1</v>
      </c>
      <c r="E624" t="s">
        <v>29</v>
      </c>
      <c r="F624" t="str">
        <f t="shared" si="9"/>
        <v>INSERT INTO sim_usuarios VALUES('C39*',1,'NULL','Martin Lopez de Castilla','NULL');</v>
      </c>
    </row>
    <row r="625" spans="1:6" x14ac:dyDescent="0.25">
      <c r="A625" t="s">
        <v>1638</v>
      </c>
      <c r="B625" t="s">
        <v>29</v>
      </c>
      <c r="C625" t="s">
        <v>1639</v>
      </c>
      <c r="D625">
        <v>1</v>
      </c>
      <c r="E625" t="s">
        <v>29</v>
      </c>
      <c r="F625" t="str">
        <f t="shared" si="9"/>
        <v>INSERT INTO sim_usuarios VALUES('SMARTINEZ',1,'NULL','Martinez Perez, Silvana Sarah','NULL');</v>
      </c>
    </row>
    <row r="626" spans="1:6" x14ac:dyDescent="0.25">
      <c r="A626" t="s">
        <v>1640</v>
      </c>
      <c r="B626" t="s">
        <v>1641</v>
      </c>
      <c r="C626" t="s">
        <v>1642</v>
      </c>
      <c r="D626">
        <v>1</v>
      </c>
      <c r="E626">
        <v>107370</v>
      </c>
      <c r="F626" t="str">
        <f t="shared" si="9"/>
        <v>INSERT INTO sim_usuarios VALUES('MMARTINEZ',1,'107370','Martinez Romero, José Mauricio','0xDFC76529C8B078AFE7E226AEFE8ACBD5A3D2F9C6');</v>
      </c>
    </row>
    <row r="627" spans="1:6" x14ac:dyDescent="0.25">
      <c r="A627" t="s">
        <v>1643</v>
      </c>
      <c r="B627" t="s">
        <v>29</v>
      </c>
      <c r="C627" t="s">
        <v>1644</v>
      </c>
      <c r="D627">
        <v>1</v>
      </c>
      <c r="E627" t="s">
        <v>29</v>
      </c>
      <c r="F627" t="str">
        <f t="shared" si="9"/>
        <v>INSERT INTO sim_usuarios VALUES('MMARTINEZ1',1,'NULL','Martinez Sotelo, Melissa (Digit.)','NULL');</v>
      </c>
    </row>
    <row r="628" spans="1:6" x14ac:dyDescent="0.25">
      <c r="A628" t="s">
        <v>1645</v>
      </c>
      <c r="B628" t="s">
        <v>29</v>
      </c>
      <c r="C628" t="s">
        <v>1646</v>
      </c>
      <c r="D628">
        <v>1</v>
      </c>
      <c r="E628" t="s">
        <v>29</v>
      </c>
      <c r="F628" t="str">
        <f t="shared" si="9"/>
        <v>INSERT INTO sim_usuarios VALUES('C36882',1,'NULL','MarÝa Luisa C¾rdova','NULL');</v>
      </c>
    </row>
    <row r="629" spans="1:6" x14ac:dyDescent="0.25">
      <c r="A629" t="s">
        <v>1647</v>
      </c>
      <c r="B629" t="s">
        <v>29</v>
      </c>
      <c r="C629" t="s">
        <v>1648</v>
      </c>
      <c r="D629">
        <v>1</v>
      </c>
      <c r="E629" t="s">
        <v>29</v>
      </c>
      <c r="F629" t="str">
        <f t="shared" si="9"/>
        <v>INSERT INTO sim_usuarios VALUES('MDRIOS',1,'NULL','Marybel Diaz Rios','NULL');</v>
      </c>
    </row>
    <row r="630" spans="1:6" x14ac:dyDescent="0.25">
      <c r="A630" t="s">
        <v>1649</v>
      </c>
      <c r="B630" t="s">
        <v>29</v>
      </c>
      <c r="C630" t="s">
        <v>1650</v>
      </c>
      <c r="D630">
        <v>1</v>
      </c>
      <c r="E630" t="s">
        <v>29</v>
      </c>
      <c r="F630" t="str">
        <f t="shared" si="9"/>
        <v>INSERT INTO sim_usuarios VALUES('VMATHEUSOLD',1,'NULL','Matheus Cosio Victor Hugo - Puno','NULL');</v>
      </c>
    </row>
    <row r="631" spans="1:6" x14ac:dyDescent="0.25">
      <c r="A631" t="s">
        <v>1651</v>
      </c>
      <c r="B631" t="s">
        <v>1652</v>
      </c>
      <c r="C631" t="s">
        <v>1653</v>
      </c>
      <c r="D631">
        <v>1</v>
      </c>
      <c r="E631">
        <v>1206289</v>
      </c>
      <c r="F631" t="str">
        <f t="shared" si="9"/>
        <v>INSERT INTO sim_usuarios VALUES('VMATHEUS',1,'1206289','Matheus Cosio, Victor Hugo','0xEC252A71949C5604F7F0B18CE611240CC41393B5');</v>
      </c>
    </row>
    <row r="632" spans="1:6" x14ac:dyDescent="0.25">
      <c r="A632" t="s">
        <v>1654</v>
      </c>
      <c r="B632" t="s">
        <v>29</v>
      </c>
      <c r="C632" t="s">
        <v>1655</v>
      </c>
      <c r="D632">
        <v>1</v>
      </c>
      <c r="E632" t="s">
        <v>29</v>
      </c>
      <c r="F632" t="str">
        <f t="shared" si="9"/>
        <v>INSERT INTO sim_usuarios VALUES('SMATTAC',1,'NULL','Matta Caldas, Santiago','NULL');</v>
      </c>
    </row>
    <row r="633" spans="1:6" x14ac:dyDescent="0.25">
      <c r="A633" t="s">
        <v>1656</v>
      </c>
      <c r="B633" t="s">
        <v>1657</v>
      </c>
      <c r="C633" t="s">
        <v>1655</v>
      </c>
      <c r="D633">
        <v>1</v>
      </c>
      <c r="E633">
        <v>6205248</v>
      </c>
      <c r="F633" t="str">
        <f t="shared" si="9"/>
        <v>INSERT INTO sim_usuarios VALUES('SMATTA',1,'6205248','Matta Caldas, Santiago','0x35FD6881361C6809D1820ECE47310B3697F85658');</v>
      </c>
    </row>
    <row r="634" spans="1:6" x14ac:dyDescent="0.25">
      <c r="A634" t="s">
        <v>1658</v>
      </c>
      <c r="B634" t="s">
        <v>29</v>
      </c>
      <c r="C634" t="s">
        <v>1659</v>
      </c>
      <c r="D634">
        <v>1</v>
      </c>
      <c r="E634" t="s">
        <v>29</v>
      </c>
      <c r="F634" t="str">
        <f t="shared" si="9"/>
        <v>INSERT INTO sim_usuarios VALUES('JBRAVO',1,'NULL','Mayor  J. Bravo','NULL');</v>
      </c>
    </row>
    <row r="635" spans="1:6" x14ac:dyDescent="0.25">
      <c r="A635" t="s">
        <v>1660</v>
      </c>
      <c r="B635" t="s">
        <v>1661</v>
      </c>
      <c r="C635" t="s">
        <v>1662</v>
      </c>
      <c r="D635">
        <v>1</v>
      </c>
      <c r="E635" t="s">
        <v>29</v>
      </c>
      <c r="F635" t="str">
        <f t="shared" si="9"/>
        <v>INSERT INTO sim_usuarios VALUES('FMAZA',1,'NULL','Maza Angeles, Flavia','0x89BF1E0B053599F66E00C421C1EC9998A73838FB');</v>
      </c>
    </row>
    <row r="636" spans="1:6" x14ac:dyDescent="0.25">
      <c r="A636" t="s">
        <v>1663</v>
      </c>
      <c r="B636" t="s">
        <v>29</v>
      </c>
      <c r="C636" t="s">
        <v>1662</v>
      </c>
      <c r="D636">
        <v>1</v>
      </c>
      <c r="E636" t="s">
        <v>29</v>
      </c>
      <c r="F636" t="str">
        <f t="shared" si="9"/>
        <v>INSERT INTO sim_usuarios VALUES('FMAZAA',1,'NULL','Maza Angeles, Flavia','NULL');</v>
      </c>
    </row>
    <row r="637" spans="1:6" x14ac:dyDescent="0.25">
      <c r="A637" t="s">
        <v>1664</v>
      </c>
      <c r="B637" t="s">
        <v>1665</v>
      </c>
      <c r="C637" t="s">
        <v>1666</v>
      </c>
      <c r="D637">
        <v>1</v>
      </c>
      <c r="F637" t="str">
        <f t="shared" si="9"/>
        <v>INSERT INTO sim_usuarios VALUES('PMCCUBBIN',1,'','Mc Cubbin Sosa, Patricia','0x22BB32F0444662DDAC590E0051BAB4BF473B6E0A');</v>
      </c>
    </row>
    <row r="638" spans="1:6" x14ac:dyDescent="0.25">
      <c r="A638" t="s">
        <v>1667</v>
      </c>
      <c r="B638" t="s">
        <v>29</v>
      </c>
      <c r="C638" t="s">
        <v>1668</v>
      </c>
      <c r="D638">
        <v>1</v>
      </c>
      <c r="E638">
        <v>29576045</v>
      </c>
      <c r="F638" t="str">
        <f t="shared" si="9"/>
        <v>INSERT INTO sim_usuarios VALUES('RMEDINA',1,'29576045','Medina Rodriguez, Robert - Arequipa','NULL');</v>
      </c>
    </row>
    <row r="639" spans="1:6" x14ac:dyDescent="0.25">
      <c r="A639" t="s">
        <v>1669</v>
      </c>
      <c r="B639" t="s">
        <v>1670</v>
      </c>
      <c r="C639" t="s">
        <v>1671</v>
      </c>
      <c r="D639">
        <v>1</v>
      </c>
      <c r="E639">
        <v>29576045</v>
      </c>
      <c r="F639" t="str">
        <f t="shared" si="9"/>
        <v>INSERT INTO sim_usuarios VALUES('RMEDINAR',1,'29576045','Medina Rodriguez, Robert Augusto','0x65EC0678A1AEF03EF9AA83E27B27A9252EFF977F');</v>
      </c>
    </row>
    <row r="640" spans="1:6" x14ac:dyDescent="0.25">
      <c r="A640" t="s">
        <v>1672</v>
      </c>
      <c r="B640" t="s">
        <v>1673</v>
      </c>
      <c r="C640" t="s">
        <v>1674</v>
      </c>
      <c r="D640">
        <v>1</v>
      </c>
      <c r="E640">
        <v>9900340</v>
      </c>
      <c r="F640" t="str">
        <f t="shared" si="9"/>
        <v>INSERT INTO sim_usuarios VALUES('LMEDINA',1,'9900340','Medina Rojas, Liliana Patricia','0x2C56D0A109C659B410887910B6104CE5EC9129BE');</v>
      </c>
    </row>
    <row r="641" spans="1:6" x14ac:dyDescent="0.25">
      <c r="A641" t="s">
        <v>1675</v>
      </c>
      <c r="B641" t="s">
        <v>29</v>
      </c>
      <c r="C641" t="s">
        <v>1676</v>
      </c>
      <c r="D641">
        <v>1</v>
      </c>
      <c r="E641">
        <v>8639779</v>
      </c>
      <c r="F641" t="str">
        <f t="shared" si="9"/>
        <v>INSERT INTO sim_usuarios VALUES('EMEDINAA',1,'8639779','Medina Saldaña, Edgar','NULL');</v>
      </c>
    </row>
    <row r="642" spans="1:6" x14ac:dyDescent="0.25">
      <c r="A642" t="s">
        <v>1677</v>
      </c>
      <c r="B642" t="s">
        <v>1678</v>
      </c>
      <c r="C642" t="s">
        <v>1679</v>
      </c>
      <c r="D642">
        <v>1</v>
      </c>
      <c r="E642">
        <v>8639779</v>
      </c>
      <c r="F642" t="str">
        <f t="shared" ref="F642:F705" si="10">+"INSERT INTO sim_usuarios VALUES('"&amp;A642&amp;"',"&amp;D642&amp;",'"&amp;E642&amp;"','"&amp;C642&amp;"','"&amp;B642&amp;"');"</f>
        <v>INSERT INTO sim_usuarios VALUES('EMEDINA',1,'8639779','Medina Saldaña, Edgar Raul','0x66A4E6EF1FE7A7DBDF7BE461750749F03745C75D');</v>
      </c>
    </row>
    <row r="643" spans="1:6" x14ac:dyDescent="0.25">
      <c r="A643" t="s">
        <v>1680</v>
      </c>
      <c r="B643" t="s">
        <v>29</v>
      </c>
      <c r="C643" t="s">
        <v>1681</v>
      </c>
      <c r="D643">
        <v>1</v>
      </c>
      <c r="E643" t="s">
        <v>29</v>
      </c>
      <c r="F643" t="str">
        <f t="shared" si="10"/>
        <v>INSERT INTO sim_usuarios VALUES('OMEDINA',1,'NULL','Medina Solorzano, Oswaldo Martin Digit.','NULL');</v>
      </c>
    </row>
    <row r="644" spans="1:6" x14ac:dyDescent="0.25">
      <c r="A644" t="s">
        <v>1682</v>
      </c>
      <c r="B644" t="s">
        <v>29</v>
      </c>
      <c r="C644" t="s">
        <v>1683</v>
      </c>
      <c r="D644">
        <v>1</v>
      </c>
      <c r="E644" t="s">
        <v>29</v>
      </c>
      <c r="F644" t="str">
        <f t="shared" si="10"/>
        <v>INSERT INTO sim_usuarios VALUES('RMELENDEZ',1,'NULL','Melendez Guillen, Ruth Alina','NULL');</v>
      </c>
    </row>
    <row r="645" spans="1:6" x14ac:dyDescent="0.25">
      <c r="A645" t="s">
        <v>1684</v>
      </c>
      <c r="B645" t="s">
        <v>29</v>
      </c>
      <c r="C645" t="s">
        <v>1685</v>
      </c>
      <c r="D645">
        <v>1</v>
      </c>
      <c r="E645" t="s">
        <v>29</v>
      </c>
      <c r="F645" t="str">
        <f t="shared" si="10"/>
        <v>INSERT INTO sim_usuarios VALUES('DMENDOZAD',1,'NULL','Mendoza Diaz Diana','NULL');</v>
      </c>
    </row>
    <row r="646" spans="1:6" x14ac:dyDescent="0.25">
      <c r="A646" t="s">
        <v>1686</v>
      </c>
      <c r="B646" t="s">
        <v>1687</v>
      </c>
      <c r="C646" t="s">
        <v>1688</v>
      </c>
      <c r="D646">
        <v>1</v>
      </c>
      <c r="E646">
        <v>9351721</v>
      </c>
      <c r="F646" t="str">
        <f t="shared" si="10"/>
        <v>INSERT INTO sim_usuarios VALUES('DMENDOZA',1,'9351721','Mendoza Gonzales, Donato Ygnacio','0x9BD788C04611C53737D3FF080988AD2472100B6B');</v>
      </c>
    </row>
    <row r="647" spans="1:6" x14ac:dyDescent="0.25">
      <c r="A647" t="s">
        <v>1689</v>
      </c>
      <c r="B647" t="s">
        <v>29</v>
      </c>
      <c r="C647" t="s">
        <v>1690</v>
      </c>
      <c r="D647">
        <v>1</v>
      </c>
      <c r="E647" t="s">
        <v>29</v>
      </c>
      <c r="F647" t="str">
        <f t="shared" si="10"/>
        <v>INSERT INTO sim_usuarios VALUES('EMENDOZAG',1,'NULL','Mendoza Guevara, Elizabeth','NULL');</v>
      </c>
    </row>
    <row r="648" spans="1:6" x14ac:dyDescent="0.25">
      <c r="A648" t="s">
        <v>1691</v>
      </c>
      <c r="B648" t="s">
        <v>1692</v>
      </c>
      <c r="C648" t="s">
        <v>1693</v>
      </c>
      <c r="D648">
        <v>1</v>
      </c>
      <c r="E648">
        <v>7584331</v>
      </c>
      <c r="F648" t="str">
        <f t="shared" si="10"/>
        <v>INSERT INTO sim_usuarios VALUES('EMENDOZA',1,'7584331','Mendoza Guevara, Elizabeth Milagro','0x9ADACA0817BFBAB6CABF525F6392F73B40A8D88A');</v>
      </c>
    </row>
    <row r="649" spans="1:6" x14ac:dyDescent="0.25">
      <c r="A649" t="s">
        <v>1694</v>
      </c>
      <c r="B649" t="s">
        <v>1695</v>
      </c>
      <c r="C649" t="s">
        <v>1696</v>
      </c>
      <c r="D649">
        <v>1</v>
      </c>
      <c r="E649">
        <v>246058</v>
      </c>
      <c r="F649" t="str">
        <f t="shared" si="10"/>
        <v>INSERT INTO sim_usuarios VALUES('EMENDOZALL',1,'246058','Mendoza Llontop, Edilberto Enrique','0x84165DC271141B495B5B849AC0E0BE26CA957166');</v>
      </c>
    </row>
    <row r="650" spans="1:6" x14ac:dyDescent="0.25">
      <c r="A650" t="s">
        <v>1697</v>
      </c>
      <c r="B650" t="s">
        <v>1698</v>
      </c>
      <c r="C650" t="s">
        <v>1699</v>
      </c>
      <c r="D650">
        <v>1</v>
      </c>
      <c r="E650">
        <v>9706230</v>
      </c>
      <c r="F650" t="str">
        <f t="shared" si="10"/>
        <v>INSERT INTO sim_usuarios VALUES('CMENDOZA',1,'9706230','Mendoza Oros, Celso Raymundo','0xB642B3562E3F1B639541BC425A610B151E73025D');</v>
      </c>
    </row>
    <row r="651" spans="1:6" x14ac:dyDescent="0.25">
      <c r="A651" t="s">
        <v>1700</v>
      </c>
      <c r="B651" t="s">
        <v>1701</v>
      </c>
      <c r="C651" t="s">
        <v>1702</v>
      </c>
      <c r="D651">
        <v>1</v>
      </c>
      <c r="E651" t="s">
        <v>29</v>
      </c>
      <c r="F651" t="str">
        <f t="shared" si="10"/>
        <v>INSERT INTO sim_usuarios VALUES('CMENDOZAA',1,'NULL','Mendoza Oros, Celso Raimundo','0x1B28652415129BE53467105645777EF075FAD985');</v>
      </c>
    </row>
    <row r="652" spans="1:6" x14ac:dyDescent="0.25">
      <c r="A652" t="s">
        <v>1703</v>
      </c>
      <c r="B652" t="s">
        <v>1704</v>
      </c>
      <c r="C652" t="s">
        <v>1705</v>
      </c>
      <c r="D652">
        <v>1</v>
      </c>
      <c r="E652" t="s">
        <v>29</v>
      </c>
      <c r="F652" t="str">
        <f t="shared" si="10"/>
        <v>INSERT INTO sim_usuarios VALUES('RMENDOZAR',1,'NULL','Mendoza Rodriguez, Rosario','0x2F17307DC226AE2EA563198C9AD6B76C17104128');</v>
      </c>
    </row>
    <row r="653" spans="1:6" x14ac:dyDescent="0.25">
      <c r="A653" t="s">
        <v>1706</v>
      </c>
      <c r="B653" t="s">
        <v>1707</v>
      </c>
      <c r="C653" t="s">
        <v>1705</v>
      </c>
      <c r="D653">
        <v>1</v>
      </c>
      <c r="E653">
        <v>9743740</v>
      </c>
      <c r="F653" t="str">
        <f t="shared" si="10"/>
        <v>INSERT INTO sim_usuarios VALUES('RMENDOZA',1,'9743740','Mendoza Rodriguez, Rosario','0xCC52B3D4BA74D2DC7B6731BA64F5315E3CF4D184');</v>
      </c>
    </row>
    <row r="654" spans="1:6" x14ac:dyDescent="0.25">
      <c r="A654" t="s">
        <v>1708</v>
      </c>
      <c r="B654" t="s">
        <v>1709</v>
      </c>
      <c r="C654" t="s">
        <v>1710</v>
      </c>
      <c r="D654">
        <v>1</v>
      </c>
      <c r="E654">
        <v>6209482</v>
      </c>
      <c r="F654" t="str">
        <f t="shared" si="10"/>
        <v>INSERT INTO sim_usuarios VALUES('NMENDOZA',1,'6209482','Mendoza Sevilla, Nori Carmen','0xBD222201E51656A5D17DD96804F6BFEB7712F89C');</v>
      </c>
    </row>
    <row r="655" spans="1:6" x14ac:dyDescent="0.25">
      <c r="A655" t="s">
        <v>1711</v>
      </c>
      <c r="B655" t="s">
        <v>1712</v>
      </c>
      <c r="C655" t="s">
        <v>1713</v>
      </c>
      <c r="D655">
        <v>1</v>
      </c>
      <c r="E655">
        <v>22474066</v>
      </c>
      <c r="F655" t="str">
        <f t="shared" si="10"/>
        <v>INSERT INTO sim_usuarios VALUES('LMENDOZA',1,'22474066','Mendoza Valverde, Luis Filother','0xF746FF82AAD5BFA8EAD15C35156E0DE6B458A4E2');</v>
      </c>
    </row>
    <row r="656" spans="1:6" x14ac:dyDescent="0.25">
      <c r="A656" t="s">
        <v>1714</v>
      </c>
      <c r="B656" t="s">
        <v>29</v>
      </c>
      <c r="C656" t="s">
        <v>1715</v>
      </c>
      <c r="D656">
        <v>1</v>
      </c>
      <c r="E656" t="s">
        <v>29</v>
      </c>
      <c r="F656" t="str">
        <f t="shared" si="10"/>
        <v>INSERT INTO sim_usuarios VALUES('JMERINOO',1,'NULL','Merino Calderón, Jose','NULL');</v>
      </c>
    </row>
    <row r="657" spans="1:6" x14ac:dyDescent="0.25">
      <c r="A657" t="s">
        <v>1716</v>
      </c>
      <c r="B657" t="s">
        <v>1717</v>
      </c>
      <c r="C657" t="s">
        <v>1718</v>
      </c>
      <c r="D657">
        <v>1</v>
      </c>
      <c r="E657">
        <v>10276588</v>
      </c>
      <c r="F657" t="str">
        <f t="shared" si="10"/>
        <v>INSERT INTO sim_usuarios VALUES('JMERINO',1,'10276588','Merino Calderón, José Luis','0x1C30B7396922E4BB8C950506B93CCEF3A6E730A6');</v>
      </c>
    </row>
    <row r="658" spans="1:6" x14ac:dyDescent="0.25">
      <c r="A658" t="s">
        <v>1719</v>
      </c>
      <c r="B658" t="s">
        <v>29</v>
      </c>
      <c r="C658" t="s">
        <v>1720</v>
      </c>
      <c r="D658">
        <v>1</v>
      </c>
      <c r="E658" t="s">
        <v>29</v>
      </c>
      <c r="F658" t="str">
        <f t="shared" si="10"/>
        <v>INSERT INTO sim_usuarios VALUES('JMERINO1',1,'NULL','Merino Castro, Julio','NULL');</v>
      </c>
    </row>
    <row r="659" spans="1:6" x14ac:dyDescent="0.25">
      <c r="A659" t="s">
        <v>1721</v>
      </c>
      <c r="B659" t="s">
        <v>29</v>
      </c>
      <c r="C659" t="s">
        <v>1722</v>
      </c>
      <c r="D659">
        <v>1</v>
      </c>
      <c r="E659" t="s">
        <v>29</v>
      </c>
      <c r="F659" t="str">
        <f t="shared" si="10"/>
        <v>INSERT INTO sim_usuarios VALUES('MERLY',1,'NULL','Merly Chacaltana Cuaresmayo','NULL');</v>
      </c>
    </row>
    <row r="660" spans="1:6" x14ac:dyDescent="0.25">
      <c r="A660" t="s">
        <v>1723</v>
      </c>
      <c r="B660" t="s">
        <v>1724</v>
      </c>
      <c r="C660" t="s">
        <v>1725</v>
      </c>
      <c r="D660">
        <v>1</v>
      </c>
      <c r="E660">
        <v>29297066</v>
      </c>
      <c r="F660" t="str">
        <f t="shared" si="10"/>
        <v>INSERT INTO sim_usuarios VALUES('MMERMA',1,'29297066','Merma Alanoca, Mauro','0x8E3F12FEAF42CE0E842F069C63465CED29CF622D');</v>
      </c>
    </row>
    <row r="661" spans="1:6" x14ac:dyDescent="0.25">
      <c r="A661" t="s">
        <v>1726</v>
      </c>
      <c r="B661" t="s">
        <v>1727</v>
      </c>
      <c r="C661" t="s">
        <v>1728</v>
      </c>
      <c r="D661">
        <v>1</v>
      </c>
      <c r="E661">
        <v>29695033</v>
      </c>
      <c r="F661" t="str">
        <f t="shared" si="10"/>
        <v>INSERT INTO sim_usuarios VALUES('EMEZA',1,'29695033','Meza Chavez, Elder Freddy','0x8093F9ABB16C24FC337DF4D5E57C15DB9F27120B');</v>
      </c>
    </row>
    <row r="662" spans="1:6" x14ac:dyDescent="0.25">
      <c r="A662" t="s">
        <v>1729</v>
      </c>
      <c r="B662" t="s">
        <v>1730</v>
      </c>
      <c r="C662" t="s">
        <v>1731</v>
      </c>
      <c r="D662">
        <v>1</v>
      </c>
      <c r="E662">
        <v>8752513</v>
      </c>
      <c r="F662" t="str">
        <f t="shared" si="10"/>
        <v>INSERT INTO sim_usuarios VALUES('MMEZAG',1,'8752513','Meza Guardia, Miriam Nelly','0xF5AA00474A9149B953337F65F8C558A799F62D1C');</v>
      </c>
    </row>
    <row r="663" spans="1:6" x14ac:dyDescent="0.25">
      <c r="A663" t="s">
        <v>1732</v>
      </c>
      <c r="B663" t="s">
        <v>1733</v>
      </c>
      <c r="C663" t="s">
        <v>1734</v>
      </c>
      <c r="D663">
        <v>1</v>
      </c>
      <c r="F663" t="str">
        <f t="shared" si="10"/>
        <v>INSERT INTO sim_usuarios VALUES('GMEZAP',1,'','Meza Peña, Grimanesa','0xC0CEFB8A4E880783E7EDB8CDF2BA4A3959E0EBC2');</v>
      </c>
    </row>
    <row r="664" spans="1:6" x14ac:dyDescent="0.25">
      <c r="A664" t="s">
        <v>1735</v>
      </c>
      <c r="F664" t="str">
        <f t="shared" si="10"/>
        <v>INSERT INTO sim_usuarios VALUES('ADAAE78FAFE65BFC273CFDF14A1D23CA5040A9CF5E56EB328F2B001A3F9B9C9689E668A5834F92578E6B590402C8E2D9BB6E2FDF73EC6ADB72CC0C573AF46D7CEFD4C4FDCF62D0E946D777EE70E23650AE53A699EBA47195053CA04CFBE278CC2B2C59F2358E34336C09730E3E5A331A4837E3A96A1FFBC257896641FCB57C3536D9ED22C1331964196B5B56B76E0E42113D0A9431F3CF1D84B68A8F359BF9BFBF810F3A3ACB498366D6B3BF86C2B1C252A37523CBE093C8D3649CD50EE7738AE17BA761A82CA9DDA4ED832DBD5A5200D51A0931BA6CC15C13318D28AF2395456969B4E2C05F16F7F391A53A75C00AF3B69CAA5C029376CAB569F8B21BAAFE480C0B3EDE0C74488094648566E6DC0CE8D35E8D77D10268F9986BAB246D3D39E63A46B889200DA064F4536E19924A8E4C6DA2F36A2A1DE63863DFCFD6FED71DECC79D08246A6B79E1AAD69B66C7DAD125B89AB716382E8D7C1D3A27B01A9A4D57694A308C89F7CB099A0EF8BA56FAF84BBCCD1064F24997922BC81F08C0458BD96E059927D2A5F0DCFDA1AA7A54DF22799C86FBDF1314E3C6120FAF51961402A8D341C4AC1E7A5C99BA25BCC8F7A4E3DDBBB8E6F0F4FB563CA2C2FDB598BE38FED69CC7615297518F935965BC5465A27C1B7273C359F3D12D5726539545494C1E9E4030CC72F7EF17F30F7C2F9E659B579AA9D536EE8103CED66001D5F8EAFEF4FF6393CF73C744D203591C548246390A0694DBE18805E73E90DF8CB6F0EC6671FAD622A02AE3A37B271A9A005C40221045C2E82346ACC76699E6EA7C724764C0BB332627FFFDB438C5A5F531934009596A8485606E26B4D62CBE4300964A0C66BB6183FEF0E4F3594ABB15AF0E40566409A1BEE1C3E5BBA13037B8DC7A76F7D068F664829ADC4DA14FD9AE70705ACC097EF014FC58811FEDB255F8EB79294E49B88C9F4BB09B31CCB96CA84B4320D1192D96EFF3CF994B3F087DF1D8AF797AC4455850B412D461CA195C4FBA471AA1C2883AAACC81DEB3DBB9709951F4B044C9AD92CC8F6EF32BBA594688891863559CA07F0DE924F71FAD40BD0BBC7686CDBE4435D650E018F55540C0BA45CD10D3D2F7066F3D6D274827024EA4753538371E7D69BEFC5847167E0DEBB17221AB6C6B2DA9AA6C069BB55ACACED2BD9AFF0B4AF15C353BDED820EE31B4167020B6E790087FDA51D1EBBEF49E4694E089E32D99B533903CF90C7434D3446366590A596170E462C3383F09456F85FFFF1270C1E380E2B976F87B331FE9DE1A9C457E6504654FB8A06C8D7D74470FD350FA263BB7EF8FCFDB5F0573117089EAAFC044FA9BAAC854BE33C4BB2AFA58D8A6DB23B3C95D954369425D7ACDA821EB4ECFAF5198E2D9B6A4CFBE7FE80A7A0F6F65B1F60E2F8196DF074D401612D0CD2AA79DA66BB0DCF7CA17575256AB1B178D08CF3D45E47E79C35C70C515AFCE67253DE7FD6F08CFA99AA848E96D117409F7EE405B43FB4034E1D37CD8CF174D31CD7207999EEF160989F03C664676CA190CD99D9044A7065000D7BF8E57FFE19471FD50D2FBFF0012ACB3CDF199E4A501D9A9229B3DDE74921E46FC1B0C1D330B4DF246C59B913612D81550C4FF5506509CD526F7B49F6B1EC0E4E0B1882883A38652DA9C2173C5536342C49633B6FBFF541D35EA86CBA3FE0A95EF0D75E5D8C2183C6A36FAFB1D8B2C103BF8B16278B87DA62CD302502D0B8C5E755362DD39D1626CB4E3215412814C0AA556BD0BBE760DC78FD3DA8AB0E9A20FFACE1E9733006091D6DE0C478C2EB2F2C46D7637BE0A8BFB7370B13F89AFC087B836690BC368A93C96E566A614489449A82A5445706D080DB230EEB8843FE7E1C9E7AFC0D34D486BF333C3544427EE597B6B623B5A5F6EA3E1AB7CE7F18B55B9A106F6218F80E8543F06C8E4550608297E059927D2D5686DC252A5B0289B44E4DEC507B66C01F371D43A3474E267C8662EBE61A63F26AB6D1BE86A77ED70A648267AF1E43D1BFCF78AC5BDD082DCB9961D9D4545133BB483DEEF994795E2361249A9EA932AA81F989440C2FBDF40ADA1DD909AFBCB4C4CC89379D4D25CDD382678E15D58A0F579BDEF63FFDF75F11F6448C04DD1640531146266B29B3278AE049E7054FD5B0CA00C9780BC68C3A0DC7B63F11CF2E5C6C3A76BE0F782A61F8C51A0FC7FBEAAAC3389626BB661879AB434869D6469C3F48494D674C8791A667B66811D2123C4BB24F4580DB252A578289CA8416C8D1207975067DF4C14A7438EE444C3DF55C531ED476AF0925FB1A9EEA3072B95CA6CDF384AE2761F04993B1ECE33224A957688AB3346233AF5DDA27EF351D52459AA7DC52C7538C0AC97DF73D806E5DFA9A2607C133E0D37ABE3F63789AF664B229EA654430416B7634E2ECA9E7E388BFB5435D793D52E134429E8001A83D3D53F03400258998AE8884353382D7F879FE3577A0E78943F0F4936F99B19EDF159EFAAE44E11778DC61332EEDAEDB9FC4C17FED82671EE53B9C6903CFE630C929D35DDB82B4C2D3CC3B2DC1B324FB5004AE6231263BCB86B4CE788C8461FE72BB42B8FACA9BCD3CF65B6FBEDF4CF4103CA3E1E67D0E4FCD3092E6B9F68B2DA65C0E1F3A0D6FBFFE05125A4387DEB3354FC153D333CD40FC662A2C146DBD21B712C930EAEA6A70FDF537E2B42967D3D407BCAE34FD6EAD72F6F385A7E0E7962609B30749C493C445E75D86E3A99E2F79E33D9ABF2D46EB143CF349C6B622862ABE69F7CCF361BE22148C990C20ADF0E9A75E43DFDEC371EFDDCFA0B62AF03D741815CCD0077E81A3492BB60023874D43FFDE13F0EEA29548FB9A9174C690F1F307B3D668DEC0B399096E6CF9123C4BB20F4533E024029899464988C804B69765543B7D79591D4EEA3F82F01A88D59F6F350A80B436958B7D0DCFA4F6290B85CC14D093FA8FC6E81133F0FCD31F23E2B7E069CF30929F054F6999991C95944C10C9B48FEEA5CCDCF6152B9661EEDC8B71CB4DF79872BE636B9351967EB6F034EB0DF24F7B442B42024E9AE654E32F39EF521C7F5827DC7DC3BD462B8D7998004E1F4D76E68416D6AEACCDD2ACBA5AF24C7DA67634A0B9EF168017BFBA027DBB8DC50D573C88759F5599A600F5E89B7E1F933BF8411A6181A681A0A68CD106303B93B40ABFCB9F8180B4487516F13926987A0CAFB87401EACB23C8065A4C9B67D2C31731336848554E6D9E1A27C58C448A9AF72853693D4426AF9C68132671EBBB4B7260A428CD4D5EB065CFFB94475A4515ADA42DDF1C38D1A21D3640955777AD694B73389A4563BD1F2B576CC011871D8FD3A79E6BCA993A69745DEDA15AAE4E338BB4A2521B3C952F79DE0D9E6DF16403D4927C4B9AF958799BE0A4345361B0E069AD92A4319882B8A6870E1B3C11E3479D83271F7E0721B7552ED569A5260675704963D6D2779A51A49D32B5F8B1DEE17435E0D5575FC659679D83A717BE64C2B076CD4E73FE49C3F32B858991662DA33DDC63314D69CC23E8F0E2AAD95761CC80F1E877FC00AAA54C49F22E413879EA1A0D38595FB5EDE96CB6D524B00ABCAF85CA5EED8634DAFD6110260DBE1455EB62C8696F213D428D90B6340117223B7931C59B4556D3306DCDD595266A0DF255EF9F662D2837C15A3881091509B6E0B9A79760CAC4391837EA7C63A667FCAC08FC047A90B57F84994BABD8A4989158E537B36A55E21748D53C85A1E523AC655B25C3FFAC4AE807EBB0E3C54EFC6F9201F63C744DCF599553B335358E87CC221D5A015F8732B532DD9EEEFDBC4440501AB0123562A5D72E90DAF7315E994C6DC25ACF883E1F60802A632649202BAF58F3D3D5364F969A617555156E74EF7612060E188DA6461FF3B2C358611E8FCA8F0029ED5579C60ACB9EC7EEEF6B8568AB481930B09415C7B3F5D98269BE2098334653D42C096BEDD8D1F78411387FFA9558FCD2AAD6262E96601645ADBB2B886AE9BC6C8629A0FDCD983705D26854165C0113274EC49C3917E1938F979B78D76C28AD0265DFFBB383A7555B45906E762110D216C439845D7E3C73FFD3E87E640FF43AAA3F22D5AC9E18B1597FC68055F0D4FE26C99C83F70799BAFC31CDDC40E5505F1BD71770CC6F476272FFAB50B992F0640D07260EED023A42C26AA523C193B59B81A9597055CBFEC7ACF165AC352D785AED29760FBB14C9301FBBE7CEE7D0A3DB683C78EF22B3299DE0990B58F06C263C0B71265E3A8F42C65ACA4B439D58AF32A42966AB04FFD394E1FB24FACCBBBE1C2FAD89FF4D3240F1615FD373363CED438B3CC83CD2B25DC547B15B3F3B11240D34B56A79BCF5F39E00651C092CB6D8E0DC0DA07B717BBF88402178C8E451626A6524E62AE6778D8174352570D3F5F7E3DFFFF5F766CD07CDC25313970E8D9B94A966E793E2BC567CECFEBEDDC5B2A4580933EE74CE31FE2C25811A6981399BF1130952BBF5A611A785D6E1A8DE1837683A1EB8E53924582EFD0DCDADF064CCAB18B3A8AB99410095266A2D9C9E84C3E1C08C1933F0E8A38F63D3C66DADC3B03401402BB4FD6CE1A99A4BCB4E45E10BD431A51811E1B4D994EAF05FB7C7309ADF5B3FAD40CEC354649A27FD046726691A9213195191B5528BB4499A0B8227A561430B8E263CC7F5BE0C5B3EF523C93C22B051F5229B098E0C6F92E4F85C41DA186BEDAF80A7DFC717B380549439CDE0F8F3CEBE0607FDB90BAACA6208B998C85F034FB5096569DA48E34CF15D8266A25592FCAE8C6627F6DE646FF1562CC5877D4DCFD985426D49DA2D51CB8B49EBF4783C66FF1A9DD51655ECD6CF4E18FB16306D70FEF8E029700AA056066031A1A9AE55C4D42154BEC385F3CED16A6347E3FD259F99214B32CD75D4D7D79A7CFEDDE1C9B2C2F8CBFE037836D36ACC128A5AA7A2EBB1037072AF5370FD25F7C25D9981AF3E8B58C89A1D286D596B8A66D2AD33A3522C3149850D58BCF85D5C38EB22AC5BBB096E57C0343308B2BAF7670DCF68D2CD34D72C022DA6C1985225CA8839E4BFDAE3CC9117E28D473F40A092A06302E4A34C68EAF6DA82349E1651595D099E8CE83C4D6AB1B46913D0EE372330B2FB4558FD4E03E24D96D64A3B951F78832D34CF8DC94F3704CE5DF0B4CD760B9EF575D67CDACA7217967FBA0903FA4E40970E43CC62C84DB534BF5B37CBCA859878F49F664569AB560DA152626A15EE2CDD4B37139E745FD08CB74A82DFB3796B53393BE1FFD9C42F3EEC6B7AD6766BCF43BFABF753EFB3BFFF7C857034B0FC47E06C85A74490B46537704AF6E6F6FE10B571327F15699E327D8DD64993FDED3796E1DCB32FC3D0C1134CE7ACD71331933D74389D2C18445D719EB3DD2D3E767FDFEEB20B9ED23E13464120CA7683A7CA8E11BEBF77B7A118DA6B02AEB8E01638CB136663C75838036DC99348681A74A60D9AFAAEEB0AD3D5575D87D917CE83CB1934DAA9C673AB5942C0FDD9B6792AF27D4107E347ED8D4C7146724156053F1EFEDF9D70FAD00BB1E0F22751B396A024ACF2541CB555B17AE592DA1D8E094672F28F9A9D9F29C5DF1D5B81A37E3B02833B5F808F5ED98918F34826400793BC577B19DB22AD531D3A4C70D3E649696BF33419D282A7CBE9378BC8AA87F2A9C717A15BE7A1B8FAF27BCC8A303E67DEEC159D09F1DE30B3CC5EE0A946F0743665761D4CE4094F4D376B8E1AD167FDA67B8A33C03F93F0C5877D6D4F784AE3FCF4D34FF1FEFBEF63FBF6EDE67DF651ECD6CF4F044FC152D0B4C1F90DE0592CE6F7BDB9BD3FC4A293C622AB4DDB8C286905D6B62D75B8FA8A3BD0EBC4611837E674034F2D1222535787069D7F7778328FB7364949D4866FC19396582B3C53F11C01C92B2C3F5D8FEB873E9D86E1BCD32E43C57A17C22E69C9D67A9D5A715E3DF36ABFD5D0A568346E862006FC518C193D09975C341F6E27951C8643CB4C6A9708354FFC8CE1D98C704C3D6A6A5C66466599CE042864E589870F45DF766370F919B763F3C775289095690D6F60CDA388C9E4054E41C05A8038ED63AC129ECE6D163CFB1F770EDE7E7A031234DBA515D216B0E8ABFD8C257ADEC093A6013550ABC348ABC2686D41C18CD98009A3B615CDCE5086BCF6EA3B3068C044AC5E5906AF8B060AF39F5685D2088134334826464D2049496BE6937A4235F58C3529DF9D4C3393642431C4B296E87322458D9419DF5E56CBCE007B8BAFBD49F1615F2B86A7DC7BF7DD77D1B9736774EFDE1DB366CD32F0545B525555D56E6EFDFC44F094E95E044D5B0C38EDFB18B7C5C02C961F003C239190699AD1B84EF94979550B058F38F954F4EF331AB7DDF2A0191BA901F30C9C3994C7BFBBD92E784ACF144033E6BFBE1B783633FFD37BF1489A6585500C177042877E38E98491B8E0F479285FEF40C493A69FE86F5A9F8994D7F4B00BA21A101F0EC54DE7D7927796A2E7898371D7ED8F9B299934D4CCF468ED23A6B6D29F353C65D2EA93224BFB1931FE11AE6DC1DC536FC4B1BFEB87F3C75D8B556F9523E900A2D4F4D454A90CA00DF895E105C0E63835511F333CD9E8DA091CF9BB11E8D57E065E7EF473304DD01C636E9269D32C7806F90809AD11F932DD0D3C3346A4FDAA9D520961C3533B6F6AE97FEDFD32EDB4F33165D239A621DEED481B1342B56A92192415A5C9C15A36530C4FE65533CB43268884DAAF24DA2AE63B6B59F57C9B41C2849ADEAD0CA0F8F9BACC2B293EEC6BC5F0D421480A9EDDBA75C389279E68AEE9377BA5F09FB7D800B58169CB9EF7297E5BE507014E89054F6991CA471A18AF3C27B37DD1AB1FA07387FEB8E3D647E16C8AC2EF95A5C5DB5BFDACE7C2117F5B3EF96EF0B484B997DF99FF1939363CB5FB769866B6949E937A8DC0C461A7E1CA0B6F40FD761F12BC1E8FBB114F352091761880C613015319A8634BC39B2E38EF729CD065103E58B28EF08C1A68FA3DD4B6693C6AB173AB77FE670A4FF39F31DCD8E0361DE0E2618EC07BF5C1A5E8F8A7C1386BC49558F6EA56021508D433795AE1A924D69008699F39C227E1CD1A935FF03CFCF723D0A3DD743CFBE07264C9C9663DA3B5AF0A7C01E199A70ADB9296F92EEDD3EA119768AC9C124063E54C8D46D1900835B42F5FBAD60CF7386BC61CC2346216560807AD69A11A3291203C75AFE0A90455DB9232B2B4015B62F1DDCF6AD3D1A2B326E3B70E14FEBEE1595B5B6BDC3CF3CC333165CA14FCE77FFE27EAEBEB515D5D5D82679BD8B0DC1B34F7143B9EBF3E6DF6BD0814EA30A1C6C9EFCA6F6AF3D4CCA1E79E7913ED8F3A111FBDFF85D14437AC2BA787F95BC4B274CC45A1AE359F7C7B78CA50B784EA07FF33EFD30981D36EF30C07925A270783FB8DC2A9A3A7E3EAB937A0666B1342EE1061E9403C5D4D7836525CA6EF231C0E9AF1A7027ED74E83D0B3FB48D45444D05497329D4FEEA61CB54FBA4DF77FD2F0B40FC141905000ED43D11F89B100F3EC71D32E57648B874A5B5ACABFF97FDAA1FBC123F1FC82F750BB81B063C4E91E658058C2DA43BA85E6763C2C339C56BB1BD8B62A81F67F1B8F2E479C86379FDF843C79A95ACF4C866DE117B3A33FC5ACB5A96BD41C935A984037F11223DFEF0FC2E70D59ED430C424DB5038F3FF62C860E1E8B854FBE6C3244D98E46334343E3E64C28F96FDBF67233AE4D9F3FFDE4330292A64C5A2A0ADF48C06EDF56818A9D75A6A13B1EC962DBD67233005F63313584481D393ADB89AFD5680438650C7D37038E79AFFC681F8A63FB7E5DB7E02FCD396BA4B2B2D2DCB774E952BCFAEAAB38E38C338CBB0D0D0DA8A8A830CFD819AE38BDBEAFA3382F1C08F9BA63D7BDF6E7DDFDBCFB21E0149FBFD92177942E7621575CEFEDD075DD674340F2653FEC724FA6B7FCA2B19066FB5DDE2A4BE98D451FE2E2B9F371CB8D0F9AF6C170306FDA07D59B2DC05A87FCF0E56172FF8C30C72091537B27150D8AE6ED49EB54EE8CC652A86F709AD7047D713456BB307DCA39386DCCE9B87EDE2D4807580682516CDFB99C77BB50D7B41E2E6FB965BA339FAB8C3C78FF33183FE61C9C7FCEB558FD59B529E3AEC6ACD140A575FEE4CD76BB3D4F81B303A6B3029C620C24D31A63D7BA7DB0B843AE653D34A61B810E7F3C093D0EB5E0E9DE49F39EBFC9D20EF82388C623069EA26D5ABD397C56E3DEAB3615D0E5E8D3D1A7E34C7CF87695016A3444139BF7673562BE10E1FB0451C6BE344ED6DC96D6C75CC743F95A4D087A87E0F9C59A8D666844CF1E033076CC6433605E2BD62B5368C18548548383CDEB11606650564F334177EEA83299599A80D651BC61FE1D18D077187EFFEB83F1CB7FFB03DA1FDE19234E1E87575E7E1D1F7EF821B66DDB660A80DD79A40C2490AAC2513CEA503CEABAE24F879D41ECCCA2EB56A1DA054F53A878A8A348E6FB9B6FBE69DCB141AD67EC74B1D3ECFB3C6C370F947CA343B77DE5AD024DB14801907C7585B3E76FFFC84FBAA634B0D3AD18047B3B745DF76910B9FC60F59CA36D0B6E2D782C785E73E59D069EDAE75CC397F6053C93B4E85472246A8093D6295FC7131934345A934BD4EE19F2C470C74D0B7032CBC095B3AF4190D65BC417402054C1BB5D08462B118A34B20C794C4791CB11C5ACF3AEC18C69F370F7EDCFA16C5B00CDAC2B34D63AE0D55294D4A5E23F7178AAA01667025D53208D1472C815528CDFAC19086B629DF94163330BCC07974CBD199DFE72121EBAFE05046B689E53C1F43BC36637BE682288744E8B0744CC9ECECACB616AABDBD76570FC91A7A24787B3F1DE9B157037E4CD108D70C88744CA835C3EC8F7119E468DB522DC6C76656FF046D1D4B648989A72EB4E8207FDED301CD3BE233E5BB1060DF52E63C6EBBACC1263A2F0315F5803DEAD20343A7D8456DCC075D38672CCBBE83AF4EB311413474FC3CCE9733172E044F4EE3204C3068EC3A1071F81BE7DFBE2861B6EC0DAB56B0DEC04B680D62DA5DF8AE16977F4E8BA0E9DF5DB57C153628FF3D4A1FBE4A6345A1D7AC6CE70769A7D9F87EDE68192AF3D74CB9EF2A5634F688A40126B318E7F74284E8B0F3B9D8A0F3BBD94B6B6E8BBD2646FFED735FDAE72258B49A6BBD6BAD4FDDA825BDB5DFCED2FED3097807AECE197091BE6F630D3BC089E96BB5678EC78FA3662C153267B2B3CE9AC0DCF642A0F07CB815EA3A6AC7CAA80D52BBEC0B1871E83D967CD41CDB65A8499CFDDDEED88A5AA108CD450217231EF53DBA11BDAF5F6D45366E38A4BEF35AB3069CB0E2DF4A30E230D53D29E482AB33FE9719EF6A1C456A135432A5A0B3D9392C2CC5288992D4A4D7A3262F2AC5D04D115AF6DC6C1FF7E3CE69C76159C3BC2C8040B68A2991C8906104BFA90698998B3664BA83F484E6C599BB2E0D9E91CBCFF56253C0E6BA0BB9E49A6BD846D109AA164862769F64FEB5C60B59D989E4A7A599FA56DAADD45D77EF18BFF8129934F37D7054FD58CEA0954E8120215CF65750DD010BA583A8F8AEA06022B89E79E7B9D19E06CF43C6130268D3903EFBDBE1C316F0BEAB679F1FE6B2BF1F2C2B770F2901138F6D86371D45147A15FBF7E18376E1C2EB8E002BCF1C61BA620A9A2B02B20C55DB1E6F94DE0A9EB8D8D8D6DD774A8A292F9AFEF7AC6CE707BA6D9F771D86E1E28F9DA43B7EC4D763B2CD0EC82A6CC658920A78EA62F3D60AED9F15A9C2E763A147F96EC09CE7F74C83DDD6F3583458DC87F656565C6DFD7CDBFD5ECC77EF9BC9BCC20792DCB28F356BDED82A7DAE2E5861DA6E2B8FA67458BDC48E7B0E199A493398A7C9FE17B3CDE90E93092E6A968CBC473F8C37FFE1E679C723AD62D5F6B1636777B76A2D1B5099178A3E92C72BBA935D18DDAAA08C68C38070FDEF306BC1A31431E789C8C73799BEF95D5A4A6363BFE146F3F49782A5348F39106A4CFBA2E20F8A9A233592971D3D66148C5C8CEFA7866A27BB7C771D0BFB5C3800EC3B071E97624FD29381BEAA9F125585BB9796B8C1245983944AFD296C0553B801309CE81BD2FC2679F1274CA3CB19C691EC83407912D84583B86916D8E22934B5AB5971A9D992E6A2FD238399D05478172F4A8F1F8F49315B8F1865BF1D1874B4DC2D90B8544630904921A1C0C543A9A1048A4108AA751D7E8C64E6A0053A69C8591274FC2CDD7DF8B35CB76A0B1226486686C5A5E89FAAD01332CABA1D669DA25B5E6A1E268C99225983469120E39E4101C74D041A6C347F12670AAF291D8854B67C5A59D598A0BA99DA974E8791D6AE3D4A1CE22DD27ED56CFD819AE38CDECC376FBDB8AEDE68192BDF9699758E92DE5D1883EDBA2DFDAEEA386693A15352A439692352E589FCD145CDEA377D987FD5EC5F19E7EB1D34869A3B2B0677AD9CFD8C79E9FF5BCEEB3E169B5D5174CB38F8B9ADE80FE27E3D8F6DDF1D003CF9A667E696BE2AB99FED80A4FB961F5D47F7778D26A6E8367827168C353565940AB9D69ACA62F6CC6670B7CBFFDF75F63C2F031786FD1BB842995989610C2B13A3D8D14CBA8A3C96B969B7BEDA5A518D4EF742C7E7DBD597D4910D6A801A3E0D0A170C4639861AD41F11386A7022658DADF7528F15D9E2603CE16A8D348A6309380091C7324E12B8FC0B7338A411D47E0A8DF1D87775F7C1F319ADF3E97DA779820913A2612215808231409D26D2BA3946F6D41B7E3CF44FF1EB3B1ECA326937112096A6D99781B3C255A90249D25F8084FC152F05423B5DA2825EAC05287CE89DD7B63F9B2CFCD9CDA35ABD733A19440443E41A94C124C6BCEBA75F625E28831F75411BACFBEF006060D1A8BA79F780DF5153499F98E50431E3BD734C2B12366C6ADAAE540B5B1CC7489B44181AEA9A9C97CD651535363AE59669AB513A132860EBBA0D999C52E987BC2D38EF72D5BB61873DD5E1C44B0D63376862B4E33FBB07FFFB662BB79A0646F7E6A1355D44CBCDD84F9C0AA4C2D0DCFDC57D030366AFF85A4998566B68730126F1B2B69A7890E3B2D940E7B3BE42FA5935DE875B6354F89AEE979DDA7CFF6775BF45DF9411B130A246AB652E57AFF7D0FA3C3F1276040BF9158B16CA351268C302BE95633FBA8159EAA10E8FA6E71F5CF8AE0296B4BB94CC2ACDC064FFDA6FE80B01972C4B2A62630FED6EEEF8763C44943F1FCE34FB3B8D3924ABA5BD7B5C898BCE975C7B06D7313158E2731FBBC3BB06D23CBAA26C8F0712D9FA7F8D1BDA9ACC78C0FD502CA763CFEE4E069074681532FAFDBED36A2CF567BA73A7044129AF4F1005A923914C2CD70EDF0205419C75D97DF87237FD70ECF3DF82C424E0F02DE46DE1B45A37B0B13891A59CE0F5F40D30DD5AB076C5D9FC1F1479D861E9D67E2FDC555F0D30A90091D8D6B3EBC17E93C353E42346376E793E6C98C2E938266811666B5F7B996D6B9EAF3755870F7FD9836750613CD2A08D5D5B50C8FA5BD2993C40A9A98A6F929CC2CA4B09276E9CAB59876C6F938FBEC8BB06AC51634540610682424AB53D4AA7983DAF96586307C3E67C0C05150541C2973C824511CC9DCD61C742BC35820D33D76DCDA15929D59F4FB9EF0B4E35F87DCD47B6C30DB3DF7F63DB6BBC587FDFBB715DBCD03257BF3539B30CFA8D3415A9925FCCCB4D790338D99545C99FBBE069E8AF3E2F8D3673B1DEC026DFFA6EF4A37591096E929085A5685D243E542677D57138D44BF2B2D6DB76CB72DAD2BCDBC5869D26AF68517E34F7F3C188F3EFCBC194E27706A411B85AD189E963B2C6754566C7F7D1B1120552A8AE19965A150B9502E8A330EB3544E523CA7632CEB99660CED3B1043FA9C8407EF5C4098E698C7CBE1F1D519084A735613C3B28FB7E19C33AEC38BCFAC300B87F85CF43FC3208B20C672ACA637EAB55480044F6B75B0E2B856FC17A7C7BE92EF019E9609B0BBECFADD3635A54DAD58B1D2EC43F2F6DBEFA0BE5E10A4FA1DD5EA484C65C2331E56A7115380993AE1A0361A2C60F53B6BD0F1EF9DF1C4DD0BE16FF021E0E63D2D4954D7AC33D0D5C222B14CC82458829A5C455933BA769A8EBEBDCEC5271FD7A2BE81EF76FBE00939104C3452337422D9EC439A1AABE69BA70945258A202A535D6D9D1A83595DD56096BF9A3B671EB66F2BA7E6B9DDFCAE5CA1E1492A604E97DCC9C3416A2BF324A8912A332D7CF6351CD3FE44DC71FB63F0385346A1363F509AE98421ACAE319C32177528D155685450EC43054705B8F8509CEAD0FDFA5DDFEDCCB27BC1123CD53BAF6150ACBD5BCD3B897A69D5D9A069AE1614AC8902D4B728F2A83C65DD2BF72CD1678A92A748B4D29F25AC20252452AE9999D98819BC5224CCD86D427F4B189C6F2D7C7E575E6BCD7B7C8F150E4B34DD56B3C68CD0C46E0B4BABFF35EB460BF29AB3116D5D61C14D66B1F5ACDC48403B3AE60B110ACD50231AC161557ABB0AAD05267BCEB9C62C6A289166CDC83D01531ABF9A699A9A9CA6573ACAF78568DEFA03B4ACFC614AD0883F184024C6FC4D8B46B3D4B40E8299F6D82AB2805C0E2F1CB5DA2431859BAEBF0BFFCF2FFEA749BE0421A442916AD53A65B29B8534A851DB90B1DB6BBFAD280DF292D61CA3917D82272F195147AC39F82593CA22C6F233ED946938A9D740DC76FDED4A4044183F2D5440748FB3D14B06B4E0F9854BD0FB84B158BCE80B5366EAABA25678F8178D04E8AE349030F3ADB626FED1C253C852B43184AD51A8CC6B67200544474D8DDA3480975F5A847FFFB75FE2DA6B6EC42B2FBF6122432B103116E84412617735639FB54A218A6CC88384C787458FBF860E0777C361BF390ECB16AF66AE60843B3524830943F33BCF1A280A661E0220CC4BCB56D5E2988EA371EB5DAF62C517D5F03263FA532184F2D476E1440C2E0A3FB7F0B9E610EA9BAA5B21923119DCA4288FCACA6ADC7BCF83786FC9C7D8BCA9CC68A5DAF325E0D37B81A686B099C9612D606041550B176826D2A093C6A24BE741FC9C4788356724CC44E72D89740B35E50252799AE004B7E6BB0B324A741B78D232A58DD81A89BEEB77C5B77D2863E85EFDAEE7A5790B451ABEA509072E8FD37C6F72D69BE60A354F0864CD6AB723502466CD456A4EF99620C54B2B801540B39FDA386BF46C08A974D8B441793C2EAB1028AD989C62B0A5A537C3E74DD3E462A6A59FA85C2018D3C210CA050C778AA624B5B334637B9724906E4951183E169834C3A1FB63696AFC5A0B809F650606A2094459D8ECDFE299BC11DD9334F147AD9B7EC930DF08D6068A0672021CE166C2E43792CC282EA4695B0BBE442231D31128609AE12EF4B8C6F5DAF12BC045B53B99793BC3B627348DDBADC26BBA4FE92158AA82B2B79210B8554B3A9C3566715FB925D0FA7C1E381C8DC60A102C4F3F6336264C3A0F8F3EF11A967EB6C9BCB5DEE937E10FB1E273057C7007BD08C49826B4D4F836232C5D74B7193BD73B40830AEFBFBC0A7FF9E55198347C3AAA36D7A3620BCB928A9F84F955C193EC59015910B580539CC7EC635759DF9BB4BA43F7DBDC64C8772951546DCC7A9C728879249AC19C5997A3FD91DDF0CA0BEFA1BA9C1623D3804517DE265A8331AA43EE247A763D09375FBB00313FCB05CBBBEE310A88224799505FB43605D35C2BB4ECDD6FFB5EBE07780A9C2C5C3CDB9A8B3D5B47A2193465651566CCA4C6341E79C471E8DF6F28E6CCBE0C9565F5883A491539A18C47ED10CDCC09CCF0091FCD63C2EC93373EC6C0AE23D0F5F001D8BCACCABC2AEA08B194111E3117BFBA10697120D692808F20BBF18E27F1A7BF77C76D0B5EC0A632071CA1305C31073CA91AF873350815EA79BF201A6451D6B84CF93D43733D04A7A30EB128AFB3007DF0DE87386FE62C6CDF42B3C269B5BBD45478B06E75B9C990DA83456735846B3F7965D09AB2062C7EED634C9B7C21E65E78A3597987AFA7F6400830ADE3D478A8EBF2BD314A989F0960A311156B8BBB03746FF05466D77569A5E92CA14FCD44BF7A7C822821160EF05C402215DD1D9E0CA7054FEBB33ADB044EE296E221402501DE6BED976D36E452054847ED2D485461A8415F61D7DC048F9FFEE63BD559E08F6BC0B4946AC2334B78D27D85D19208456B9952EBE5FB93CC23C9960222D4FC03094298122120C384A53EEBACA6902881A976E4388129A1556D7A75352C469D15069E069C048B20D75A195861A2BDC7CA35956585A905244D4613309BCD0C3155746E979F957B15028494563EF707DC6DB0331D426DE0FC3A78AAC9851503DD903664B6783121603C13C0E188CF54466AA75CB76E1DE6CC9983430E3D0AFD074EC4C9A3CEC4C871E760E685D7E2C6DB1FC2FB4B576307150E376BDD505A9D921123E1AC56E24A3106995F59D9A71809BE6A4602F3D7C2BBDEC1717FED8D05D73D866C80169D937EE34FAC310D602CC81092FC5A2CD662C8BBE0599CCF74EC2AEB7B13FECE77B489B9B6BBF66FC353235AD44CA281EFC7B5EF836BAEB8175FACAC42C84D56B06CF99B6266C6F492D73FC28C293371CFADF72313654E625A35A7986E59BE80E5879EB58465C2980E0CC497FDB57FE47B84E72EB3AF189EDAA8DEE5B206BEBEB7E4239C77EE5CFCF94F8760DAD4B3D154EF45901A9CD97952DA9B162966A64C85AA106C2A63E464D1B4A31133C69D8FEE470DC2AA25DBCCAB228D7A86E652C2434DC58D48B3834E24D0E48BA07BEFB1F8EFDF1D8F7B1F5A843A82D9CFFB7C49373C896A789215F0A6AAE14F372098F1B17657C2E609616A1B349194BA19DAFE9BD76DC2EB2F2FC20B4FBF8886EA26447C09B81B8258FAC16ADC3CFF6EC29295026B4533179FFED1FE4A74065BD69599719C37CD7F009F7EB4D9E4D92833B656D64A922AA6C0337E98ED59AC623C53F3537B1A33C39EDAA70D507D2F86A7CEFA2EAD531AAFA67A46A2493436B9B17CC52AC63FE3876A6E22A95582F8CE0C219CB534544BF394F96C7DCEB750536C854D3321D38C107FD3DAA66AC5655A9AF4A51BC93CCA773698C2A879FDF7DFF39C095F637D120D8E24EF64E1E0CB7CD43CD58DA6304672615E4FB482F31FC3D382AD05C410B52D0154C8515CE9FBDEA06921C9CA79FF189E1E234C1DC453CED6E621A92E827ECAACD023ED5933C242214D16506C31BDA251034185DDE37558EE4AFBDCABD92E8D56D0A1CB2CD84A2BABC2632522739E9AAE80A981DF82B39D86E5E595B8F1C69BD18BE6EBF9175E833BEF7D1EE7CFBD1E57DF702F66CEBE026B36EDC0F6EA3AB8583BA954317426BE62D29C591186E8A6241E6765C364D16CBC73C65F85AE870DC4B2B7D799084A0799BB82A4D10186A7AC021D5AE38117B07E6D39BA771D8A91279F81D52B2AE0698823156C31AB933555F970C1997309CE07F1E253AF98FDCB7E46F05481DD1D9E329364F669F68386FCBCF2F25BF8DD6FFF8A7367CE51BE33B5A612BB20BB56ABBCB7B0A005AAE06F103C1941D4D82E9F79030EF955473C7AEBCB660C68C2451A694690AA2A160EB5636AB65245B513BFFCCFC3D0BEFD10BCF2E20AB8BDAAF5E9443335BDAC13C1640D4DC22A7823F508845D6670714BA619FE4637D221BE9FF7566FADC423773F84D79F7B0D79D67CEE1A1792FE042A3757E1E9879EC1E45153E0AC7211EE21FEC6C2C9040EBAE86F3EBB79CD0EF4E93A186FBCF4A169E8D6B259297A5556AFDA82547465D2AA5BC95E03D1008D19774F80DA10B5E169676E9D754DED9D5AB64B8DF295958D58B8F0155C7BED2D2CBC82670A5E9F4630F0DD8C27B5EB0A3232E9ED36477D36FBCF988E0F8D7B9516CE3868C3921287C9134D631BE34483AC550E9E7FE65D74ED34043DBA8DC4A2579763EB0E6AFF7C91C2E60927A171AF443E6117E57F551282668467815366BB054EB5150B9E7A4EC54B67A3712614374C5EC6973318A189CEF4E6677D173865D6DB3ED4335F82A7D10E65B213A09458B291F784184655342178BD7EB30BAAF6A3D2DCE935AB3761C3FAAD66CAAF224C1054E7A020A8058377350908A2AD2035EFA1F0BB0E81435A953A633453CDACA4D5BA26A5CEC16018555535F8F0C38F71D79DF79A8E9D8BE6CEC30D37DC814F576C44657D043B69D5D439A358BD6EA751027654D6623321DBE8F1C01767FC31BE34773C99A77BB42882F130CB56868A8486F401BD8E1E8321DD4E41ED665A6E2C535AE656BBCE32E0FCC2C83B40F01403749815EC797F637D08DD3A0FC611879C881D9BDD6685F9202B6025E6A2E7DF41DF1306E2F9275EC1FA959B4AF054ADAE4C545D558F959FAD315B901E72703B0C1A3802DB0824535228F9701CB93013BEC0C21C7720ECA8B5D43596E7EBE6DC895FFDCB619833ED7A846AF92E035C16759F86DCD0344D7B91A106B6FC93F5F8D5FF391C53275E8E559F68807C12050D3B2164B3194230DD489835D13F1E335D33235B5ADEE76BC27501BCF7E23BB8F5B29B70D7D5B763E53B4B91F1D004F3D2030492637B2D1EB8F16ECC993E1371871F591F333035E782C69012AE4AFC759F6DC6C9FDC760FDE7656650AF96D052FB2059678670A8B017C3530BC94A13545C1603B418A23A17C3539F55B0D5B9643224DDFDF8C335983AE502D3D6EAA056AE5E630DEBD0B01B6956EA2830F9CC64702B939BF751EBB532B9D24D62590E6D07EF5527CAB62D4C0B26F5334FBD8DF1A367E29471B3F087DF1C8B2993E6E2E34FB620A27A87F7FA08CF18B5C54C0BE1D3ACF64F1A982D567BA7754ED0D4B6DA3B33A48DDA3CA3499AA02C185156021E6A4A7E566271566809D2D21F49D0E4A65692A3EFE82D01549590006AC7A76933FE123C7799D69AF247FC324FA6680139E067A5A278D9BEB5060FDCB71023864DC4E45366E09985AF9A99688A2BC5999AD60441ABA34C69626951D6BB5ADFA7DA847E91081E8A6375CC68C44624CC8A801AAE7E13A0AFBFEE364C9C301523868FC7D967CDC2534FBE804D9BCAA81117D0E8D242DC7C96015289FA62C34EAC5CBD111F2D5B89071F7912EF7CF031AAEB1B583131DF306EE3D924AD26564A5A88864566CDE25AF4386A142E9A7E3D02B5AD6BDB2A72E8A7030D4F6B16548B592B428BE868478613BA0CC16F7F75146ACA69F9D19FAE9A90395F78F6A518D47B185E7EFA75C47CB46898F77ED6F01438D5EEA9C8ABAB6D322BB34F3AE574FCE5CF87E2A2D957A26187D72C25970FB1E0695F9534B5B8B41F499F0BCDE1140235313C78D3B3F8EBBF77C4E4C117A26E136B5355F8F166D4ED6095CB2A361DF1211BCEE0E13B9EC161BF3B01775CFD346A3687106CA09B2C10C910CDFBB8935A2635C5BC128C359D4AA1EC3F09DD5BB16819260D988873C69C85F2CFE82E6F716FAB430B1351F7346D2AC7BC19E762E19DF720EBF22147533DED0AD0DF2C4861C28D8560F14B4B7035CDAF9AEDD4725D296CDF5C870CB9AAC22A0D58B1C56CCA7CA24E16163E1367CC103C149F3640F784A80D4F89BEABAD5363E2B450AC1C7DECE14538A1D350743876006B73875934411D981ADFA7CF1AA242C61820E8757C95294F7A8FB9409F988265DE4F40334935F655ED9BFA599D640DB551F438610406F59F8C6D9B3CB88415DAA10775277496C0E1641CF03E3FE32242F32CCB17A5091719F019A68FC069CE05C2B4159CEAEC2123118EA5690524CC3999295053CC99EF3ACB7771AA9E12C154BF0BA606A4F2A3CA8F015AB14658D43EC933D14B57D4A31D34E35BD5DB2CC03D4DB3B05387DE38FED89EF8E3EF0FC76953CE352B0FA95D57DB4228CDF8B0890B0BA036448B40CACFBAC708C32F25CB3C1F29983853BBAA34AD7997DC8083FE7A347A741F84271F7FD1546CF6734A8BF22A07C39C4125AD9C3CBFBFFBFE722C5FB9019F2E5F837E270DC325975D8DF73F5E0A978FE5821E4BB2665667A3B4DD08CDF69BE73C81933A4EC2E3B7BF0AC7CE30FCB516944CD21E60785A1E914356BCD6D706307DEA5C1C7D446F946FF3999FDDF46FCD0E07C69E3C19B3CEBAC8B47BEA7A22C80AF8E70C4F1D9A9163EF23ADA9924BDEFDC4741C0D1B3C01775DF730AA36D2B40A65106864EDEAA7A640F33D1709A399911D7736E3B37776A057FB89E8D76112DE7DE173C41C8C3866526F2D9F0B074DAF7CC697C5E9A3CE43E74306E3F1DBDE84B73C83B48785519D3D010F194B70AA275F6B63D194CAF37D396F1E8E8D4E7CFCDCA7987FCE7CCC9E381B6F3DF2066D0C7A9AF9BBD91547A63184166F0C5B3F5981C19DBA60D5DB8B11AEAAA65432602114826929CB7094BB70F3957710A0EF9BB69BDA9D4E78F86C3A4148D89A9F322B7334D148111C94C998215A0FC5A905B05D00152CEDCCADB36DB26BFF219F37AC410AB8FCA20538FE8893D0BDD3087CB1BCC234192859825E9AEB82B7CA2A9348B3340C91F44A7E2EA8A4B61ECAFC2A8C1A20AE3DBCB53DAD2618E87E57530AD75E752FFAF51A8F87EE7BCD3CBBE10B070E3FB8076EB9E97194EFA499ACF705B3348D352692EEE46564328E0B89564959428ACBD4B68738E95ECD445153837CE30F44B176DD666CD95A66E647CB3D899A271204AAAEA99759926EDD27AA0D9EBB99D4D6774584DA1FD57121F35916D01BAF2FC19C0BAF3083C9B5F2D0D14776372BAE6BF9360D940F05B246144F069E7B4A1B4C79833C2DE1470D3B133CB5CBAAD79585B3318D871F78C5ECF37F4CBB1EB8F0822BB179639581ACB430ADD6A5F0ABD75D53199D2EAD6B10C7DAB5DBB168D107B8EFBEA770E4919D3163C62CBCBDF87D33344E8B67C7935A449B161ABDE8A9C8A1EFD11331BEFFB958B9789B31DB0375AC3CA24C3833D19C72C0E1A91FE91D7ED50A4F0F3FF012FAF79E80D75EFCD498ED61571A8FDDF70C664C390F8FDCF324CA36592B28C5FCF1123C2B2AAA4CAFA6C71D303BF849133A79E81833EF7BE00963F1F1EBAB094F9A69F50EF81AAA9163E9D7EAF076135CA41E9838F0221CF1DBFEB8F9D2C750B1CE61BD568951EF44AC31404D308F1E470E42F7434EC613B7BC855039FDA6CE50EDE79EA043DAEA324F558CE0C97823085404E060467BFFA98F714AAF29187BC238AC5EB48A251968585383F2A55BF93C33968399D419C4BA773EC431BFFB039C9BB62054518E7065990841623093F03D9B966FC5F4716761DBAA32B8AABC28DF5065FC988E6559A008B14CEB1834C690FE4BFB94C96E3256D1A1782D06E89EF0543BA83A8A34B0DEE78EB0D666A531E1721C7FD8600CEC792A3E797B335CB5A425E3C659CB42C4209B25F9A4612B1F4B946C3AAB70A9ACB41602656E8D0954FBA656E209057208FAF258B97C3BDA1DD11377DEBA100986B5B6328EBAAA040BC029B8ECE2BB080487990A18E4FD32F3050433CE5103C8093641D39C65EEAA4210781874C153EF6D6CF2A0A9D183702469DA1FEFBBFF113CFCD01358F385B5A295C0AAB65741548BB608A46620BB2A416342B782D388F5AE36F39A70557C0912AAC05F7A7191D9D641D6CF638FBC80F55F549A0E8C430EEA84179E7D87959DE049EDD7C700D16F7C7C7770DAD21A063BFE74AF81279FD7CA3F1E56F04D75197438661006F499682A9F756BAA8CDB3E8F56EDA239CB6734273DC38837C3A5E84C45793D2A2B5D666E7A97CEFDD1BDDB405C7CF17C2CFBF40B04435A1B228310150B2D649C64DE8A52D738E8DFBA62D6149AEC5579F86B98F6AA33ECF43EC0F0D4E80333138AF74AF39446FEFAAB9FA257F7D19835733E6ACBBCDA0D1C679D7601AE9D7733DE7EE53DA442F438E3364A45EB270D4F2B92EC36330B9E465A134BD3194DBBA7341286D7B42551B351ED7F52DF51F8D37FB4C355B36EC54B8FBD86B54B3F67C4F0269A268D653566F94DB5E908A243BBCD44A783476174DF9926C36CFE6C075383BF89DBC10296BFB20AC3BA4CC6B1BFEE07DF362A97352C042CE4056F026E66D0C62D6BA9896A37382600C1F0F9EB6B70C745F7E3B40167E0A1AB1EC586C51BD1B8A6019E8D6E24ABA36871B2327031D1B56D3181B0EA8D77D1FBC87678EBB12744096AA32E346BEF6BBA254D75D6A9B3F1D89D4FE2F3F756C15DE5361D4D313FCDD5580AD944868590B0B433A832254B9B74507DDFF3D03541465AA63276F1C079699C32D975CDD9E887B66F6D7FD0499831FE0A4C1E39174FDEF3069A192FCB166FB032206BF518419051F382C613A9E1302751E6A3569CE4677AC1E90818500802D5956E68251E6D22B675533DCDF5619879D6E566056FB3241895F88D6B1B3061CCF946FBD45A8B2CCBC6CCF7130C722F1153CDC777EC26745C7F7CA53AD394D421C691EE1708343161C4C963D0EEA8E308B45E38EFDCD9849156C50A517BE683BC4FABF59BD5AEE886F296C6546A58950D4EB5E39AB9E88C6BFE998E207B5D5601594B0B8E1E750AAEB8FC3A03B1CF576C339AA186CF5C79D96D661AA0C22E7F6EDB526D3451552A3634D52964B6BE25C4D42425776559E8AC67025EA629EFABAB4A9915810EFE6B77DC72C35368ACA5C6C88AA7A12E88C606AF9970612AC19032780EDBB76DE19961A293AF11207FFDE3D1E8706C3F0CEC3B1ED34E9D85B26DB4CF157E561C3A9AF369333BEDFA8B1EC0D42197E0BEF92F1A6B2BE62820458BA32DCABF069ECA7EBBCAF39765CF43D77655EEBC4741B7C53C2326ECAE799AE14A728A12F467B1F08937D1F1D881E8DA6108030CAC631A9C3B7D0E163EFC222B7E560ADAED967E77D4384DA79129B30C82E2D7246A9B2823EDEEDFFD29FB1C9E3AD42BACCE0D699FDA785FDA89DA3E9F5BF806CE3DF54A1CF4CBE3D1E3D8FE58F6CEA7568227534869D93746ECA6650DF0D3429E30601E0EFDD549386DD8E56D1AA97ECFB973706FF7E1B639F7E2C85F75C7C5936E63096626233C657AA79B98701152389B4473D087B2CFD663E19D0B69A25F8631DDA762F1A3EF63E7A7E58857C591AE4B23554B607AE8EF10134D35A08F8E103C9FBDBE183D8E380A8B1E7994D0646DD9D48824B5DE0C4DDAFA0D4D987AF2743C7AEB63D8B26C33224D41C4DC56BB532E4A939585AC4078B64825538E6D3D1885261EF73C74CD86A70E699F3A9469B5CA923A8BF4BBD715C6E384E5C93D66E082A937A0E3A183F1B75F7634958EB786EA261F8FB9D348F83486967E48900469469C28275591EE0A4ECA94DAE4CECA9C0CBE8B11CCB31662B8E7EE273069E25966793369A17E4FDE6857DA86F992B9B7E0D823FBE3CD57569AFD9CBC4EC6556B2697A6DD2255CC7654A28CAEFCCEE0C8E49484037133785A0BA43CFEC84242AC13E6CCBA04DD3AF7C0D933CE23BC7752C30E19C80BB0BA577ED65627E63D826773B415A096A629AD50609668E20233242B8230E65F739B192277E71DF79BC90FEAD851543C70EFB338E82FC762CA29E79A8DD3EA6A5829D2EDBA1A8F69FBFC123C33B95678268C05A0CFBA47DAAAF6D7D198E077DF5A8F7E3DA7E0F8A38752637F0EF5D571335532E8CF186DDAF891A057266D6949D022ABE2BBB79A78B8F7AEC7D1A7C7707468DF1F93C69D8787EE7D09953B59A9C70A703BFC84BE977E49C1D7E4C3B9A75C89F17DCEC7AB8F2C35DBD7441A1926ED24CBA430D1FE3DC2D3BEF6CFC2D3CC6ED3FBE80DBF376DE0797CFB0138E6C83E0C43128FDEF30C2E9D75353EFF643DE28C9FB09B198C719D0AA74BF034C33758FB6BEE6A79599D81276F42D09BC1A2A796E1842386A2FD5F3A537B3A03575D78293E7F7FA929F8CDCCF7F956CDF3F547B6E088FF1E82E1DD6762D5BB156689BADA4D34DFC980EDCB6B306DC86CFCF97F75C447CF6E43A2969AD1FBB5D67EEFCA9F8444CDC67578FABE7B71E169E7E0F41167E2B2E9B7E2FEAB9F47B4861A26352A99EB59479A40A489E7E64341FA9D26B9345744B258BDF863F469DF116F3CBE10CDDE20928D2E24EAFD4837A4F0D96B6BF8FED3F1E2FD2FC153CEDA92F7ABB34BF66B2E1A233C1368A1B96DEC599363E9279DF895D1F8A543715B0C4F65545D532FBB1610D159DF1D0D3E8CE83B0DE74CBC168B9F5D83FB6E781E7FFCB7765698995FD3BE66243C095311E5C23413D57CA18C9C6598B49034D59C983D4447AFA27FF4B36653897BAB566EC1C8E19371DB2D0FA07C67536B4708239CF7690B92E79F598C2EC70DC5829B9F6386076A76103A8C362D7CABCC9F4BE95E65708AB1E59967F81E33398C3F515144364E6DD617C5A71F2CC3D9D36712189DB0F18BCD187AD2304C9D743A163EF68CF95DEB4136D6389060BC36139CDA374AFE3683F9F39A2619336D9B8A33B3A807DF21ADD1ECDDC357BFFAF2129C37F3523CF2D033D8B471A76906D0F855FD5655E1C67FFCFB1FD1AFCF70BCF5C687C67496DB6A53965B5AB6D06AE324989897348E53A6A8362B0B0435F83E6F806AD67965507DAE02AEBFE651FCED8F2760C6D4ABF1D2734BCDD611D22A657599B6523EA3B6D974C64353DEAAE99BEA6AE169F262FE15B762E2C83371F85FBB62C2F099D8B9D1052FF3598ECE675971B8B5C8704B9E9A990363FACEC0B8DEE761FD87F548D0B0123C5526BEE92079E5BF5DE5F9CB527CD8D7FE59781ACB894E294DD46C21B3BDE709A398D603F0F1BBAB3175FCD978F0AE27084EE63BE63FC13328FF2BEBFC9CE1A98CA78CC58B26AC1A0EA2191EFAEE27A476AEF2E1C93BDEC6BCB3AFC3883EA371C41F0FC1941113F1EE8B4BB079592556BD53CDD24C13EAD3348EFCEFE118D6ED5CBCFEF84A732DEEC8A3716B00579D7707FA1C3301237B9C87AC462FD18CD63E48A6BD945AE0BB2FBF8C99A74D42AF0E1D30AADF48DC75F5C3D8BACC8782D607A63B08D38F9E24621AE6E38CA1599D05D2C48CD0EFFCBAF1D33518D8A50FDE7EF615144249A43D61A499C8A9BA2C5EBDFF2DCC9B760556BEFE99D5DEC4F7366B18110B5B3E1A41B3594C91B982DF7765028AA261F7FC690E65CE6278EAB3E25BDF35375A9F9521D7ADD98241DD2760E629D7B032C9D24FC0B893CEC08ED5F5883A5208D48790F4B18006D481C0E758D84D0393D94154B545189150D40CAB51C6569A587B32650D406EB9F96E33B4E6FDF7969AB4D33D4A3B6974EAF8DBB2A10A7DBB8DC59C736EC2AA8FCBD058C9C864746952819A085A94E9D544A0A106FCAC61632A1C6A83555F8E3AB374BF4078C78D77E262569C73CE9D6BE2E6E20B2EC1F0C12371C9AC4B119169CFFB766E29373DB0027098F948F7E5044D2DF2928D9AA99156454DD3956E4B14C7D270E7CCBA16B3675D852D9B2ADBD628D05961D270B27</v>
      </c>
    </row>
    <row r="665" spans="1:6" x14ac:dyDescent="0.25">
      <c r="A665" t="s">
        <v>1736</v>
      </c>
      <c r="B665">
        <v>0</v>
      </c>
      <c r="C665">
        <v>7976477</v>
      </c>
      <c r="F665" t="str">
        <f t="shared" si="10"/>
        <v>INSERT INTO sim_usuarios VALUES('65D1F4BB3A984CD30',,'','7976477','0');</v>
      </c>
    </row>
    <row r="666" spans="1:6" x14ac:dyDescent="0.25">
      <c r="A666" t="s">
        <v>1737</v>
      </c>
      <c r="B666" t="s">
        <v>29</v>
      </c>
      <c r="C666" t="s">
        <v>1738</v>
      </c>
      <c r="D666">
        <v>1</v>
      </c>
      <c r="E666" t="s">
        <v>29</v>
      </c>
      <c r="F666" t="str">
        <f t="shared" si="10"/>
        <v>INSERT INTO sim_usuarios VALUES('GMEZA',1,'NULL','Meza Peña, Grimaneza','NULL');</v>
      </c>
    </row>
    <row r="667" spans="1:6" x14ac:dyDescent="0.25">
      <c r="A667" t="s">
        <v>1739</v>
      </c>
      <c r="B667" t="s">
        <v>1740</v>
      </c>
      <c r="C667" t="s">
        <v>1741</v>
      </c>
      <c r="D667">
        <v>1</v>
      </c>
      <c r="E667">
        <v>5255020</v>
      </c>
      <c r="F667" t="str">
        <f t="shared" si="10"/>
        <v>INSERT INTO sim_usuarios VALUES('JMEZA',1,'5255020','Meza Vargas, Juan Eduardo','0x4FDC29644FCCE9746DF43C328985EF8248BC5016');</v>
      </c>
    </row>
    <row r="668" spans="1:6" x14ac:dyDescent="0.25">
      <c r="A668" t="s">
        <v>1742</v>
      </c>
      <c r="B668" t="s">
        <v>29</v>
      </c>
      <c r="C668" t="s">
        <v>1743</v>
      </c>
      <c r="D668">
        <v>1</v>
      </c>
      <c r="E668" t="s">
        <v>29</v>
      </c>
      <c r="F668" t="str">
        <f t="shared" si="10"/>
        <v>INSERT INTO sim_usuarios VALUES('JMEZAA',1,'NULL','Meza Vargas, Juan','NULL');</v>
      </c>
    </row>
    <row r="669" spans="1:6" x14ac:dyDescent="0.25">
      <c r="A669" t="s">
        <v>1744</v>
      </c>
      <c r="B669" t="s">
        <v>29</v>
      </c>
      <c r="C669" t="s">
        <v>1745</v>
      </c>
      <c r="D669">
        <v>1</v>
      </c>
      <c r="E669" t="s">
        <v>29</v>
      </c>
      <c r="F669" t="str">
        <f t="shared" si="10"/>
        <v>INSERT INTO sim_usuarios VALUES('C30933',1,'NULL','Miguel Gamarra','NULL');</v>
      </c>
    </row>
    <row r="670" spans="1:6" x14ac:dyDescent="0.25">
      <c r="A670" t="s">
        <v>1746</v>
      </c>
      <c r="B670" t="s">
        <v>29</v>
      </c>
      <c r="C670" t="s">
        <v>1747</v>
      </c>
      <c r="D670">
        <v>1</v>
      </c>
      <c r="E670" t="s">
        <v>29</v>
      </c>
      <c r="F670" t="str">
        <f t="shared" si="10"/>
        <v>INSERT INTO sim_usuarios VALUES('MONTENEGRO',1,'NULL','Miguel Rodolfo Montenegro Araya','NULL');</v>
      </c>
    </row>
    <row r="671" spans="1:6" x14ac:dyDescent="0.25">
      <c r="A671" t="s">
        <v>1748</v>
      </c>
      <c r="B671" t="s">
        <v>29</v>
      </c>
      <c r="C671" t="s">
        <v>1749</v>
      </c>
      <c r="D671">
        <v>1</v>
      </c>
      <c r="E671" t="s">
        <v>29</v>
      </c>
      <c r="F671" t="str">
        <f t="shared" si="10"/>
        <v>INSERT INTO sim_usuarios VALUES('MVALDIVIA',1,'NULL','Miguel Valdivia Navarro','NULL');</v>
      </c>
    </row>
    <row r="672" spans="1:6" x14ac:dyDescent="0.25">
      <c r="A672" t="s">
        <v>1750</v>
      </c>
      <c r="B672" t="s">
        <v>1751</v>
      </c>
      <c r="C672" t="s">
        <v>1752</v>
      </c>
      <c r="D672">
        <v>1</v>
      </c>
      <c r="E672" t="s">
        <v>29</v>
      </c>
      <c r="F672" t="str">
        <f t="shared" si="10"/>
        <v>INSERT INTO sim_usuarios VALUES('MMILES',1,'NULL','Miles Blanco, Mario cesar','0xDC6625EEE9EC86DA93A879816128DD8DCCC614AC');</v>
      </c>
    </row>
    <row r="673" spans="1:6" x14ac:dyDescent="0.25">
      <c r="A673" t="s">
        <v>1753</v>
      </c>
      <c r="B673" t="s">
        <v>29</v>
      </c>
      <c r="C673" t="s">
        <v>1754</v>
      </c>
      <c r="D673">
        <v>1</v>
      </c>
      <c r="E673" t="s">
        <v>29</v>
      </c>
      <c r="F673" t="str">
        <f t="shared" si="10"/>
        <v>INSERT INTO sim_usuarios VALUES('MMILLA',1,'NULL','Milla Guerrero, Mayra Talie','NULL');</v>
      </c>
    </row>
    <row r="674" spans="1:6" x14ac:dyDescent="0.25">
      <c r="A674" t="s">
        <v>1755</v>
      </c>
      <c r="B674" t="s">
        <v>29</v>
      </c>
      <c r="C674" t="s">
        <v>1756</v>
      </c>
      <c r="D674">
        <v>1</v>
      </c>
      <c r="E674" t="s">
        <v>29</v>
      </c>
      <c r="F674" t="str">
        <f t="shared" si="10"/>
        <v>INSERT INTO sim_usuarios VALUES('C40856',1,'NULL','Miluska Caceres','NULL');</v>
      </c>
    </row>
    <row r="675" spans="1:6" x14ac:dyDescent="0.25">
      <c r="A675" t="s">
        <v>1757</v>
      </c>
      <c r="B675" t="s">
        <v>29</v>
      </c>
      <c r="C675" t="s">
        <v>1758</v>
      </c>
      <c r="D675">
        <v>1</v>
      </c>
      <c r="E675" t="s">
        <v>29</v>
      </c>
      <c r="F675" t="str">
        <f t="shared" si="10"/>
        <v>INSERT INTO sim_usuarios VALUES('C75887',1,'NULL','Min Con Oscar Barrenechea','NULL');</v>
      </c>
    </row>
    <row r="676" spans="1:6" x14ac:dyDescent="0.25">
      <c r="A676" t="s">
        <v>1759</v>
      </c>
      <c r="B676" t="s">
        <v>29</v>
      </c>
      <c r="C676" t="s">
        <v>1760</v>
      </c>
      <c r="D676">
        <v>1</v>
      </c>
      <c r="E676" t="s">
        <v>29</v>
      </c>
      <c r="F676" t="str">
        <f t="shared" si="10"/>
        <v>INSERT INTO sim_usuarios VALUES('CMINA',1,'NULL','Mina Altamiza, Carlota del Carmen','NULL');</v>
      </c>
    </row>
    <row r="677" spans="1:6" x14ac:dyDescent="0.25">
      <c r="A677" t="s">
        <v>1761</v>
      </c>
      <c r="B677" t="s">
        <v>29</v>
      </c>
      <c r="C677" t="s">
        <v>1762</v>
      </c>
      <c r="D677">
        <v>1</v>
      </c>
      <c r="E677" t="s">
        <v>29</v>
      </c>
      <c r="F677" t="str">
        <f t="shared" si="10"/>
        <v>INSERT INTO sim_usuarios VALUES('MINCETUR',1,'NULL','Mincetur Luis Vargas','NULL');</v>
      </c>
    </row>
    <row r="678" spans="1:6" x14ac:dyDescent="0.25">
      <c r="A678" t="s">
        <v>1763</v>
      </c>
      <c r="B678" t="s">
        <v>1764</v>
      </c>
      <c r="C678" t="s">
        <v>1765</v>
      </c>
      <c r="D678">
        <v>1</v>
      </c>
      <c r="E678">
        <v>8648241</v>
      </c>
      <c r="F678" t="str">
        <f t="shared" si="10"/>
        <v>INSERT INTO sim_usuarios VALUES('MMINCHOLA',1,'8648241','Minchola Haro, Manuel Enrique','0xBED42CEFEDAC97A48FF0F9B810D58F525510D089');</v>
      </c>
    </row>
    <row r="679" spans="1:6" x14ac:dyDescent="0.25">
      <c r="A679" t="s">
        <v>1766</v>
      </c>
      <c r="B679" t="s">
        <v>29</v>
      </c>
      <c r="C679" t="s">
        <v>1767</v>
      </c>
      <c r="D679">
        <v>1</v>
      </c>
      <c r="E679" t="s">
        <v>29</v>
      </c>
      <c r="F679" t="str">
        <f t="shared" si="10"/>
        <v>INSERT INTO sim_usuarios VALUES('C48954',1,'NULL','Ministra Marýa Victoria Sbarbaro','NULL');</v>
      </c>
    </row>
    <row r="680" spans="1:6" x14ac:dyDescent="0.25">
      <c r="A680" t="s">
        <v>1768</v>
      </c>
      <c r="B680" t="s">
        <v>29</v>
      </c>
      <c r="C680" t="s">
        <v>1769</v>
      </c>
      <c r="D680">
        <v>1</v>
      </c>
      <c r="E680" t="s">
        <v>29</v>
      </c>
      <c r="F680" t="str">
        <f t="shared" si="10"/>
        <v>INSERT INTO sim_usuarios VALUES('C55935',1,'NULL','Ministro Carlos Gonzßlez ElÝas','NULL');</v>
      </c>
    </row>
    <row r="681" spans="1:6" x14ac:dyDescent="0.25">
      <c r="A681" t="s">
        <v>1770</v>
      </c>
      <c r="B681" t="s">
        <v>29</v>
      </c>
      <c r="C681" t="s">
        <v>1771</v>
      </c>
      <c r="D681">
        <v>1</v>
      </c>
      <c r="E681" t="s">
        <v>29</v>
      </c>
      <c r="F681" t="str">
        <f t="shared" si="10"/>
        <v>INSERT INTO sim_usuarios VALUES('C43946',1,'NULL','MINISTRO ENRIQUE BELAUNDE','NULL');</v>
      </c>
    </row>
    <row r="682" spans="1:6" x14ac:dyDescent="0.25">
      <c r="A682" t="s">
        <v>1772</v>
      </c>
      <c r="B682" t="s">
        <v>29</v>
      </c>
      <c r="C682" t="s">
        <v>1773</v>
      </c>
      <c r="D682">
        <v>1</v>
      </c>
      <c r="E682" t="s">
        <v>29</v>
      </c>
      <c r="F682" t="str">
        <f t="shared" si="10"/>
        <v>INSERT INTO sim_usuarios VALUES('C77909',1,'NULL','Minjung Kim','NULL');</v>
      </c>
    </row>
    <row r="683" spans="1:6" x14ac:dyDescent="0.25">
      <c r="A683" t="s">
        <v>1774</v>
      </c>
      <c r="B683" t="s">
        <v>29</v>
      </c>
      <c r="C683" t="s">
        <v>1775</v>
      </c>
      <c r="D683">
        <v>1</v>
      </c>
      <c r="E683" t="s">
        <v>29</v>
      </c>
      <c r="F683" t="str">
        <f t="shared" si="10"/>
        <v>INSERT INTO sim_usuarios VALUES('RMIRANDA',1,'NULL','Miranda Mercado, Raul Ricardo','NULL');</v>
      </c>
    </row>
    <row r="684" spans="1:6" x14ac:dyDescent="0.25">
      <c r="A684" t="s">
        <v>1776</v>
      </c>
      <c r="B684" t="s">
        <v>1777</v>
      </c>
      <c r="C684" t="s">
        <v>1778</v>
      </c>
      <c r="D684">
        <v>1</v>
      </c>
      <c r="E684" t="s">
        <v>29</v>
      </c>
      <c r="F684" t="str">
        <f t="shared" si="10"/>
        <v>INSERT INTO sim_usuarios VALUES('OMOCHIZAKI',1,'NULL','Mochizaki Gonzales Oscar Yoshiteru','0x915577EBB7E0E4D6E396DD87B3A77E554D10EFCE');</v>
      </c>
    </row>
    <row r="685" spans="1:6" x14ac:dyDescent="0.25">
      <c r="A685" t="s">
        <v>1779</v>
      </c>
      <c r="B685" t="s">
        <v>29</v>
      </c>
      <c r="C685" t="s">
        <v>1780</v>
      </c>
      <c r="D685">
        <v>1</v>
      </c>
      <c r="E685" t="s">
        <v>29</v>
      </c>
      <c r="F685" t="str">
        <f t="shared" si="10"/>
        <v>INSERT INTO sim_usuarios VALUES('C14857',1,'NULL','Monica Ostolaza','NULL');</v>
      </c>
    </row>
    <row r="686" spans="1:6" x14ac:dyDescent="0.25">
      <c r="A686" t="s">
        <v>1781</v>
      </c>
      <c r="B686" t="s">
        <v>29</v>
      </c>
      <c r="C686" t="s">
        <v>1782</v>
      </c>
      <c r="D686">
        <v>1</v>
      </c>
      <c r="E686" t="s">
        <v>29</v>
      </c>
      <c r="F686" t="str">
        <f t="shared" si="10"/>
        <v>INSERT INTO sim_usuarios VALUES('C34*',1,'NULL','Monica Yannet Canedo Tapia','NULL');</v>
      </c>
    </row>
    <row r="687" spans="1:6" x14ac:dyDescent="0.25">
      <c r="A687" t="s">
        <v>1783</v>
      </c>
      <c r="B687" t="s">
        <v>29</v>
      </c>
      <c r="C687" t="s">
        <v>1784</v>
      </c>
      <c r="D687">
        <v>1</v>
      </c>
      <c r="E687" t="s">
        <v>29</v>
      </c>
      <c r="F687" t="str">
        <f t="shared" si="10"/>
        <v>INSERT INTO sim_usuarios VALUES('AMONTALVA',1,'NULL','Montalva Tirado Alfredo','NULL');</v>
      </c>
    </row>
    <row r="688" spans="1:6" x14ac:dyDescent="0.25">
      <c r="A688" t="s">
        <v>1785</v>
      </c>
      <c r="B688" t="s">
        <v>29</v>
      </c>
      <c r="C688" t="s">
        <v>1786</v>
      </c>
      <c r="D688">
        <v>1</v>
      </c>
      <c r="E688" t="s">
        <v>29</v>
      </c>
      <c r="F688" t="str">
        <f t="shared" si="10"/>
        <v>INSERT INTO sim_usuarios VALUES('MMONTENEGROA',1,'NULL','Montenegro Araya Miguel','NULL');</v>
      </c>
    </row>
    <row r="689" spans="1:6" x14ac:dyDescent="0.25">
      <c r="A689" t="s">
        <v>1787</v>
      </c>
      <c r="B689" t="s">
        <v>1788</v>
      </c>
      <c r="C689" t="s">
        <v>1789</v>
      </c>
      <c r="D689">
        <v>1</v>
      </c>
      <c r="E689">
        <v>7589799</v>
      </c>
      <c r="F689" t="str">
        <f t="shared" si="10"/>
        <v>INSERT INTO sim_usuarios VALUES('MMONTENEGRO',1,'7589799','Montenegro Araya, Miguel Rodolfo','0xC9793FBB82672FB3FEE5D50F1E3E31F25A606A05');</v>
      </c>
    </row>
    <row r="690" spans="1:6" x14ac:dyDescent="0.25">
      <c r="A690" t="s">
        <v>1790</v>
      </c>
      <c r="B690" t="s">
        <v>1791</v>
      </c>
      <c r="C690" t="s">
        <v>1792</v>
      </c>
      <c r="D690">
        <v>1</v>
      </c>
      <c r="E690" t="s">
        <v>29</v>
      </c>
      <c r="F690" t="str">
        <f t="shared" si="10"/>
        <v>INSERT INTO sim_usuarios VALUES('LMONTENEGRO',1,'NULL','Montenegro Gonzales Lissette','0x39D3633EF4FAD4F05922A778B36A2A1BB4092EAF');</v>
      </c>
    </row>
    <row r="691" spans="1:6" x14ac:dyDescent="0.25">
      <c r="A691" t="s">
        <v>1793</v>
      </c>
      <c r="B691" t="s">
        <v>1794</v>
      </c>
      <c r="C691" t="s">
        <v>1795</v>
      </c>
      <c r="D691">
        <v>1</v>
      </c>
      <c r="E691" t="s">
        <v>29</v>
      </c>
      <c r="F691" t="str">
        <f t="shared" si="10"/>
        <v>INSERT INTO sim_usuarios VALUES('AMONTERO',1,'NULL','Montero Ore, Abdon Jaime','0xB1D558C439B044DB468B9B809545798522361D87');</v>
      </c>
    </row>
    <row r="692" spans="1:6" x14ac:dyDescent="0.25">
      <c r="A692" t="s">
        <v>1796</v>
      </c>
      <c r="B692" t="s">
        <v>29</v>
      </c>
      <c r="C692" t="s">
        <v>1797</v>
      </c>
      <c r="D692">
        <v>1</v>
      </c>
      <c r="E692" t="s">
        <v>29</v>
      </c>
      <c r="F692" t="str">
        <f t="shared" si="10"/>
        <v>INSERT INTO sim_usuarios VALUES('RMONTERROSO',1,'NULL','Monterroso Cabrera, Ricardo','NULL');</v>
      </c>
    </row>
    <row r="693" spans="1:6" x14ac:dyDescent="0.25">
      <c r="A693" t="s">
        <v>1798</v>
      </c>
      <c r="B693" t="s">
        <v>1799</v>
      </c>
      <c r="C693" t="s">
        <v>1800</v>
      </c>
      <c r="D693">
        <v>1</v>
      </c>
      <c r="E693" t="s">
        <v>29</v>
      </c>
      <c r="F693" t="str">
        <f t="shared" si="10"/>
        <v>INSERT INTO sim_usuarios VALUES('RMONTES',1,'NULL','Montes de Oca Paredes, Roger - Puno','0x81369AD6143E4A534DC34313B4FAF8B0F712C0A5');</v>
      </c>
    </row>
    <row r="694" spans="1:6" x14ac:dyDescent="0.25">
      <c r="A694" t="s">
        <v>1801</v>
      </c>
      <c r="B694" t="s">
        <v>1802</v>
      </c>
      <c r="C694" t="s">
        <v>1803</v>
      </c>
      <c r="D694">
        <v>1</v>
      </c>
      <c r="E694">
        <v>15737958</v>
      </c>
      <c r="F694" t="str">
        <f t="shared" si="10"/>
        <v>INSERT INTO sim_usuarios VALUES('PMONTES',1,'15737958','Montes Viru, Pedro Rafael','0x29BECFA68E6569F51E3730713D25D637A93C5E05');</v>
      </c>
    </row>
    <row r="695" spans="1:6" x14ac:dyDescent="0.25">
      <c r="A695" t="s">
        <v>1804</v>
      </c>
      <c r="B695" t="s">
        <v>1805</v>
      </c>
      <c r="C695" t="s">
        <v>1806</v>
      </c>
      <c r="D695">
        <v>1</v>
      </c>
      <c r="E695">
        <v>10414451</v>
      </c>
      <c r="F695" t="str">
        <f t="shared" si="10"/>
        <v>INSERT INTO sim_usuarios VALUES('JMONTOYAA',1,'10414451','Montoya Arenas, Jorge Enrique','0x7248E3BEAB84ED4853FAC1ADF72F574D582EFD21');</v>
      </c>
    </row>
    <row r="696" spans="1:6" x14ac:dyDescent="0.25">
      <c r="A696" t="s">
        <v>1807</v>
      </c>
      <c r="B696" t="s">
        <v>29</v>
      </c>
      <c r="C696" t="s">
        <v>1808</v>
      </c>
      <c r="D696">
        <v>1</v>
      </c>
      <c r="E696" t="s">
        <v>29</v>
      </c>
      <c r="F696" t="str">
        <f t="shared" si="10"/>
        <v>INSERT INTO sim_usuarios VALUES('JMONTOYA',1,'NULL','Montoya Huaman, Jose','NULL');</v>
      </c>
    </row>
    <row r="697" spans="1:6" x14ac:dyDescent="0.25">
      <c r="A697" t="s">
        <v>1809</v>
      </c>
      <c r="B697" t="s">
        <v>1810</v>
      </c>
      <c r="C697" t="s">
        <v>1811</v>
      </c>
      <c r="D697">
        <v>1</v>
      </c>
      <c r="E697">
        <v>23272973</v>
      </c>
      <c r="F697" t="str">
        <f t="shared" si="10"/>
        <v>INSERT INTO sim_usuarios VALUES('JMONTOYAH',1,'23272973','Montoya Huaman, José Efraín','0xCEA19FC917AECE02B48756B26687C425F21C624F');</v>
      </c>
    </row>
    <row r="698" spans="1:6" x14ac:dyDescent="0.25">
      <c r="A698" t="s">
        <v>1812</v>
      </c>
      <c r="B698" t="s">
        <v>29</v>
      </c>
      <c r="C698" t="s">
        <v>1813</v>
      </c>
      <c r="D698">
        <v>1</v>
      </c>
      <c r="E698" t="s">
        <v>29</v>
      </c>
      <c r="F698" t="str">
        <f t="shared" si="10"/>
        <v>INSERT INTO sim_usuarios VALUES('JMONZON',1,'NULL','Monzon Dueñas, Janett','NULL');</v>
      </c>
    </row>
    <row r="699" spans="1:6" x14ac:dyDescent="0.25">
      <c r="A699" t="s">
        <v>1814</v>
      </c>
      <c r="B699" t="s">
        <v>1815</v>
      </c>
      <c r="C699" t="s">
        <v>1816</v>
      </c>
      <c r="D699">
        <v>1</v>
      </c>
      <c r="E699">
        <v>7603599</v>
      </c>
      <c r="F699" t="str">
        <f t="shared" si="10"/>
        <v>INSERT INTO sim_usuarios VALUES('CMOQUILLAZA',1,'7603599','Moquillaza Baldeon, Cesar Andres','0x77D0EC950C54D50B8C4AA9CE4CB9B6A9EDE9432A');</v>
      </c>
    </row>
    <row r="700" spans="1:6" x14ac:dyDescent="0.25">
      <c r="A700" t="s">
        <v>1817</v>
      </c>
      <c r="B700" t="s">
        <v>1818</v>
      </c>
      <c r="C700" t="s">
        <v>1819</v>
      </c>
      <c r="D700">
        <v>1</v>
      </c>
      <c r="E700">
        <v>23831889</v>
      </c>
      <c r="F700" t="str">
        <f t="shared" si="10"/>
        <v>INSERT INTO sim_usuarios VALUES('JMORA',1,'23831889','Mora Alvarez, Justiniano','0x1A09DFD3A277D33D232D3902CAB62038ABE45C82');</v>
      </c>
    </row>
    <row r="701" spans="1:6" x14ac:dyDescent="0.25">
      <c r="A701" t="s">
        <v>1820</v>
      </c>
      <c r="B701" t="s">
        <v>29</v>
      </c>
      <c r="C701" t="s">
        <v>1821</v>
      </c>
      <c r="D701">
        <v>1</v>
      </c>
      <c r="E701" t="s">
        <v>29</v>
      </c>
      <c r="F701" t="str">
        <f t="shared" si="10"/>
        <v>INSERT INTO sim_usuarios VALUES('JMORALESQ',1,'NULL','Morales Quicho, John','NULL');</v>
      </c>
    </row>
    <row r="702" spans="1:6" x14ac:dyDescent="0.25">
      <c r="A702" t="s">
        <v>1822</v>
      </c>
      <c r="B702" t="s">
        <v>1823</v>
      </c>
      <c r="C702" t="s">
        <v>1824</v>
      </c>
      <c r="D702">
        <v>1</v>
      </c>
      <c r="E702">
        <v>40452503</v>
      </c>
      <c r="F702" t="str">
        <f t="shared" si="10"/>
        <v>INSERT INTO sim_usuarios VALUES('JMORALESR',1,'40452503','Morales Rocha, Juan Carlos','0x6FF50E30F8832ADD0E8FC806643C82B5FB6D7FD4');</v>
      </c>
    </row>
    <row r="703" spans="1:6" x14ac:dyDescent="0.25">
      <c r="A703" t="s">
        <v>1825</v>
      </c>
      <c r="B703" t="s">
        <v>1826</v>
      </c>
      <c r="C703" t="s">
        <v>1827</v>
      </c>
      <c r="D703">
        <v>1</v>
      </c>
      <c r="E703">
        <v>7990781</v>
      </c>
      <c r="F703" t="str">
        <f t="shared" si="10"/>
        <v>INSERT INTO sim_usuarios VALUES('JMORALES',1,'7990781','Morales Rosas, Julio David Vitalino','0x760291A2BF9987A18319DCCC080B339D567A2FB8');</v>
      </c>
    </row>
    <row r="704" spans="1:6" x14ac:dyDescent="0.25">
      <c r="A704" t="s">
        <v>1828</v>
      </c>
      <c r="B704" t="s">
        <v>1829</v>
      </c>
      <c r="C704" t="s">
        <v>1830</v>
      </c>
      <c r="D704">
        <v>1</v>
      </c>
      <c r="E704">
        <v>516285</v>
      </c>
      <c r="F704" t="str">
        <f t="shared" si="10"/>
        <v>INSERT INTO sim_usuarios VALUES('HMORALES',1,'516285','Morales Vargas, Hernan Adolfo','0x08B6AB92118CE559B55C086A88786BC1EA109CA1');</v>
      </c>
    </row>
    <row r="705" spans="1:6" x14ac:dyDescent="0.25">
      <c r="A705" t="s">
        <v>1831</v>
      </c>
      <c r="B705" t="s">
        <v>29</v>
      </c>
      <c r="C705" t="s">
        <v>1832</v>
      </c>
      <c r="D705">
        <v>1</v>
      </c>
      <c r="E705" t="s">
        <v>29</v>
      </c>
      <c r="F705" t="str">
        <f t="shared" si="10"/>
        <v>INSERT INTO sim_usuarios VALUES('JMORALESS',1,'NULL','Morales, Jhon','NULL');</v>
      </c>
    </row>
    <row r="706" spans="1:6" x14ac:dyDescent="0.25">
      <c r="A706" t="s">
        <v>1833</v>
      </c>
      <c r="B706" t="s">
        <v>1834</v>
      </c>
      <c r="C706" t="s">
        <v>1835</v>
      </c>
      <c r="D706">
        <v>1</v>
      </c>
      <c r="E706" t="s">
        <v>29</v>
      </c>
      <c r="F706" t="str">
        <f t="shared" ref="F706:F769" si="11">+"INSERT INTO sim_usuarios VALUES('"&amp;A706&amp;"',"&amp;D706&amp;",'"&amp;E706&amp;"','"&amp;C706&amp;"','"&amp;B706&amp;"');"</f>
        <v>INSERT INTO sim_usuarios VALUES('MMORAN',1,'NULL','Moran Carrasco Melisa','0x7BFFF7D83A7367BB9F33359E2ABA71A6452DFE0E');</v>
      </c>
    </row>
    <row r="707" spans="1:6" x14ac:dyDescent="0.25">
      <c r="A707" t="s">
        <v>1836</v>
      </c>
      <c r="B707" t="s">
        <v>1837</v>
      </c>
      <c r="C707" t="s">
        <v>1838</v>
      </c>
      <c r="D707">
        <v>1</v>
      </c>
      <c r="E707">
        <v>7364678</v>
      </c>
      <c r="F707" t="str">
        <f t="shared" si="11"/>
        <v>INSERT INTO sim_usuarios VALUES('JMORANTEG',1,'7364678','Morante Gomez, Juan Alberto','0xCD7DC51B014A9B62331E1FEE62AA56C60BBDEDA1');</v>
      </c>
    </row>
    <row r="708" spans="1:6" x14ac:dyDescent="0.25">
      <c r="A708" t="s">
        <v>1839</v>
      </c>
      <c r="B708" t="s">
        <v>29</v>
      </c>
      <c r="C708" t="s">
        <v>1840</v>
      </c>
      <c r="D708">
        <v>1</v>
      </c>
      <c r="E708" t="s">
        <v>29</v>
      </c>
      <c r="F708" t="str">
        <f t="shared" si="11"/>
        <v>INSERT INTO sim_usuarios VALUES('MMORAZAN',1,'NULL','Morazan Contreras, Mayra Abigail (Digit.','NULL');</v>
      </c>
    </row>
    <row r="709" spans="1:6" x14ac:dyDescent="0.25">
      <c r="A709" t="s">
        <v>1841</v>
      </c>
      <c r="B709" t="s">
        <v>29</v>
      </c>
      <c r="C709" t="s">
        <v>1842</v>
      </c>
      <c r="D709">
        <v>1</v>
      </c>
      <c r="E709" t="s">
        <v>29</v>
      </c>
      <c r="F709" t="str">
        <f t="shared" si="11"/>
        <v>INSERT INTO sim_usuarios VALUES('SMOSCOSOR',1,'NULL','Moscoso Rojas, Sonia','NULL');</v>
      </c>
    </row>
    <row r="710" spans="1:6" x14ac:dyDescent="0.25">
      <c r="A710" t="s">
        <v>1843</v>
      </c>
      <c r="B710" t="s">
        <v>1844</v>
      </c>
      <c r="C710" t="s">
        <v>1842</v>
      </c>
      <c r="D710">
        <v>1</v>
      </c>
      <c r="E710" t="s">
        <v>29</v>
      </c>
      <c r="F710" t="str">
        <f t="shared" si="11"/>
        <v>INSERT INTO sim_usuarios VALUES('SMOSCOSO',1,'NULL','Moscoso Rojas, Sonia','0xA72061B3D0AD2EA5FAAB30E65F7DC12F9844B580');</v>
      </c>
    </row>
    <row r="711" spans="1:6" x14ac:dyDescent="0.25">
      <c r="A711" t="s">
        <v>1845</v>
      </c>
      <c r="B711" t="s">
        <v>29</v>
      </c>
      <c r="C711" t="s">
        <v>1846</v>
      </c>
      <c r="D711">
        <v>1</v>
      </c>
      <c r="E711" t="s">
        <v>29</v>
      </c>
      <c r="F711" t="str">
        <f t="shared" si="11"/>
        <v>INSERT INTO sim_usuarios VALUES('RMUGRUZAT',1,'NULL','Mugruza Torres Roberto','NULL');</v>
      </c>
    </row>
    <row r="712" spans="1:6" x14ac:dyDescent="0.25">
      <c r="A712" t="s">
        <v>1847</v>
      </c>
      <c r="B712" t="s">
        <v>1848</v>
      </c>
      <c r="C712" t="s">
        <v>1849</v>
      </c>
      <c r="D712">
        <v>1</v>
      </c>
      <c r="F712" t="str">
        <f t="shared" si="11"/>
        <v>INSERT INTO sim_usuarios VALUES('CMUNIZ',1,'','Muniz Delgado, Cesar Antonio Oscar','0xFAFCE5BADBE364BB45C72901D761AC1F66B8A6F3');</v>
      </c>
    </row>
    <row r="713" spans="1:6" x14ac:dyDescent="0.25">
      <c r="A713" t="s">
        <v>1850</v>
      </c>
      <c r="B713">
        <v>0</v>
      </c>
      <c r="C713">
        <v>29519459</v>
      </c>
      <c r="F713" t="str">
        <f t="shared" si="11"/>
        <v>INSERT INTO sim_usuarios VALUES('B9B3441FB2FB95E3A64CCC38E9C13E3F5D3E6B1E5A20634450197107E8E53641AD292EF211D42BCFD3A913A84503F39B97F0F924730BD81CB3BEABB3C947BAEBD7DF949464EB247237C54B3D9130D0F46FD1D883D4BAE13F1831B8EA9F974D8D17CC4FF91878A25B797AB1B10329014C8A706E477F7750A797F51E8083F42E85FBBDDF2146A8F3441E61ADC7CD34142EEF586C3067989945C3F9B94ECCF6EF6B02DA29CBAE4B41473712EE6E55B8D67C9F1E5EA062431147A27E054B278B6E47D05698AFB3C8DBABE1519681CC8A57FA186B8BD55516F3CF2CC5B8EFD35A347FE6387AFC87C83A39A389FD6A1EDFF17F18495B75AB1AEF9F8AEF92CCCDE4B3EF5139C46832C14929F3B22057F035809F2DE82409D446B40628E30BEDA08CCB776F944BD696970D6976F485BCE19E7107494030FBB23D4F9F7323E2DF9A5C044DCE73F36C02DEE89F992F792AB1BD014275FA7925E933BA5DC829096BC9688E724D2E27D4D033246D3B08E3908A5E642FB9B49C413511B7FE47CE2A3C69A5F9A906B8DB49F0CE1F25D6BC6A1558CE583BFED68381A109C1C76E49CB7DDF50BCBFBC9971A10513CBD09491CDA7F0B22B1BE6B51BD93287C44598CB7247A293118677CFF6800B9F8292D82E9A75DD7D477F78EFE7B3FBFF9875CFD8CE890467D77B2F7D99B5E35B3A7EF267C2D27E0E0C0E1502327600513DC8263D62F2BEF295F6E408924514811947FF9B392E7F882F8341F0DA19F457C8A2F529D6F3F11A5868158C49EBA76DFBDED5B8EB5100E12322E9533E93B083FA66F4EFC4816E96AC4FD1F13345CCFC26E2AFCCC0DE74BF455842D7CE703ED8DC7DF8E351F079A7E9E940BEF12F725E7E5660D488269389A9082729291584E7A926DC9310569683408B2A6D14F6FE28A4C223AA4E13A62117BA4AA81B96FAD7204D1F4B6ECDA9C48B3F5DE59600557BEAB13AAC9C3B537A4B47B8859C387238CACE1FB56DDA713CF67626A6FF1177BF940F9C35FFE3B80C887DE7C165F7C1FB9590322925E81281824E544135939C155144B8E238803612008CDA79FDE34952DB119EB3E12D15834188711F1EFE7A56D8342AAAEDDFF6E12163080314246C2D50E856175E41000B76AC97C643DB537A5538DE811D2BEEDCD16F1EF8D8F2FFCF2D90184FF3558F3967C0FB969034A1400D2413E7E628984249822293197BCBE88A593BAA6238E3E9D64F7E217A12252632350C483589AE37392D477269CB0809DFA802F629E3F5152586A4E885A9341EAE6D478E0BB6D4035217B4C75AFF9F7503664A3FD7CF633EEF44D33D27CE453B62EF95E72970644246205858CA802EA345C722E796D410AC84463D1881089D8ED4963FBA945ACE9777DC3B95660043B6F8688996ADE148EDE7EC2BF4612E9A79E45E6359CA9339EF61253EAFBAD948D6A9C3DEDE9BB67FDF446F9C30ECF977C4FB95B0322124B82CD26D4095A1148CE25AF2F91487A2E6E8D8D0827192E392F7BD86DD598B0ECFB9EEE89FBD6D01C349DF9773ADFBFAAFD8CA6E667034AF77C5BB9F1BDE5AE0D884830C9EEC4E34427E19D904ACE254B963C466A020E7F6AD041F0D66F3F9A4F3F05AEE6B2E423B97B03221251C391943E57622E59F23CA9116DDF466EA5D5F7AAF1251FC9431AD092254B962C59B295D580962C59B264C9536435A0254B962C59F214590D68C992254B963C4556035AB264C992254F91D580962C59B264C9536435A0254B962C59F214590D68C992254B963C4556035AB264C992254F91D580962C59B264C913E4C78FFF0752A4F6CB54248BDE0000000049454E44AE426082',,'','29519459','0');</v>
      </c>
    </row>
    <row r="714" spans="1:6" x14ac:dyDescent="0.25">
      <c r="A714" t="s">
        <v>1851</v>
      </c>
      <c r="B714" t="s">
        <v>1852</v>
      </c>
      <c r="C714" t="s">
        <v>1853</v>
      </c>
      <c r="D714">
        <v>1</v>
      </c>
      <c r="E714">
        <v>8752513</v>
      </c>
      <c r="F714" t="str">
        <f t="shared" si="11"/>
        <v>INSERT INTO sim_usuarios VALUES('MMEZA',1,'8752513','eza Guardia, Miriam Nelly','0xE5346A0CC0932C2665637CE8A688809AB67B143D');</v>
      </c>
    </row>
    <row r="715" spans="1:6" x14ac:dyDescent="0.25">
      <c r="A715" t="s">
        <v>1854</v>
      </c>
      <c r="B715" t="s">
        <v>29</v>
      </c>
      <c r="C715" t="s">
        <v>1855</v>
      </c>
      <c r="D715">
        <v>1</v>
      </c>
      <c r="E715" t="s">
        <v>29</v>
      </c>
      <c r="F715" t="str">
        <f t="shared" si="11"/>
        <v>INSERT INTO sim_usuarios VALUES('NPEREZ',1,'NULL','Nancy Natalia Perez Marina','NULL');</v>
      </c>
    </row>
    <row r="716" spans="1:6" x14ac:dyDescent="0.25">
      <c r="A716" t="s">
        <v>1856</v>
      </c>
      <c r="B716" t="s">
        <v>29</v>
      </c>
      <c r="C716" t="s">
        <v>1857</v>
      </c>
      <c r="D716">
        <v>1</v>
      </c>
      <c r="E716" t="s">
        <v>29</v>
      </c>
      <c r="F716" t="str">
        <f t="shared" si="11"/>
        <v>INSERT INTO sim_usuarios VALUES('LNTORRES',1,'NULL','Napoleon Torres Pinedo','NULL');</v>
      </c>
    </row>
    <row r="717" spans="1:6" x14ac:dyDescent="0.25">
      <c r="A717" t="s">
        <v>1858</v>
      </c>
      <c r="B717" t="s">
        <v>29</v>
      </c>
      <c r="C717" t="s">
        <v>1859</v>
      </c>
      <c r="D717">
        <v>1</v>
      </c>
      <c r="E717" t="s">
        <v>29</v>
      </c>
      <c r="F717" t="str">
        <f t="shared" si="11"/>
        <v>INSERT INTO sim_usuarios VALUES('CNARVAEZ',1,'NULL','Narvaez Lopez, Cesar','NULL');</v>
      </c>
    </row>
    <row r="718" spans="1:6" x14ac:dyDescent="0.25">
      <c r="A718" t="s">
        <v>1860</v>
      </c>
      <c r="B718" t="s">
        <v>29</v>
      </c>
      <c r="C718" t="s">
        <v>1859</v>
      </c>
      <c r="D718">
        <v>1</v>
      </c>
      <c r="E718" t="s">
        <v>29</v>
      </c>
      <c r="F718" t="str">
        <f t="shared" si="11"/>
        <v>INSERT INTO sim_usuarios VALUES('CNARVAEZL',1,'NULL','Narvaez Lopez, Cesar','NULL');</v>
      </c>
    </row>
    <row r="719" spans="1:6" x14ac:dyDescent="0.25">
      <c r="A719" t="s">
        <v>1861</v>
      </c>
      <c r="B719" t="s">
        <v>29</v>
      </c>
      <c r="C719" t="s">
        <v>1862</v>
      </c>
      <c r="D719">
        <v>1</v>
      </c>
      <c r="E719" t="s">
        <v>29</v>
      </c>
      <c r="F719" t="str">
        <f t="shared" si="11"/>
        <v>INSERT INTO sim_usuarios VALUES('FNAVIAO',1,'NULL','Navia Ortega, Magaly','NULL');</v>
      </c>
    </row>
    <row r="720" spans="1:6" x14ac:dyDescent="0.25">
      <c r="A720" t="s">
        <v>1863</v>
      </c>
      <c r="B720" t="s">
        <v>29</v>
      </c>
      <c r="C720" t="s">
        <v>1864</v>
      </c>
      <c r="D720">
        <v>1</v>
      </c>
      <c r="E720" t="s">
        <v>29</v>
      </c>
      <c r="F720" t="str">
        <f t="shared" si="11"/>
        <v>INSERT INTO sim_usuarios VALUES('SNAVIA',1,'NULL','Navia Ortega, Seydel Magali - Puno','NULL');</v>
      </c>
    </row>
    <row r="721" spans="1:6" x14ac:dyDescent="0.25">
      <c r="A721" t="s">
        <v>1865</v>
      </c>
      <c r="B721" t="s">
        <v>29</v>
      </c>
      <c r="C721" t="s">
        <v>1866</v>
      </c>
      <c r="D721">
        <v>1</v>
      </c>
      <c r="E721" t="s">
        <v>29</v>
      </c>
      <c r="F721" t="str">
        <f t="shared" si="11"/>
        <v>INSERT INTO sim_usuarios VALUES('VNEIRAA',1,'NULL','Neira Araoz Vladimir','NULL');</v>
      </c>
    </row>
    <row r="722" spans="1:6" x14ac:dyDescent="0.25">
      <c r="A722" t="s">
        <v>1867</v>
      </c>
      <c r="B722" t="s">
        <v>29</v>
      </c>
      <c r="C722" t="s">
        <v>1868</v>
      </c>
      <c r="D722">
        <v>1</v>
      </c>
      <c r="E722" t="s">
        <v>29</v>
      </c>
      <c r="F722" t="str">
        <f t="shared" si="11"/>
        <v>INSERT INTO sim_usuarios VALUES('VNEIRA',1,'NULL','Neira Araoz, Vladimir','NULL');</v>
      </c>
    </row>
    <row r="723" spans="1:6" x14ac:dyDescent="0.25">
      <c r="A723" t="s">
        <v>1869</v>
      </c>
      <c r="B723" t="s">
        <v>1870</v>
      </c>
      <c r="C723" t="s">
        <v>1871</v>
      </c>
      <c r="D723">
        <v>1</v>
      </c>
      <c r="E723">
        <v>6654842</v>
      </c>
      <c r="F723" t="str">
        <f t="shared" si="11"/>
        <v>INSERT INTO sim_usuarios VALUES('LNEIRA',1,'6654842','Neira Cisneros, Lilia Becsabe','0x4A8D8605E59C4EBB46888CF6773F53F21EE180BA');</v>
      </c>
    </row>
    <row r="724" spans="1:6" x14ac:dyDescent="0.25">
      <c r="A724" t="s">
        <v>1872</v>
      </c>
      <c r="B724" t="s">
        <v>29</v>
      </c>
      <c r="C724" t="s">
        <v>1873</v>
      </c>
      <c r="D724">
        <v>1</v>
      </c>
      <c r="E724" t="s">
        <v>29</v>
      </c>
      <c r="F724" t="str">
        <f t="shared" si="11"/>
        <v>INSERT INTO sim_usuarios VALUES('LNEYRAC',1,'NULL','Neira Cisneros, Lilia','NULL');</v>
      </c>
    </row>
    <row r="725" spans="1:6" x14ac:dyDescent="0.25">
      <c r="A725" t="s">
        <v>1874</v>
      </c>
      <c r="B725" t="s">
        <v>29</v>
      </c>
      <c r="C725" t="s">
        <v>1875</v>
      </c>
      <c r="D725">
        <v>1</v>
      </c>
      <c r="E725" t="s">
        <v>29</v>
      </c>
      <c r="F725" t="str">
        <f t="shared" si="11"/>
        <v>INSERT INTO sim_usuarios VALUES('JNEUMANN',1,'NULL','Neumann Valenzuela, Jaqueline','NULL');</v>
      </c>
    </row>
    <row r="726" spans="1:6" x14ac:dyDescent="0.25">
      <c r="A726" t="s">
        <v>1876</v>
      </c>
      <c r="B726" t="s">
        <v>29</v>
      </c>
      <c r="C726" t="s">
        <v>1877</v>
      </c>
      <c r="D726">
        <v>1</v>
      </c>
      <c r="E726" t="s">
        <v>29</v>
      </c>
      <c r="F726" t="str">
        <f t="shared" si="11"/>
        <v>INSERT INTO sim_usuarios VALUES('JNEYRA',1,'NULL','Neyra Chang, Jorge','NULL');</v>
      </c>
    </row>
    <row r="727" spans="1:6" x14ac:dyDescent="0.25">
      <c r="A727" t="s">
        <v>1878</v>
      </c>
      <c r="B727" t="s">
        <v>1879</v>
      </c>
      <c r="C727" t="s">
        <v>1880</v>
      </c>
      <c r="D727">
        <v>1</v>
      </c>
      <c r="F727" t="str">
        <f t="shared" si="11"/>
        <v>INSERT INTO sim_usuarios VALUES('PNEYRA',1,'','Neyra Maldonado, Percy Enrique','0x5BF9C92961D0577AA5E9025F04BE33128A687DAF');</v>
      </c>
    </row>
    <row r="728" spans="1:6" x14ac:dyDescent="0.25">
      <c r="A728" t="s">
        <v>1881</v>
      </c>
      <c r="F728" t="str">
        <f t="shared" si="11"/>
        <v>INSERT INTO sim_usuarios VALUES('341F3E0017556BCEFF0EC0169057302E64AE1E2E7283F0BD059EBE2EFC09F9B1EB8AB892F4E4B1140EAA380521C52C3DEDE919AE78B27F1EDF544AC70CA9D544A0A5EEF9D65C16B58D4BBE8A55EC3097C8A45C1806D0FF271A5F8296612D057110D8942152B208E71EB854FFEBBC966D9EFB7DF7EED65F6925308D448C7D265E9CF4BABC0EDF55A4DFF6ED35B9B25E46595778C0DCD7DAA9049EF8E45C22A709FFE1CCCFB19951E0D194E18271BB7309DBF71B38E86DF003357BD0236297602C4155B4A7B5AFB02C581912076AFE1D53BDEF18EA62058671407EB93024A71089787C259751CE667D598FBBE0811CF0B3CE0BD4D7D039E1A4A1F03D19CF6B9F3F3F3246BBF936D0FF2A91D0CE4D3D149AC4B5EBCAA6879590102166DB4FA106FE4CB2B931A4D1EE86B624161A882386B5F50B3F886504C943773C28D6A23A7BC215889D367388E37A7807E163331BFE7E476BDD39DEE34CCBCC074CFBB0F9CA5D489B10BE3D9C4BDE3D6114B9DC2D8837A4FBCC29A67D52BBEA45F3870EFD3F0289E89ADFBB7BF311084057B8ED0FC4A6EB1EFAC0F99D813C4E019713C803C32D609A50EA35EBF83B41D2795B2E4E7646D98082E789B7B08387EE705930B9FB6B35E5CAD26BDA8D1E8C55AE4D48BDBE5C5E6AABBE0820B9A5BAFEF4F3D278FBB74B7C14202DAD1AACDAD0D9A06CE7D8A00853493BFDB6859509519B11C4B25F32EBE2E8E9AD05B0FD4889A5A146B32824C45A9A710F0DCF1F409FD8C823CAB8E1B1FA1CE7E00DCADC551E591B7CF7E12B2AE30A07D683474B41CB3317F4FA91950C0DADEA0D6C6F39FFFFCC1031FF8C0E6F931F7FE2DE59AF2B7882DACB7BD259F260FFDA6EE6504D2E265E9489798FB9BDEF4A6613942DF114FE3D6EF093B4ADC26956EFE96ED72DD51D2907AAD9ACB5EC18A142179C2139ED036E10C20DFE7D72F97C496EB69532C892228550ED1B66F078A73E3FFF81B147E569BFFABA1C1BB27D66E1D71C9FB3FE0B7E9AB82A76D354BB077F33326EC0DD6977FBB3E6380A1D1B3E5FD7BBBB0AF1779C524844BF9B24730082878E61AC1CEBF5FF18A570C31C13E033B467B1D6C67196D7B90277C2F620FF226486CD6C4D2DC937225A50E61C6C41B5E5E2FEC2B5FF9CAD65402D0DB08D4AE4E87A1ED3CB98B70EF0895E691C5148E84F955B084AB8D35CF43D3BBEC13C35F84E7AF67585D02C036E43BD93514F4030E38A055A2F33EE7676FD9E7DF005EAEBB9F2C3A591B98F6D2E600C2A8BBD6FAA340DA3F02FEBC81EEA10ADCCCEF4A35674876AF7EF5AB1BA932F34FA1A3CCF5CC7938C2FA17BF5F94B110200FD07BCD0B19262C7BB134BD7F43A061B5F7561F6DBCAF75CFDD27EF955BA7C6D64B20D6904DB42F71CBCADA6DB7DD9A5206EC65458459CF8ADA2E2527B75EC2DBFF0E2882E6DBBB0C74C5E75967BC3D8875298865ADF4A0EF5D07EE5CF6326BD4C910E24B1CD73A8A12414ABC86AE631DDA6F1809D6E5CE08BA556763EBD7168E847A28143F5E5DD63B2CB067684C64BDF4A97049C74CE1B4AD7F828DDFC142803C32560FF271A5110F8B8FFBCDC49AE0638F3DB6E55DF703131F6B36F17B052EE4482E0AF162E3CB64EBCF6003175A49210ADDBF5420F3B2B2C6E4B9A60991BB0D3F63EBEFBCEE60D612B049DBACFBF795B58D6F23F382B5A696FC29A79CD2BC748A9E20D4D90F54BA138FD76D4CEA54DF592C7DE27BA21DA047ACA350EE2CA4971CF80A19CD7AE6C79FDFFCA745756FC1330A543B3428730C3F9FBE9ADDA2B41B5F08905F6DAA59E4E22F499363A51B975D76599B506000F4112F728C971EE1A6E2F2E35FA2591F910DD65C899585F844D35642946226C60AF0017F062BAAACF959CFCEF8F38FF64E077C36DED7BDEE7583E38F3F7EF0D18F7E74384FC0B307C669F48E708E54B9640C50E881B90A76D9F4298A0AE028599AF59650DEF827AC23B65A021433C4CB7EBDE0EDBCE10D6F68BD0B902E33D7AC797F33D4DC5886B1F0202F175E1E6472214D3A809046013068FFE2EFDA9826058752C095233653636B2510F6B4CD576C2DE4267378DE79E7352B1E894A2A5DDF95CE265D0CFBAD9D3B578FCBDA4F9B2BCFDADE7BEFDD3C3062A2FA45C40363BE7AEB691AE427AE7596BEEB53200039AF9D36B0D9F81540A1E48BCDF6EBAD2CF1AD5F3F93DE414F7264915B57EACE4B8D5303C19EBEE79E7BB654CA6BAFBDB67905A7A1444E7A7F5B79DCC2833C007FE8431FDA58B55E6AAD4AE5CAAA7E94616391269312B88EE3E2E9C95C5B3949CB7CED8084D867EF4A65A5B302A3BCC97546A04CDA63E2A5CB2CBB797A76E079E18517EE407CF29ED988296BE6CD31E1D750BEA7518CA4F7C6B1E495A05511AF2F61EA5D57BDCE3D70B50B0DF5B519E6498E752F3B4A60B4FEBFC663087672E029FF89C10BC74499E4CDE9F7FF4597E9C2833C6D4D838930EC3169B9EB7A2B9D2B584D74A9586275361FDABDEA4735B65E02009B35D6339881BC39EC4B5272B92A4749AB0F237FEBEF7EB9EF2071727327C5ADEF1571FBDBDFBE59598A90D880813AD29B5838909D4641A3DE33C093F08C673C63A8F07BCF59F43A1BA63782B54331F0BDAA7839FF6B97E29F7502E0798A84EE52E0C87E6E9D499DCE10429289318DF535FF121A0C161EE481032B3D201F2BBD6F66431B040ECA1C5A1C8E915FABE04A8DAD97408A1DE5A504FA5CB95EF0C73DEE71436D5D09536118961870E93B7E6DFD532CE71DA4B808907FF7BBDFDDC22A2921CDA2F66F56D745175DD480DD7136616EF6697469B316926D611FC8355D17AB5E5964D78E32E2D8D459A83CF7EDB166CD93E2675A045B5F5CF3783A1438C69AB2C614486B214A9F790EF16E7B3CE5FAEF72E141DE26C3E203DA89C1499749F7BABCC8361664A014CFE1EAE1DAAFB1F512484FEEDC89D86DE2ED626F1A93985BE547C5E5BDC85EEA02F9AD9FBBBC5F38152A15A677BBF94A6A9BCA63CA8CA66F37B007F2D3983F9B3965505ADD539FFAD4617847011C1C1C004FC1EF47D2F196C5D2DBFA55B2B13BF0BECB8612FAC91EAFD190B5667F88022774CB559F319A65B5B1BB98DF6F2F3CC87BC1B9EC6D247DE94AD5F0106B92EFEA189DAC1456E9532DAA5FF9D62F5E9B6E4FC2F25207E4C5E533679A88681E22BD89F55F29905B3F77B1C6B9BEBFFCE52FB73436F50D1213E76103F6522091640DDFE1B69F5681195EBB934F3EB93599F16E73E1027820E03A21E6455AC09D725296FCD6AF9F7177805F25CB86174FD5C2144012BAC3F5A038262DCE9E619F6700F0062E6209DB95E4B5F0208F6C63B367BDA7AA9D8580819926343620D6032B503C27206FD154BFF271AFD9ECFF6E0EFA7438209E8635BC34D222CD9978AF864352ED562B5232FB3BAE2B44022C7816B94D95757EE59557B6B0981436856814AA625553D4845A322875D3CA8E5093FCC0030F6C6EDC7810587D8ADF64582FA3FDC1A7E149A895305B091C74D041C36267995B2DC6A5D3261DF2EB5FFFFAC027C3BE1FAFD16CEF6E3ECEBEF0204FCC367D8C4B693B16824D45072A40D1A7C948A1D16A566A4F2AE4390EA1C3E015E8CB1D4E6B139A8FA5B03DEF02E08BC549A533672A9CF1D218A39BF6F67CC2ADBDEBBE38C8E89DACF6B71C0BDCC53E538D10A90EC803771DE0A250037DAEF3BEF0CC7A9E9C9566DEFD64897BBF9DF7918F7CE410E4E54D23622D8BBB763D72DCACEFD8437B8F8935C5DAA610F2D871B18F560E346F489CBC42DCF2594318F4CA1A5B6F8894CBC4A05F6DBE9602E46D305C3AFA465B10DCF66AD803EC1EA8C5E614E8485F6A75D181FEE73EF7B926431E813E5658652B376B2BD8F97558F9725F53C8481D8414B92877EBC6E7874B93321C1E447EA6EBE3B82BA4E1474AC552944F3BEDB4C1AEBBEEDA48AEE9E38E30F59EF7BC675D8A9979763F3EA3EFA432B5CF7CE63307BACA79F75D139BFF631FFB5863F1D7D85A09585FE33C268C340594B4EF8DB1A56471C0DD3E8D3FA564B977DF3A48819CAD7DBAF9B8FA52803C60169F51CED2C2E0B67BDAD39ED61644BFC0B8704E3FFDF446E04A2A1D8B03A923C3A25C9658CE7C2CD1D5EF42A845EF0173666E15BFC0A62D056CBAB30748C34F598BF2647EFAFAEF409F15C63D8FDD9ED83C059CB2B656EF58CACCA6694CFFD4DE7B4A7AEF3150338332A1AFF85AAF355D89D6D97A09D887795F467934F6E4A432B2F0716EF6D9679F960699B6C2D68EF6B18CB1BE6261B50AFF17092F05C89B6C0D4D543C8AF6C7AD6BC1F443FC5E9A8D384FDCBF8EB78042FC0A5B772D1B5DBDCEB39500650D71CB5C010DED2497A59AD56C25BBF1B3DBB8479562B177A98FD29C121A53D448D8A52F7834C9D501B5BCF6BE7991EF09BD297CA30F45DE79CAFDF39EF7BCC6A6EFD3A926B94E1D335B09A46D2F17BD35603E795AFA583AF77B947973CA68937E29FC83B4398DE249B37DCAAD39FB52803C528D8DE5F18F7F7C6B4D6A81C89FF4C287FDEBA785A6E4A1BAF52971EBD8FDF7DF7F87E23916E14663875B33DD8B7955DABE6E83A96EA5A8915AD635362E01006DF3ECD3C9FC7B25F05EE96A3BB3CE6CCC3AC2A56221AB1E039EA29D318937261DE1FA6B8BE36A4AE31DEF63B658FDBC3C1476EF7A5F2B63E392AA33AC5702319C1863D98FD3F1CF3981BB0643BC74C22D4273D60DE2A6AAA40A29C5E8B25E29F8D3A8B1B0DEE799B7EF2D05C87305016F2EFAA4D161DA6365036BD680973EAE4556BF4238B100EE739FFBB4421E59381652353F998FA56CCEC47BB9806550983371F9BE59CD7CDCE972DE05F76B948210F580B7CD19C3BD77A5E3C3F471F249887DA3F5E5C56FD5BB00E8D6028F1C6F81CA88803FC0EE7DEFADC4E59C9DAD7F6A6B03B8EFACE39B8C271DE3429A0E21DAFEAC92E9A8B14549C4B51A17E7DFFA27DFBC3B580A90274E2E3A967BDC83083FC83F16174207975F405C5AD6939EF4A46619D21CA566F9AE4A58469A5D541EF6E62DD49D5D89570518E83678FFFBDFBF6DEC62742CB62A6632BDF961FDCA5AF0594BE318EF4A2C35009C914C96E4AE9B37B9CD62EB1993705FFA4D1EC156595355ED587A3A140ADFF0CA2967AB74752C3EF71522D7F4A454675AAB04CC03CBBBF7E0380723EAAAABAE6A55EBB8E4296DB2A2AC13C4682CFAD1E17D0F49B440FE7F496769405E853B9A7C1F6B5729CDC623673EB5AB89862688A9A9CE3D45C071871E7AE80E95B1B809CB9A5FEB2B3DFDE3CD958D0268286E6213E0CE3BFBECB3A7564C65FA77BD7DCE488152254C2AE921871CD23EFEED779358DA40D5E60B80D58E8F0B9EC2EC7D446C8DC78C4BB67F0F530B615269A96AC73BE7BDA59CA7481280D06532697C39DFB48AED4C7A7F75DCCA1240E8B41E288FC059B885B226EDD17A339FD68850EB89279ED8F66C2329B294C85185DEFF27599FCB30270B0FF2297A60F170C32B7693D8AD85C38D1F8BDC2690783B529EB41B9A24EB1F698FB568D8A82A263F1FAF4752B3D432A08805302869F2656349E66ED3658C92D6D73C988FA759FB5DF44D546C6C364ACF966A8E2CEFDEAAE11AED2D71DF0776A3A425C790A9CD57C9598AAE1097D09514B4ABAFBE7AE29B756E965ABFE9027CEF58EA56782711F158F3F198B9401A0DF9AEFB1C4DE9CB4D7CE52B5F69F7A92CB5901C90979687E08780C76A4F9C174864DD4CFC1075E0D424603DA48E81787A1F726170498F137A1373B726AC0DDC0A5C1BAD82CB43B7B6A9587890EF1710771DF25DEFB2B76862313836FFD67A929B88E52F9DCEBFA56A510858276505AC6DA1CDEA68E1162FBD94282ED980BC0C0973BB1201C706C30BB3B338E0ACEE75D6E7B526013C1013DB06ACE2CEFD5A0596001699495682F59CB6AE619C537E8022D739572A0B5B2F07EE6F6C75C564DEFCE6374FFC38CEDFA7D1F9A2CD5C488595C6B57E9DEB5CA7CD9DF34B7765D1BB87949DDD1991CABD7A0ECC7C5C8C106BBDE398D8679D7556635E0718C8225DEE267E803A706A12F0EEA50A624EEADD8DC28D4BC3B04A3AAC92C7C26F14784AE13255AA9B96D0171EE47BEB415CFEB8E38E1B16E1A029CACD8D1B8FFB2756BDAA4A34CA6C1A8A2DBCE10D6F681B2790B7500BE8A7B50CD77F1EF361E330875A08A78B208B4E45AC9D8D49D9E1EBBFB3CDFD664A3393077E899F3ED634F00EE02332C91E79E2139FD8DCA1FE4F19A2005362CF39E79C468A13FE485EBCDC729BAEDC646D3B01F2C1071F3C719E396F0A0F42EF75B0592B48C34263B5A5EE786A58A873EFDDF59347A1CF7906F8C8B29E49588605BFC71E7B0C1505EFAC0A7A1AD25016FA7457F34E11AA6A889BB33E538190524D614B87C85C3DA06D4EB9E6F53278F8C31F3EAC6922430261DA5AE9D780FDB7C2A593CDE1C2837CEF86F4C24BDD89254F4BC4DC64D91836A368FC16108B2296A1EF1C7BECB1833FFFF33F6FC7510616CD129C6CC9CCD751F1BEB038753963659A3396A7A6153BB300FD7E518893013D6B16300235CF1620934EA8C2236222D21260E57EC76C8F0B7EEFBDF76E4069539532AA0014C5897B3CED61711D4294F3932230C9707F14E2BE9DAB738BEBB3E285C552144781136ED99426F6CE0AA105A8B9EF79185440A3A0A8490FD0D3D1CE79282562F02B9535751F050E93CCDA748EB1FF02F7B4EFED153D57B8E28A2BDA852EBFFCF2E15ECB03633D7A8F297000BE0F3959E394BC0A994E36470B0FF234471AA0C5C64D67B30300299CC29AC1E2CCE8377E6E409B878DC777B076D5C18EE2304AE4994CE475D4342560D34E3313AE69591151CC785F465D83B936E05904066EE2F014CE51CF9275AF3E048F465A2847367EF65D1903B2F9FB431EF290C1CB5EF6B29672A626B8DF93678872AC7A56F4A4234D6AA24CDBF881B5F3513C7A9E8C2227BC09A3C39C71E10BA59D7AEAA9AD9A5DDE4FF7E71C0F7CE0035B9F0AE100231DC72809C021A9B293DE771DB731094401B53E7BEF89DF53CC85962896E68FE22817DEBF8548AD01EF749F65E17B94B44551D03726DDC9BEBD14200FDC697E16C72B5FF9CA2108D8E46C5C1FFEF08787D2EA5D425C49B17E2C3C3DE96D7C5974A3691F9389BC8E9AB604CCAD0DC44662F30F5029B6C2350B5080BD8D3E4C5C9BC422B06F2938944D9B656FD960280343AE701638EB5D782A9DD82223163D10C739E97391FD9DEB54CEB91CF3A42E25AF1DB8B2F8D7322824295F1A129DCA937DAE7CEE0BC1EFC52F7E717B377968C4EFF59F78D6B39ED53C0E948C5E61F16FCFE13BDA8F865C08487C7803FCAEAAA2AD65C6367E6C40BEF7C6382B4FCD25975C3278C52B5EB1C3FB4AB9B46675085CC988B26E2A4CBAB679597890270E601C3711F246363AAE4AECCDF7BEF7BD4D6ADCF036CB1C6B9189CB23F46443613D441128B7DFDA16DBAC8E06F07107B32E6395AA6F209ECB6204F694816C122CBA45983FE10AC42599049E07887A6644B4BEA01330672521920268E426EB5A1DF70B2FBCB07DE41E2B302226CA85AE9604B075AC8A7462DD648B80979CE5B5CCA90D3F2CF978516CE694B17816922EC57BE6BA4205C05BAEBB67C875F33E7A16DF9735033084105CC3BB1CE5CF5C5B23558A7A2DB3359D63194438223E9973CAB85028321D0F29F73C63CB9C32AA120652AF2423EB663A77B55C67590A90EF53865837D948B2B0544B33803B0D93E567418A23C9099686934DE5318F79CC30E5A3C83BF3F1B2F42448165F3817C081BB8FEB16D0DB5C28683E2C8B45E05400791E277520B299B27EF111B26681326B3EE436408978C71D1A0064E15AFFCEE11DA1DCA6A193B839ABBEF79044915ACB0A00F221F3852B816C95F9A294B1D22923EED9FB09C47D1CE3772C78E44A4A0837BF6625D8FF62F089E3E79EC6CDEF246573D7F27C75EC2F4AC07AA280524429D8E61DA9598A2BA5CDBA0AF9D2DCF3D68CF62F085972D4821FED5750F25F59020B0FF2A32C6ADA21624FE291AC7A85176C7080DDA28CDB3355BE6C7616A04D8E8220862F365F633E24D0BBDD59A4C0C25CB15A8F3AEAA8C1A73FFDE916C363E9F62995E67ABB0FE4B53EC4A41684B50A183D3F4B29DDBA58E32C63D51BADE1849D6CBC3D210A38027AA129AEF47058C8D479B9F5E32E17FE8A85DC83AA1019F7BC0FA599DC03AA49A372DD030E386058A08AE72004BA51577CFECF9B4049E18503F2AF79CD6B06175F7C71537246C75A8BE96CF7B5B015F7EF1D1AEDE667DF94C9E4BD3358E6B8214894975D7659234A9ACF287762F1409FFB9E02305AAA782B9E6B91AEB9F0206F73EF5F764C7AE4AC58F336B097BFFCE5C3149F10985222D1E6C1459F8635E29AAC06ECDE1A5B2F01F3DB6BF8D8BA18F6C000A821567EF4A31F6D370A8C0062C066110AA2F45E2AC0AA63228B37190640DA9A058CE442A115AFEF07806761F7CD9A585F8A3FF186F42E72163CCB2BEF0F226B94AC1EE493F74CD6499F0A59CA4FF7CD6253952EA43B16BCF91297152670BF5CF6C09CC2821323854F612A057954CC53940739701468D2D360EB57E862DF0140EEC3202154F282DA77FB77CC5AB11EB326AD5173FDCC673EB3712E14C61122F58E16B16E7AEB66E1413EECE36CECE2958AA6A4BC2D30A045FA3DB0B0C0922FEFFF3644A93A7157DADCC43A6D8215E39BDE425CEF99CC57BFC1A7EF004B93020724E47E67648E796B168184D5A708F22EA57E3FE0E4EE06F03653B9EDD2CDFAB432E0ECFDB0DEC971948868A35526769418E71D88752F173D6D7D7B0B2C75E15351AF4F79724D209014BA2824DA05E305780E1E09F9FBDCB73C0A525D810162A5BF795F137B1F5D3BDE4B5E8AB5B6AD5DEF1A5CE6EFF521CBCCABD058D6923A07869059DF2616B98EF2F6AE77BDAB7995F0A678527D7A8ECD32CB765ACFBEF0204F5036B0587B8875722F43F6B1C128ECA118088BC37134D094FA4CF31A6E441B264B467A87F3540ADDB496E1FACF6373E8AD59EE438CF0E4768B43F7D666EAA8F72EEEF55F7DEBBF993827F728E53579E7C019898E556F4315BB06A0FD9ACD3B41E10188C07A9467A2AE84BCF354A40B20C77D2E9F99C26B04ECC93835E85DC3C69DDCE6D4A1B0E953BE62C553A2BD97DCB5A972E79CC9B1760DC0BE5A88251E09001FA0D8FA195AEC3B309FA99818432A5E50732533028FC9BAB4E7DA3BAD1D7D2678607C46DFC58473CA9A9FCEDA590A90B7816521D988C411B9FDB2516119D328B91B5901AC0EC0910E49442D2E9F728BBE274D67D26220D399AA3ACB4A1240BEB1A9C7A2052A4A632A5F2CC62B1E7DC411470CF3A69DC3E6B308AEFAC8C3B38B758AC58B55DB4085A05468C45E57BB3D40BC920C6DCAD63C050038934F2C3171521674DAF88EC6CAE5DFB3D6BC37B19C290DB95E14307FF7EE8561ADD4AC4A66F108F016B0DAA3284CBADA9DCF9C9B4F0A9F77388D4E263D471DB731097807472B0BEA2570DA69A7B50AA3FD9AB146854B713E0C84BC51EE04905F841A161B93EAF4BEBD1420CF8D989C768060D34B810F0B905BD3A6182BC72691CD26F9D4F26F7B7793D2A0D5B37C7A0B71BD67329FE608B0A464262FCBC9279FDC485C5CCB2C5131BF84571C37491BD3F5DED3567C8F952EA60D2C5FF082170CDEF4A637B50A8DAC6516700630C7C65F29D718500A4FE1A1004B4AAE38BFB4448A70ACB0947AF6EEF06E2155D99403F23C62B966EF32A73C84E0A7639C787C58FADEC777BFFBDD6D5E12624B7F81D17B357FEE9372E13D75AFDEEFD4445884FA075BB186D6734D6BC4BC72D1676EAD23DC0FB517B8E429825295AD17A4E7BE12A379EC15EE706CAA09CD7A6663E5EF2C05C8F71DC72C229B49189E161E97A6221BE9656D73E90BDD48CD6179245F9E0B18312884AEE94D479D69BD120026AC895801D222599F3C368AB96094F7BDCA17297DCA46C962B796AD4B316B3C122E7B6B37F5008025F0C55BA0087917462D2672142FEF0BEB88990A69794F7847B8D8FBA23A5CB23DD18D529D74B651325E00589D7C5E07A43EE743B2E335480328F7C0CA4BBD73DF730DF7C52B47F9485A96BFE57BEB5D3FF5BDF549C07A09B78571A44AA8B4E3FDF6DBAF5533B44E709890977DFAC2633CA1F6E65E294B55C2B2E4D7371F2B7D6B29401E606783A7214AB3B2A924B588356101DA340C9B48DFEE522A880D0613D4462ABF935563A3AA311F12604DC89C88D5676E581088682C5CA4337D07166D8869B2D653AD4E7E3C57B90D547D877EAC0484A3AC74C78FC642C5CF11ECC454C5E65965DE1980EF7D48A9E75864DEB79495ED9565FC96280FDE4100C0D3E25CDE2DF5CB3378D5FA2C005E18EFE05A94B3028AD9AFF65E71A6D0E1BF50AA29D75CF3EA192039F32A65EE795FB2BF8ECE11904F0F86D9DFFD725C61E1413E5A66FA88A7C80D776E48745273C48902023693D4474EBCC8E253512BB99DDCA20A79AC16DB2D97D3EC5FA21EA4128F7555208FECC34A04245ACFF620CF2DBC28E43B714F1631D0DD6DB7DD1A6B1D1822206E747817C85588AB2F699B14BA7175265CDF3BD8BBDC2963C71F7FFC90FCCAADAB1B644FAA0B3766A3F75FDFDF980478C7FA1A0A2C77CADA681C9D670807C4FA8BF1A41609E3E9ED6F7F7B53D8C29B71BECA4CDAD8BCACE5DB4B03F216164000F2AC0B693962B62C72C00DB0935E94C229BE93C50CB095620C614F8A96F29F723B635DF8D9BB9EAA18C75A96E2FA8EED895ADCC489B58B13735D2376F988CB4BC9CA70DC4A56ECFAEE62EBBE25BE2EF52C2C75FC129922463A7C6DF4EEC8D5069E8C94284E61DAAF566762F4DA1406A574BD3B62FB3E18FA94B290F4D221B02CF18DCEDCC6BF6FBEBC2BF6B6ECA1F6B51830BC9FDE359C25E464FB2990B756784B5555A45CF7FB620A8F6DFCEEEA0C934860E1413EB9C089E58520A45296529F16258D13231908244E69C3F19D3EA5486C529CD3226635A9ACC6ED989C60C7B2EC6D523EE3CA6A4E324175CCEA12109BCD6065C42528EE7CF4D1470FD9DB5CF6679D75D6B0F29AB95A845695F82536D7B8CE1500423234A695E24991E215F0BE8429ED3ADE9B71752646DDEB425F52FDBC3BBECBDBC21321BC90742CEF503521998F373FFBA635D067B1F8BD783A52A6EC95D41DB13EAC47459918452BF5872890DFDCB95D0A90B7D1D03E592440DE6215C7D4E2308C6156DF05175C30D45A59798EEB0BA688239D78E289C30A605CA43C02D2450CE7F63D9B15905F1477F0E62EC9B55D8D82153760DF8212F89BE3DEAD0C5C8089E380FC22588AF2D859EF7DAB58CC66635A4A0CE5893BDD3B129007F0B1EC57AB3321369F77C85CBDEA55AF6AED60C56A013C8B9EF2158F0C70572DAFBC606B7B0F6675B47724150BF39E319C54FCD4D2F7B0C30E1BDCE10E7718AE0B7178EF1D37FF4AFC096E7A86545FC46956F75EE7FD17092C3CC8DBE8C2FC4D27248B4CBD6B1B4C401E133BCD112C449B0C6BDEBFFBF8912E7636289B9D78A4587EDCA304DA2FEC2AE630FBD78CE265D331470022734541A37CA51CB1F94A895B0A4052B5667F87B3BD82DAFC2CEC30DF3DE7E9A79FDE2E3A2D251300CB6B96D71E829FF726752356AB331106BCF7E9231FF94873CD23EFF13C288FFBD297BEB4A5A2F675EDCDE9228452663BF39B73F6F4FE88A2C6809169A4811102B21439444CA9943A01CA6A59C983E9DDB49FFA595CA5CD99BB5C65E141DEA20202161E0B21D69B3C5D1648409E556EC3B1C1D0326D4AC9F1ED379C2BAFBC72081CA907BEB36635A5ADCE7E319B9B94370514F1A2A4670186790AAEC8C5A6A421012D8AA50834792BF04BD2D1CB331AA91FBF9159F0BE70CB62F1037A1DDF6CE8425671DFAF5667023890B59C76A569435CA58CE0B5E0C18C5A7DE67351C2291B91FD3C7CD7FB95E260C23F2C78DEA3BED43190C779110245AA8C711330F77D8A352E541F9B2F2368736678E1413EE52D53B02120AFB185261701799BCE739FFBDC617C9DA5975ADC7D0530CCE5B82DD32A91DB2AAE513F033AD372976ECE52D89E57A14899D36C282C79728F658810A435A9F915974720FBCE77BEB33096623C1540D77A644D257C348D983CA5D72745A17000E29E4D3F87D5EA4C2006B2D4CD836E6371F7BBD7FDF7DFBF2DBA807ABF02FD2E5C97EDB93217E3AE193AC059CBE677BEF39DAD1E03A5AEAF93A0E6C899679ED94261A96BC08B94100C45CF5EDA1B4B7ED7A7292F86B4E6F3299602E4017D4A7606E4AFBDF6DA56AEB3077931DBE4CA03F9B89D6C36717D62D3638DB20EEF7AD7BBB64D0BC984B503682C66DF1B6D6B3A9FD3BF1877D57B4CD2F52CF3ACF25B3222589E3623D606D7E122785AFAD6ACC86CDCF7F1524CA374AF987A4F6EA4E4A6094EFAD3AF5667825781F22C773A00AF080E05FBBDEF7DEF700102843E558B52A18E7D8DAD958079B127F2E248874B8B61A4499C0CEF967448FBA977CE3B05CCED977D55C951ABDDFBE73DAC317B092C3CC813A1C50674FBD8BA8A5C166EAA84F969D302D64616E0E8425468C4E6A4DDA5EF60192B778B7D1CCD9542D197799CFD34D615762601E93BDCCB9432F3A4408E16AA46AAB26D17E9F51B270B99558DD54C51B50EB94C919EFA0234D3783655CCB261EBFB809392D2B60878016F0A07E295AC060A3350D01887F291637C6FDF7DF76D9C98D59ACD4CE3BEEB1CE325D07B1B1929423CBD5247D1B2CE0E38E080B6C6328FBC63943D7BE817BEF0856198D3159DC75E688DD6D87A092C3CC8D32CC5E5699701798B505C567C1DB0A763990D2B1B7F7E8EF6DE661D21DA59F416BC4D0B01492DFBBC1C8EF1EFAAA1BDF50B5C1D76EE65D626B0411C53F6D550C0633B0D209F4D598C9C97C29A05F2486CEA826B5433EDF433D67BAEABA2990D3EEEDA073FF8C1CD9A4B9746442C32E6CA1742A084C4E2C71D703C867D2AE26D27F92FE2BDA65470BA05E61953104CA53A3D06FA26334244943859119468A5924753E592C5B48832DB6ECFB4F0200FD881AD4D2A715B0BD0066FF3B2F1C7ED8E4022575EBC28A4A530F2FB8965A9735165E123E0B15AB4FB34BC207D6196EDB62816E97E5914AADD7111237D019D5482EB5BD46E8767B691F65DDCA473025B1FD9214ACF2246ADA5F4EB24CF9D824FDE0BAC6A009E94BD14E1C9BBE0FFDE873E0C163EC4A1871EDA52F1F29E4C72ED3A66B61230A7BC97211CE76A8892AF7FFDEB77E8BC691E29CCD28631EC798CC4ECD3A27BDAEB6EB64FBE3C675F7890170BF2E917A0852D6E2ED6A49102228905CCD290634C01B070D39F3A65397B773F2D961B389BDBEEBBEFBE43853100B2522188E5595AF3F1A429EFAA5986B962F9E262B03EB6D3A6941A0C91EAC73EF6B1D64ED7F34847437E53F98E1B7C9AEBCE75E3CDB2A97B5F5C335C802819D2E2BC3F4A44B3F42953FECFD3051858841AD9509E2B856A3EDE0D7761ADD8ABC287F04E00F8934E3AA935E4E2A5E4A6A7BC2972C30B4349C3734AEAAAFDD13942BAAB92B5F333BFEE64E141DE02EC3715806F812227F960FD261588A527458885EF3B21DEA58E76EF7E17D795671F90E72EA5F9C63A14C3ECDB6CCED7B42FD7DDB03A346E09C88B092B7CB41DC026E4C0B4D2CDCC290D2BCC840805E47D6CC2D298421E9DC62C7B57C2829695E09A803B190B6ADA6B732B6BE194534E69EF8F66335CBA18F4AAA1297BEB7DE9DF07A18769DEE7349E7519CFC153D9A7BA292FACF607EE0AC511B98E92E69D111EA21CA7EC70F84BA97E87A04C899BA692B98C7332ED675E78901F8D4FA62843D89E4874AC0F0060516BB09016B2487619D156F37FD67E4AE306E8B9EC6D84B4619B635F577DDA1357E79B5C02E60E19CC3C713523E0C9D9DE0E9C090AA6F5940A8C9EDA264BA1644D0379AE71EE739617C09D46EA5CA4CB3ACBA6FDB9CF7D6E08EE009C3C950FB6B9A7F73BA2AA5AE65A8AB2DC91F6F05BFAD048C261C5AE9E7C0DCFEA48400DA42960E64B5D09C60E458E056F4F44A644B8147F4F996F734851B316BD47F63A3C241F6BA6CF9498D5BDD7792793C0C2837C9FC6412436CB3EB5E8B39FFDECB040870D13E063931A6291FD1067CF22A7FDFA7BDACFDAF094EB5464C73578090AE4275B84B33C2A560AC29839024E0A79E871BD1D3C2D690C6243CDDAB3B19E7AEAA9ED79B851B9CF595E2F78C10B1AE84E73F4FDBE850842B84BB53B60CE7DBB5AE8C31C70FB0386F063FCEC4B464FF39EEB5C934B00C053B6786254844CED03E117FB2132276F0D0BDE9CD9DB7838476B8098FFCC2F036A3B78C92697D2F63E72E1417EB4B2198BA3DFDCA588A4BE39806715B1860C6EFB7E706DF55692C5AC6A5E2CF934ACF1127819B603886CEFE53BFEEE03240A168538A466BABCED695ABCE3EF647D4700479BABB514AF14901766CABAC30DE14EE56AED47DF5C697D571F34577DC87E2CBD5C33B50714DEE9CBE7BAA6D429590D7D311BEFA1983EC5B762B6EB9D8DD97CCFBCCA7AC8DCB2E0A5490A632674992B5B87323BA6B1B666F33475D651092C3CC88F9B721AA9C56D916328FBB7D4BA49537C141F011ABE4741501827F9A18B506C659CFCE6FDEF89270318DDCEB291A973F0AE77BDABB9172729AFC923C4E51CC04BD3A3593F7F9494A424F9E9994E3EF9E421C39DF52554A4E298118B6B1AF76633E77AB5A691AE62C193234B0FC8FBDB4A9BFE7608874C4346F37C0E7B90F542E9EA63E5942EF9ED5A6C7B17D28FC3BC72D7E3574CBA07CEF3F3D7BD2D01F16EDC24732B59D84A33A65DA2569D93A6F920A38859053CA46B2119B16ECA1D394EFAB3FF7B42332CC817BDE845C3222EF7BBDFFD86A974B90B404519F0E9DB6A52029226D4DFF16680D856837C5A2F73D74A9DEADBCDCA8917B252F869A5DCFC5AFFB35FDF935C6134675DD891828B14A9A08D109662513EB250A4072B7263CE6B6C7F092CBD256F0AC533B18153C50B1B38F5BFC74DB14D4ED9CEE40DABCFCD354C0BDE0C1018777FCBFEF71080844F74198CD7451DFB134E3861281E1B9F54318095DED9A3D5C07A59520836A398CE5683BC67E65E17B7E5A54ACCD6BBE2BD61210A7B8C823C0BB2407E3EDE3E5E277B51EA775C72C925AD12A1394C1A306E077E912E72B21E52D06B3E9EA0EE6223122890FFB9F49EFDEC670F7B63B3C815ED5054649261B37FF39BDF3CFC3E621226B7B4AD1AF3230120C43A418E34C70AB61C78E0810DC0C419817B528272D7ABF59BC7CF9836C96D2569CD03C8B3E6B1E4850442BCE3D2959628658A82340AF2E45A0CEBAD5FFF009ED22A8EAE29D7F9E79FDF0A1A498D8BF75196C6A31EF5A8C179E79D376CCAE5CEA75D3971EBA5B19C775020FFF379BFE28A2B86160A8B5C4BD25112D3CE960720B8F0C20B5B5A565E1A9B9F34A21AF321016063C3E275492A9DB99272C6125DA904312B1DB0D91C75E042D0EC5B15B35447333766F1B4F300F2B808D24A91FBB2C679AC9EF5AC67358B8F9784D7C3BB00DC7DFCBB407E162B62EDE74404B69FF15CA9EDD1875C286B428C1FF9C8472ABF7DEDA2DD16DF587A90B72121A1B0EC6C60EA6E736129BF39C960E588C1AB3E96BEE5BBEEBA6B737B4DA30BD824F750C7EC5C022C19167AB21D90C7125A314FDAA0F66E77AEE78B2EBAA8B9A6A50F2126C9A0D0354D6EBA5CE1CD24546E35C8036A2C79561EDE4AAFC89E7DF6D9CD0D3CFA71CFBE3709A1B1D6EEEC25A04E013E05E325F3E7A7FD8AD26BBDF7C4497CA2BE2DECECEFB0AE304B092C3DC80788D5ADB7F0D346F3F4D34F1F32A9C74D80F8BB387ED28AB08E954EC5D2AFB1B512B059D9E4B89481B30D2DC58FF03090F1B8F1B9EBA50BF93FF047C254D58D42A09A9C5C7415E5B0DA59F89B65A56E35C80B65F0642886D27793E3BABFEAAAAB9A4C13F3E5D9A030030CF75D20BFB56BDFD559F0001E39387D06ACE77BDCE31E4D7935B73C543D7F22D91955B96EEBE76F1A77B0F4209F46340179052180BD3CE4491B98501454CED3EA331AB2F3A88857636B2500DC9128D3D654B1A2546BE37206F414326C6369430879B17654FBEA2D9F28812F7DE94B5B8867B458D22C9E74AB415E28835243B9C1A6CFFAE6FA4D8A950C9500837706D0FB7F81FC2C56C4DACE298C2835385E46F34759B5D62FBFFCF276B234ECEA392994D89FFCE4276BBB581D3D9712587A908F45A63319020A6DD7E62EBD6412E2498AED20DA29B0125010FB42E8EB0B8220C0F42FD268A19EB95C21FFF3A61283A6DDB3D452D0448E3400ED6565D367D5795E4A9498A0FF8F5645EBDDDED2D6D22B207218ADAAB55EF970B10377F17780A536775CF6E64B29CF17BEF0854D49C31E67C163E1DB18318EFBDC70EBE3318F794C2BDB9A34C95451F48CA9F4E559A719B31F5D3B5237859574D7F3714F5A2067A481C83899991FB237AF6160BB6FBFC3B2964AAA02A4E637AEE7F9AD6D0CED02F171D2DDF8DF7B19DBABCC09E56AA55060FF0E6A3223D4A425765283AD75753DAEB9E69AE68E9F647FDBF813D419B65A024B0FF2D98859DD3631EC61159F6CFC36BA7123406D33DC7BEFBD87207F9FFBDCA7C5E9FBFAF7AED5BF9CDB05E469FA4083956673E85D7BEBAD5EE61CAB81A0CD6D5A296AAC790541280DD9FC7A0B9DA54341E39237FFDCF5D8C63A0B2A1F7BD861870D3B15FA9EBFFB7D40D5BD7A16324A494F729926085228B2762810679C71460B23E8D54E1911664200751FC9EB5FCFFAB2F1F7F1D873CE3967F0B4A73DADB9EAC906690BE16ED214D371EF4FFD7D7509E0888C66798CAE2B6BEDDA6BAF6DE01DC5F9CC33CF6C7B1165D5BA56D5F3610F7BD8008F42688AC250298ECBB1FA961EE4598F364DB9ED2C791BA74D530C4BBC6ADCC8460A44C473B9346DBC3643C0C18A0C108E32B2A769E98DBBCFF5FE3D1636800980AC742E00CAB52BFEAD498F9FF2CE43C05AAB32E07B09A5ACF7DE7D6FD4A2E562E7A5E9DB049BF39E35AECD26C0946E44797BFFFBDFDFBE138B48654355C2B8B0333C1F19E47AD3AADDEDBCCEE5BC214701616BAD5754542CB3B19319A06699AF07E4473D063C04A904E97A3247F01AD673EE8DCCE3B27E17C8AF04EA512653E5907C78094F3BEDB4E669A19425DC8483C2AAE791C93BB9ACF25CC6E75E7A90B7290214EE7A6ECFE401DFF5AE771D68C8316E04A86DF06A40738FD19EB9837D3EF0810FEC60BDF70572A6E58E1E778F1BF9BB7083CD6367AE3DA00038B56E053CAC5EAE5D39E8EA0D203062A56B8D8AC9CEBDDFBBED29473E61C0AF551918F76C36C19E5BA1931AA6BC58BC79129F9759413113AB74AF9495841C9C9FE5C33DEEEF01564A1C00ECEF373DDF81F0B49E0358DBD0ADD1849678269EF7BCE70DE3E3EEC9FD0B39F01CE5F8D59AC68CCACD77CC31F04E6120B2EB015E28E3C4134FAC72A7E316DD8CFE6E3EAD07C0EFBDE4E962BD670819F6E448860AAFE47EFBEDD714B3A48A4ED3C334A347ADD34E51024B0FF25E141B323796D86B9AD5D8DCDEF9CE778E1535A08E8BCC068B85DCC7E66DBCBDB6DD83FC6AC556C65E78930EC0AE1EADDC475E80407C507737713EE955726E03825C842C08208AE0A637006B580ADBC73FFEF1F6DD2848CEE7DFBC2A29293BADC7539A336047C178ED6B5FDBBA6DF1B8882FABDA46B9F3538684E7CAC866688E654A505A58F19E912740611DE71FAD094E66D37285920770EF8BCB9013C63479A7E6B8EA656AF3AFA7142925C87B907B26AF8B2FBE78F0C4273E71583F82778BF78257C3F194A0625F4F6B958E3F4FDE0F4AF5A8712085570D037BD66D6F7BDB96E5E3DD3367D6048F14804FBF05EB67B3B243C63F591D316B092C3DC887756D5303542A41FDD22FFD52B3F2B45F1C37BC2C0141FF968E15963D30F8E33FFEE3C6BCCF4BC552DA0EE09EE71EB506018112A72C0380495EAC855116FA4D6E7293069C2C4C1FC7F89D5C5D16B0B8AEB8F6E8001C36B269CB8835FE8A57BCA201B3FBE819F4DA6A9A7B5E970C9BAAEF0033000B3C2901DAD4C672E6EDC1CA179F8E9CC8C7260A08A7914F0FE4C9C27DB0B4FD5B7C9E02CA52BBE73DEF397C165E9449424C2B59F17DE8C8FD0B4550D028121422F15C212DE445CF653D6F872E7EE3DEDFEDF077CA26C571A5F01E4269DF09330AE86EBBED3638F2C8235BB830DC22F396BEEFDB2154B81DE6663BDCE3D2837CDA64AA50876CA54103500204ACCE710300384736792F1577755256C47BB9B1E32A5BC9321E778D79F9BB6754F98DEB5A5882AC800090EC415E3A62C86CFE4E9EFDDF794B8025C0E7C2EF53756C4400D2671AD630D7B93824804F294FF7977B4E3C1E714D4A51D2C184712880D90CDD0B25A06FC9C95A7ACA539ED2E2F77D8C5AE8615A1E09EB854C6239B3E2289572D415EC49995EF2158BB58EAD47CA52EF95D8D91A1A4D1335BF487D488738083C329AF9F01C28E3DB2B2E15979FFD9BB9337E85F9A5D0C904A184513879CCF29EBDE0052F683737EA9AA79C9937E72DB7FDECE76F1EAEB0F4209F4D5C6C4B79471AB0182D4BDE66376ED8F4583EB1E611CEB8755344C54B47A3561ED5866AF3DFAEBD983DA7F2A6AA6471717B36F212DFB6D9F4600F3CB9C393B1306AE9031040EFBBAC7AA96DB1DEC9324CFE71F21FF7774AC45BDEF29656FC23F7605394FDE01EDC23CF8D54392E799B209004AE46CF3417CF17DFCC793C2330C4E7602165901325A1FFDDB8FBDCD9DF737DCAA4F3D9A001BE34AAB7BEF5AD3B80BC67A470084BF84CD22A94DCB3D9E346008784322831C200DCF43C379572B5DE595CFFF7105EADC7DEBD6E5E53E086A29DF5E85D141E7CFBDBDF3EB68B66D6F9FAEFACBEB95D24B0F4206F33F722B152148810D3B2B121564989EB53E06CB87D4A4BB4E27EB269D7CE13AD1AC355410ACCE7C43081D9A4857636732125362B3E9BB82B521DA5440C1DEB1CB18712D433D26D32001360E335C40264C1B390A59C71FD02FCD1EF017A843616B1DCF3285D808CF763DC18CDADCFF140969246C1EAF3DC81323260C0DA3D02FA3BDCE10E8397BCE4253B5C9342C69AE7C100B2D2EF741CB446E2A941D414B6B016CCABE313339DE61CA75D28EBDCB301712104B2A590E20A502C292F18D689CD3B7EB54F14196E5FF3CB9BC52A54DED99CF1C8683DEAFD30271402EFCB765554C7ADA7CDFEBBFD87F2947AFFD6BF7593DFF5FB8F7BB3BF50C48469D211D0FB47C1C635117F8F82BAD9CF52D79B4F092C3DC87BA9BC502C702EDD80B3D2B41A98B0C033803C6B27AE7916A70DBDD7B20193DC622E4E2F9F58340011E34C4A98177ADEDAD0A6780B6BB1B71C6CEA2CDC638F3DB6598D488536FE58ED2AC4F92080C52D0FC82949009EE5FFBEF7BDAFB1D601A45006A587B528651130017FC0F28C673CA365340025F733893B71F4187349CEDACA0A0770D1A79AA1D001AF816A75FEEE7942A473FF2ADF49FFCBB059F61B26E5C7F7702E286FE9C12D561F99513ADC03409CA63B3BB50ADC8F35882F00E8596FBC28B1E6282CFBEFBF7FDBEC0184F5BDDA87E2C99AC78FB0DEFBD4420A0C9908534461711F9ED1F34E2B4D703EB7C6CDB9AB2887A9B5901446F39C12C1B9136127EF117E44D2E384532864EA7AF0ECB0F2E3115B4B76C5E63C6D5D652B24B0F4209F17C1C6A9656CDCBA000BE08BB1F7A439D65DD2A358332142F5456EBEF0852F34D7BF8D17E0511830D0E7B18008404A0E368525F9B7FD62048C9E833CD42C67ED71E50248C080CDDB5BE8361ECF6F43CA10D3069262C9DC89E2C9ACECBEDC2639690AA3DEF6A835629E9CC3A7DFBC7A054B2C1C60692EC4FDDE031FC03707BA6D01283C00CA47EA79A7921D85267167B20967C373986BEE7F0A0F6B9E9B9FD747654396738E4F519C69BAB75DDBFC0065206BBD5266284E62F151563C3385856744C608205EEDC382C73DA1B8F473411E1424EBBF67D1534E79B38AA13DDDEDDA5AB1E6C995926B3F89DCADC1CF7EF6B32D930541B4AFD64861B61E65ACF49E23EF49359999EE1C6DD7B32D3DC867E26CCC72BD8156C001E8A86A96978D45944627BE1797B60D1768041C1CCFF599E229364F1B318099E6C63F8D45C772B0B18CA67D4579E1A2E61226136E5BCF002CC5E493BED5C7DB59E72C49190564B252AA0EB9F190E041D8A4FAD43B3263D1CBF91D1DC07DD43A316F36448431F32726B9CF3EFBEC706FBC2A800CA0F521002188BEE427050F3026961EBE454F00641D6399F71DBDB09BB34E926BEEE734888364902630CEE779AD2FF3652DB2DCDEF18E7734576D142D8A87675171512C7DB50F598BB9F77300DC3D931AFDA3D63A5953D6FC9C562D8069ACE3ED7C8EE4BFA7B43099A7E90F458EE7C9BB970658DE37DE29163CD73D6F59BFD6A26C16837E3BAF8AE9DDFBD2837CCF16F63201885834AC797162206E04507A77AEEF030EAEB47E436425A6D98D9792157CD65967ED10D39FDE34AEFF4C008D652696DC8710B883590F401878706D239EE9D44661F14C2994822D2FD62D2797F5CEE50EE0290ADCDFE4330AF664C9F2564E9845DF175DE182F67B0AC62403F0F20EA8EA25C66FFE58A2DCD82C1FD90080A9075E1E0BCF28B699D0838C0A611569621929D463C34C7D000A4CC231E44031944A4759720C0B8A22332D77A9359698ADCD3C95F5B2892B8C42F1101E89450FE8CD8BB0C86A1F4A59AFA489C32B160438FA8A8351FACCE5E85A99648EEA989D4B20C6439FFF9E7437A4D1A73EF5A93B14B9A1843DFAD18F6EA1279EB15E71A528580F14C052C26AD591C0D2837C6F590331EEE2E47D8B492A050944BC748EED5D6240CA46CE85EFC5EA73BB15C001788953B31875B6532655AC6D1A39D4D358C2C0D6FDDB28725F36089B3C4B2E5603BE02F013F78BF50B54002B829B1005D9D85862713A3720757EE74EBD6CEE47004231F2B9ECB2CB9AA582B8079C85026C62BC21938C4F7FFAD383A73FFDE93B583AC8813C0A42307D8A9E390C61D2BC2AF8C222F29CC20C004E1DF0CC8FFBA604A55CAC8D58F191BE4F01D7BDB87CF2C6C9611ACC7ACFDEBBDAC9D6271E8D28113676EE5A2110CA473808A3190DE3FE4F41926BAF3A611A2B25D3C11C52943C63B981275995931DE35DF1BE519C7A6B9C72ACF010E599024CD1B61FE1C4E04950343FF399CFB43D29D5107957CC9BCF34499F933D491D35AF12587A90EFBBC28999D39AD36F1CE00035C06C438D2B362E54569E1733EED3DE5AE54EF53D2EFFB05F35FA10330E396B5E1605D005F2614D63D4032DC556DCBBAE6DAC6AF16AC0C9FA63BDB2B6931AD83F4BE2E7ACE59458ED2D5020913435A0458EC20052F3002EC58815CECAE6525F892DEC77FE66B3133E507827B266C9232271CF53B6A27C99BFDEC2710F98F6C97DF7BDB8DE7B2BDC8669E38C4248D9319789E72341B1AA283486F5304973A349E63FB5EB81FD4A8A212BD0F500F0D5575FDD0A3879768C7B73972E753BFB692EB981CD2BA5CE3C20A146E1EBAB117A5792C237C9BDD731E325604D0178F3E7BDB087D83710211FF080070C4330F81F005E59614AADEF24C3C15A4DF8A667EACF5B6870BC34EA88594860E9413E55CD08575CD766CD1D66C34770B1694A5B01567193C6C2028C5EA47CD2AA13A824ED2A0558B84F957515BBF5BDBE80CE2C26762DE7B459B0D000200BD42682B8C57D8D64C76D0FA4CF3BEFBC666DDB6CB0CC13C6C8B5C8C1797C7A85074091C9CEAAD8912B19F31648014BB8841BDDBDB06AFAF8A27FFB9DBFF5714A80C51A65FDC817371236301F807AB4E98DCA712AF0B9A639F26F56717FAFEEBF7F267327DD2E9C04EB042191D261F8FBA86CD6321FFDB1B1DE77E6F94977BD7CC7330A1DA8D5206381FB7EB5CFE1871FDE421418F4C88309D9F41920AE6D8D98DF79F140AD579EF3F63DF2A610DA8728FFD6190E455FE428DE3499295AFC8E9613F6AEADD45FA23760E6EDB9EB7E364F024B0FF27DBE2FB061D9C55D0F34B82F814986173224B5491ACC2036C51D0CB44E38E18466298558B37953BDF29558ED36F7C4EFB8CFB17553D254CE3F0F072B9185C8BA16278C6BDECFA4FAD8B028436B8D050245E0C44D4E5E712B733B4B17E21EEF1509A9632C7800D5BBA6B9DB855B6C845CF193547C5386D87900BCEB4A7714C38FBBBD67D7F7E576851830D201A9EF512C6CCECE172F40DFB360B3E6D95C283BCC2297CAC9F25BED63FEAD4796247901101F5E9D49E4B759CFB55DAF633E564A05A5A802F49E07134F22E5D15E913439244F61276B3A993014AE69977EDEAE32AEFB5E5D0205F23FB7503258AB084C29322167582A18B76F06ED3839D19380FCB9E79EDBDA7306B8746743F0A32CCC5B830FCF0318C498DD2F1721F636EB579C16A889C1F7B9E4DC866442F1E16EB469AD9570E67B0034E567534DCF46C7052F2CE0189B5A62F8CF79CE739A8B3E7295ABCF5302FC8116E563925A040091259B108D6B63E873991A99E390EEB261E32070D95308B9FBAD1524C5C4B2DDE7668CD19447328A2C7947C27BD8D94FF76B0EC3EC8EC725E195CD788645BEC6686CDC3AF6AE04A075AEF4FEF83FAF122E49D6B4BE1788A3D6BAD4CD94C4768EF5B6125E6459D7B3AD2C81A507791A7558F15E343178566C0AD9006879DB7153DA4003389380BCF8ADDAF5E96EC7BDCC2D6D039E279007CCAC75DDACB2C9709D031180C64206808034AE68CFE0F958D6140196DFCE2C979DBD80C03375B45929087F486D2C744A867BF17FEE641B1DA5098B3F697DFE4E299143CC13B056529839A4C00068E762D1F358C810E8BD3C1406CF97CD99E5EB7B148D3EED9225EF1E7AB2DF2C371FF798824C2B7950C28BD8D94F6BD0395652CCD6EA9199E5736ED773F78A26B7BA505DDFD887C1A0AE83770DC00BEF59DBC87688769456EF25A3C01C3A1F2F0BD7FEB4C89DDB55B675DF9349A040FEE7209FF831B0976B9D56B162AD4AAE8A7186F96A530CB965124BD1E60998E2B2C7920594525F26A9E836D934AEFFA8A446E12368932BDD0AD8B1220096671493C75E67C92BCFCB3A2133BF67F1B2F6C5A35984F9DBA4771476708E771E4A50DCE0EE05094FCE3702A07BA08425EDCDFDB2A801FC7A074F0D3</v>
      </c>
    </row>
    <row r="729" spans="1:6" x14ac:dyDescent="0.25">
      <c r="A729" t="s">
        <v>1882</v>
      </c>
      <c r="B729">
        <v>0</v>
      </c>
      <c r="C729">
        <v>6606350</v>
      </c>
      <c r="F729" t="str">
        <f t="shared" si="11"/>
        <v>INSERT INTO sim_usuarios VALUES('03D6781EF23D6437A',,'','6606350','0');</v>
      </c>
    </row>
    <row r="730" spans="1:6" x14ac:dyDescent="0.25">
      <c r="A730" t="s">
        <v>1883</v>
      </c>
      <c r="B730" t="s">
        <v>29</v>
      </c>
      <c r="C730" t="s">
        <v>1884</v>
      </c>
      <c r="D730">
        <v>1</v>
      </c>
      <c r="E730" t="s">
        <v>29</v>
      </c>
      <c r="F730" t="str">
        <f t="shared" si="11"/>
        <v>INSERT INTO sim_usuarios VALUES('PNEYRAM',1,'NULL','Neyra Maldonado, Percy','NULL');</v>
      </c>
    </row>
    <row r="731" spans="1:6" x14ac:dyDescent="0.25">
      <c r="A731" t="s">
        <v>1885</v>
      </c>
      <c r="B731" t="s">
        <v>29</v>
      </c>
      <c r="C731" t="s">
        <v>1886</v>
      </c>
      <c r="D731">
        <v>1</v>
      </c>
      <c r="E731" t="s">
        <v>29</v>
      </c>
      <c r="F731" t="str">
        <f t="shared" si="11"/>
        <v>INSERT INTO sim_usuarios VALUES('ANICHO',1,'NULL','Nicho Delgado Angela','NULL');</v>
      </c>
    </row>
    <row r="732" spans="1:6" x14ac:dyDescent="0.25">
      <c r="A732" t="s">
        <v>1887</v>
      </c>
      <c r="B732" t="s">
        <v>1888</v>
      </c>
      <c r="C732" t="s">
        <v>1889</v>
      </c>
      <c r="D732">
        <v>1</v>
      </c>
      <c r="E732" t="s">
        <v>29</v>
      </c>
      <c r="F732" t="str">
        <f t="shared" si="11"/>
        <v>INSERT INTO sim_usuarios VALUES('LNIETO',1,'NULL','Nieto Rossi Luis Antonio','0x9139B0ED535669CF51F5DF5D19965CA4F93844ED');</v>
      </c>
    </row>
    <row r="733" spans="1:6" x14ac:dyDescent="0.25">
      <c r="A733" t="s">
        <v>1890</v>
      </c>
      <c r="B733" t="s">
        <v>29</v>
      </c>
      <c r="C733" t="s">
        <v>1891</v>
      </c>
      <c r="D733">
        <v>1</v>
      </c>
      <c r="E733" t="s">
        <v>29</v>
      </c>
      <c r="F733" t="str">
        <f t="shared" si="11"/>
        <v>INSERT INTO sim_usuarios VALUES('NSARDON',1,'NULL','Nilo Sardon Valdivia','NULL');</v>
      </c>
    </row>
    <row r="734" spans="1:6" x14ac:dyDescent="0.25">
      <c r="A734" t="s">
        <v>1892</v>
      </c>
      <c r="B734" t="s">
        <v>29</v>
      </c>
      <c r="C734" t="s">
        <v>1893</v>
      </c>
      <c r="D734">
        <v>1</v>
      </c>
      <c r="E734" t="s">
        <v>29</v>
      </c>
      <c r="F734" t="str">
        <f t="shared" si="11"/>
        <v>INSERT INTO sim_usuarios VALUES('NCACERES',1,'NULL','Ninoska Caceres Yabar','NULL');</v>
      </c>
    </row>
    <row r="735" spans="1:6" x14ac:dyDescent="0.25">
      <c r="A735" t="s">
        <v>1894</v>
      </c>
      <c r="B735" t="s">
        <v>29</v>
      </c>
      <c r="C735" t="s">
        <v>1895</v>
      </c>
      <c r="D735">
        <v>1</v>
      </c>
      <c r="E735" t="s">
        <v>29</v>
      </c>
      <c r="F735" t="str">
        <f t="shared" si="11"/>
        <v>INSERT INTO sim_usuarios VALUES('SNIZAMAG',1,'NULL','Nizama Galvez, Silvia','NULL');</v>
      </c>
    </row>
    <row r="736" spans="1:6" x14ac:dyDescent="0.25">
      <c r="A736" t="s">
        <v>1896</v>
      </c>
      <c r="B736" t="s">
        <v>29</v>
      </c>
      <c r="C736" t="s">
        <v>1897</v>
      </c>
      <c r="D736">
        <v>1</v>
      </c>
      <c r="E736" t="s">
        <v>29</v>
      </c>
      <c r="F736" t="str">
        <f t="shared" si="11"/>
        <v>INSERT INTO sim_usuarios VALUES('SNIZAMA',1,'NULL','Nizama Galvez, Silvia - Piura','NULL');</v>
      </c>
    </row>
    <row r="737" spans="1:6" x14ac:dyDescent="0.25">
      <c r="A737" t="s">
        <v>1898</v>
      </c>
      <c r="B737" t="s">
        <v>1899</v>
      </c>
      <c r="C737" t="s">
        <v>1900</v>
      </c>
      <c r="D737">
        <v>1</v>
      </c>
      <c r="E737">
        <v>8037404</v>
      </c>
      <c r="F737" t="str">
        <f t="shared" si="11"/>
        <v>INSERT INTO sim_usuarios VALUES('JNORIEGA',1,'8037404','Noriega Gonzales, Julio César','0x32AAAEA04E9787CAB08DD7E3A3E413A406B5FB88');</v>
      </c>
    </row>
    <row r="738" spans="1:6" x14ac:dyDescent="0.25">
      <c r="A738" t="s">
        <v>1901</v>
      </c>
      <c r="B738" t="s">
        <v>29</v>
      </c>
      <c r="C738" t="s">
        <v>1902</v>
      </c>
      <c r="D738">
        <v>1</v>
      </c>
      <c r="E738" t="s">
        <v>29</v>
      </c>
      <c r="F738" t="str">
        <f t="shared" si="11"/>
        <v>INSERT INTO sim_usuarios VALUES('RNORIEGAP',1,'NULL','Noriega Pardo, Roy','NULL');</v>
      </c>
    </row>
    <row r="739" spans="1:6" x14ac:dyDescent="0.25">
      <c r="A739" t="s">
        <v>1903</v>
      </c>
      <c r="B739" t="s">
        <v>29</v>
      </c>
      <c r="C739" t="s">
        <v>1902</v>
      </c>
      <c r="D739">
        <v>1</v>
      </c>
      <c r="E739" t="s">
        <v>29</v>
      </c>
      <c r="F739" t="str">
        <f t="shared" si="11"/>
        <v>INSERT INTO sim_usuarios VALUES('RNORIEGAA',1,'NULL','Noriega Pardo, Roy','NULL');</v>
      </c>
    </row>
    <row r="740" spans="1:6" x14ac:dyDescent="0.25">
      <c r="A740" t="s">
        <v>1904</v>
      </c>
      <c r="B740" t="s">
        <v>1905</v>
      </c>
      <c r="C740" t="s">
        <v>1906</v>
      </c>
      <c r="D740">
        <v>1</v>
      </c>
      <c r="F740" t="str">
        <f t="shared" si="11"/>
        <v>INSERT INTO sim_usuarios VALUES('RPNORIEGA',1,'','Noriega Piña, Rocio del Pilar','0x78A76E002A758834DE037432FDDECECB23454DE3');</v>
      </c>
    </row>
    <row r="741" spans="1:6" x14ac:dyDescent="0.25">
      <c r="A741" t="s">
        <v>1907</v>
      </c>
      <c r="B741">
        <v>0</v>
      </c>
      <c r="C741">
        <v>5403046</v>
      </c>
      <c r="F741" t="str">
        <f t="shared" si="11"/>
        <v>INSERT INTO sim_usuarios VALUES('FCFBCFDF8AC06CBBA31C4FD4544449CC5F3194344EC1C84125954504F9B5BFDB2703EA5744AB520D14AE8975F7EB92CA7946F02CF6F8F838D0DE49AE53A75C7C1AA9467411D897C730EEFCFC8FEC448FBBC5F615FD37C6C54189107B6CF41B99EDFFC7CE09CB3A7C6349C8888886D91E4471C3048AAD2A94492A2B2A9541AA415F99D83562D13A6D58429C09B967CCE470F02D7269DC63103D685FDECCD40B89FE71990FEC4718AB7A93760A385C6C0EC19A03135EF97EB5147EFDBFD6D2451271A29AC5390FD7BF7EEFD646A50A2F15CCF865A4444C4B648F2230E9819FD451C115F241F99DC94642BA546CCC925E7454EAC7B7DE514664ACC55E11E90E509D73597DDB10253B6ADE74598C7710CBD213347DF997D661DB8BF991AF3E9A79F9E7C763F7B51482D52F28DEECFF3DB3872FFD93099BD011111119B26C98F3870D6B3E25836C13AED643D6524917340F0D752BA4949F5455C44B8BDF63AAD863AB81FB27CD1EBD35041DCB9177A069472EE1566747EC2B5E6B357D0117DAFCD7988E0735E1B147E47141F88F67BFED953D0E0D98888D826497EC401A358B2241A4CBA09917CE6B69F51E1CBA26822D00828917364783D20976D0A2AF5D8542F021825F79C5CD3341D7B0F18902ACF93CFCE398DA2730ECF6BE17E610ABCCFC45E8C79AFA6D9983A84CCD318018F33A588C2F9D6A939DCEF9C0E332222621B24F91107CC9441A2C7E69453662ACA655160399742EDF991FB0F3FFC705927FA0D48EB4C65B92A88B1824D1D98279EEB21CF2CB99ECF80EB5AC7CBD4816B71BFBE148B541B04DDC60BE7B60161A49E6DE6D47B6DE11C16A01141E49F5423D29DE6C060EE6D3654D6E78A8888D834497EC48173FFFEFD4550115E24956834128CAC6E82F9C6594054B986E932A6B928B3B2C968F4EF7FFFFB4584FFFDDFFFFDA421436F02501FA3E43C03B9E8E055EAE9F1C835E7764EFB754A9010C5F71840FA2D7CCF92868F037815781A059F7CF2C992AA438AD0FC7EB2FE1C1111B16992FC8803C6541323EE4AAA655318199FD166CEEFC0575350685820A8D6EBAA20F6331DC6FB72AEFC39F0D83AB2FF455395663D3D17E7A5D142DA93EB2CB977C5DEF32BE3E6E67B3EF6B7703C30C7BF18A9F7DE4E7B5EF3BE232222364D921F71C09836827C2A9CC8AAE92C94195147842F93CA721653648D7A530091556695623F83753F0F241F887A9BDFCEF9E71497576536945C57F029CEE423B3B700B837A3F73E6B8FA59EEB141F7B184E13FB8888885D91E4471C30467B954B451FC19C293448F25AF6D7B27A599460C4D87C76AF0BD4C96B21BC33CDE5A2709F08FE6C48BCF5D65B4FB75E1E1B1D08F78CFE737E7B271CCC3CEBCDFD20ED94B5ACB38DE33846C1B7B102FC16111111FB26C98F3870D69289102B992C29E0F4920C5EDD14C82BA2AB0CB354FABDEE7CD99320D746B6CF63F63A784EE6E99FE7BF0AD4DF8691D7F27E28DE936949BCD577F646888D84D3B69DD698A2C170DABE111111BB22C98FB84628F2A0A852640AE78C5C5F057A089C3F9F01A52CEFDEBDBB2C15677B111874FA3CD7B521C0B94CD1A1303B0DE93B57C5E8BCC23D73FC19384B21A23F07E0DA286040B251F9D958B061C0B3E6FE3D27FBD0489019DD8F8888D835497EC481B39E45463146BC49D9413A116BBF9FE279551476D274945B8AD7659DC83E28D21CF33CF9E8ECCF79662A106FB5DDC43D9C164D67B622A001C0B5BC0F9730657DDE8B0382D70D1084DED42A1A033608222222F645921F710D20828FB0CE141864D332BF576C95D9ABA0ACD2D0A0F1F0C1071F9C5C93E837D26BDA90FBB244A09F27A2EF3989E0BBBE4988C823E2F438CCDE07EA4E249F0693293B7C07ECC7BDD83B42A383EDDC338D1CBEB70136DF8CCB6F51143F2222F64D921F71C020917340A8E2AC789A1F6F345FE97C9EB7C23E0BAF6FAA105176AFE9D2C8F6C3870F97E54541A2699420CDBFFAD5AF96F33920761320DCA73D0B23F5B3F700B99FD17C23F3E0BA917C20C23FF7E15A7C6723222222629F24F911D70073DE11C819B5E7B3928AB0CE08F2A6A2C9339A0D5C0B2927F2AD1453CC6F577E9F4776956D5E80C572366CAEC27C063690CCB3A77E7CC7BD18D1E7DAF426701CCF79F648704F6C077F0F98CF665E6FEE131111B16B92FC886B0EE26999CC28F365311FDD1E021B1844C71928EB805507E21A0D578C8DA223CB73802ACCFA71EC9CFB7F575817AE698385C68AF507EACD7E3476BC3F9EC3269E6F4444C4B648F223AE31C8F73BEFBCB3E4942BA9A6D5CC88FF559973BF2BC6083CD733023EA3FAE0D800A3F2B33E9ECF6DE6C3930EA33CCF9984B685BD0DD69B625DC03AB8CD7BDAE4B38D8888D806497EC40D4009250A0DCF932A731E48AD223E314585D416D25DB8364BA3F12C897A530F8A3D02333F5E5166FF992E03F61CEC02A2F60EAA9D6546F3F9ECB3FDE69B6F96E59C81272222E2D048F223AE3908312F90324F1E10D0D3E4FC799939E69CD3CF4831F2CEB5CD3D47841D984A9973CF83523F73D589DA9B874F4F80F5875D44F2BFFAEAABA76BFFAABF03991D5C6CFD59723F329F4B4444C42192E4475C6310678453A1A618699ED33A5E0572D12980949F26B85C933A1091A70E4EB5E90BAE8063FFE33FFE635937ED05AC37836FA7E4EF121A2CA61F59687CD823E177363C36D5888A8888D816497EC435674A379174C4741373E40BE79F39E8361E4CA9B15101CA30BD0AA4DFACF3F44139268587EF91E8399525E7659F396BCDB6305547ACC79CAF9FC2737DEBADB7967D4AD3898888EB40921F718D3122EE7CF33345669353389A573F659FC83CDF03DBD639EC16845F799E424D7DDD877C77D777890D0E1B2C346866C3C45422CA7C9EDE774444C4A192E447DC009055A778444889E69F9656F3BC4CB19DE733CAAEF4AF5357A88303691578527766EA8FF574C97E9CC786C06C506C93D9EBE100619EA3B3ECB044FCC146150D9CF53D4744441C12497EC43507F936B28C945A9050641494D789DBAE82E73512AE983B8F3EF5B0E1612F83126F3D4D8D613F9822BD0BBCCE6CC4CCFACE86534444C47521C98FB80120C64696EFDDBBB74829982FBF1666A3E99BE2AC79F499BF9FBA504C83615E7F78FBEDB74FB659680028F9BBE23CC9A737825C7C7B1C1C8F3053932222220E91243FE29AA31423EEA4D128CC46C601819D03643725D2B37131319D873A591F84793DA0D5EF59320DE8E4B4DE876DF0AC483E65A6ECC09C7A332222E21049F223AE314694E7005872DBDF7DF7DD454E916D5369847D373528778AF169F3E80B7531928FD45B3F5361189C4B9D3C669791F2F3249F01C3B33782228F1E3D7ABA161111717824F911370044D5E8BC326A0E39D1744576A6E96C6AE028E7F4BC5C67CA32F8993AAD8599A2E8CBACE32E384FF26734DF1764C9AEEB191111F13C24F911D71822DFCA26D16F449501AF883311FD070F1E2CDB4C7D9911F24DCD5EC335E7B9D6F3E803F5E4B3B9EDC833B9EEAC9B9BFFF0E1C3655FA57B57B9F9E7493EF5359DC825A93BCDAC131111874E921F710398F3CF9BF78E94320877A69520DBC8F33A85E7AA705E1A1253F6916707E4DA10A15ECEBA43717A4D96407A11E799C2BD6DCE937CEA327B1F6EDFBEBD2C91FF443F22220E99243FE21A83981AA507D6C96FA728A6C07EB321C0CC379BE059F3E8C35CA727C11418C47EBE780A71A6FE36080E2192EFFA7C23AF759EFB4744441C1A497EC435C6C8F99CC21299F7454EC83E28CC4A3962BB0B49B5C7605E0B799E73CFB334158602DC0391F2192D9F8D19C57C13CC7339F0D725F0ECAC1F7557F2F97E1E3BEBB7A981CD1111119725C98FB8E618F9FEECB3CF962520A18A3E85C680917C047497B3D700534E22CE5CDB3A910633A599429D6900D828519C917D8EE75E69D06CAA81A28CCF5E0EEAC1F5E8EDB091C2D886D75F7FFDA49E344E88EE0375F2781B25EB064A4444C4AE49F223AE3988AA91E7B5AC2AA4A4C69836F3F5D75F2FCB5D40E36246BB91F33957BE91FCF7DE7BEFC9FBEFBF7FF2FDAD5BB796E514E599EFBF491828EC75687450A7B3A04E8C29B0DE14D37A984254E6EF101111B10F92FC886B0C51E4F58C3946C1914F851A31653FF7DD96309F068D8AC78F1F2FEB8AB1E93AA71522E673469B3FFCE10FCBB18838F556A69DC5E7AA28E444EEAD03D828F259D158619B3D24CEF54F1D815E87F95BECBAB72422226292E4475C734C69F9FCF3CF972520FF48B1D24A4A0C4CB9DF8584CE6BD0DB607D283442E61CF9ECBB9E47DF541E5392368D826F4F88036CC5FABB1DD84EDD59CEFACB2E1B501111116791E4475C63104A4475E6A8CF741C2454515658BFF9E69B8D0E5C3D0FD3609469EA61EF0275A3C0279F7CB22CE98560DB9CCDC6998264CED6B349B8068D0C9FA9D073E07D90A36FBDA8BB3D0E3C639E29E3053CD6DE8B8888887D90E447DC10483751F68DEE23A04E5509BBCCC707A3DA44E219BCFA9BDFFCE64492A917F5354A8FE023C9360266549F1C7D3E7B7FA6F05C9599476FB47E3EC3754F04784FD4CB06144566832B2222625F24F911D79C397DE64C1521FA6CA499422E3928AB5360B709116EC5D7BACCE8FC3AF71DD6FB51E66C41B0A9FA9F96DBEF339A693A733F52A31C1CCC1802EAE9BE345A4C978A8888D817497EC40D06093522EEAC31535C77C1945DEA41C383741C22E5F6383855A5A24FAF846FC635750791B6D1E28C363065DF5E01979B60BE386CA646510F1A1EB39E0E7A86243F2222F649921F71834150DF7AEBAD4542C921577E77F5B2268418F1757EFC3B77EE2C4BCA64F64628D173B69BDBB76F9FAC9322E3C05750F25D7A8F9BCADDA701C23DCCC6D1A3478F9EDCBB776F79A6D483A575945DF5944444449C46921F71C321FA6C34DC483902BAABC1B7627A8B6937803C9F16F19E82EED49588F41CB4EBF960EECF39E7C0D9AB30538894767B1F1863C0F58DE45B60933D091111119721C98FB8C120A60A2F91663022BDAB68BE03829560A2F0343A1061A3F6C020583F5367EAC93E36028CDECF622A1270AC038B15F1AB321B208A3B8D0ED7BD2F5F38C6BA293B9B9AC73F2222E23224F911470032CAD49944A695FE5DE5E61B657FF3CD3797541B23DF82304F819EE20F361280E37809D53BEFBCB3AC538CE87B4E05FFFEFDFBCBF2AACC370A0B293CDE17D765BC00924FA3039A3E332222F64D921F7104ACA7CEDC94003F0B535C94700BA2AEB8B39C693146C011E9F9BD0D01D264665EBE117466B961FF7523E1AA1899071A4AF3FCC8FC6C64B02E9BEA4D888888B80C497EC40D0621352D87C8F314CF4DCBF079381526835515E299374FA49CBA4DA99F6931D6FBE1C387CB92E33D2739FEE6EA5B60CE817F15AC83F819E117AEF9F6DB6F9F5C7F97CF362222E23492FC8823C088BA836D11D55D4CF1E835105FF3E789761B1D9FE302A618CF81B4607E3E38A525C7920BCF39117D23FB7360EF55F1794D6C70B88D676B0A12F5717DDD38888888D825497EC40DC668F95AE8A750B36D6EB741B0491070526C4CADD964A49BF3797ED6B986EB0CF0051B1333F586693BAD07CF69D6E979049D67670366D663FD8C6914AC7F878888886D91E4471C0144C2914CA3CF735DA19D79FBA4BACCD499CB825C3B7D27C579E56153916ECEE3BD3857BD117E0B2FD112F69FA942F3BED73D08CFC246C3575F7DB5F450D89B80F4934E24D6D1FD196F90F04744C43649F2236E308AA4426D4459CC2BF78DB3B0E9A91F956C9644B96546D52FCBFA5E685418496720AEEBB3C8ECB1300587E8BB1178D3829EC54C39F21AF658CCC6C4F33620222222AE42921F7183598B34528CE89F15A557F6D96F1391FC2FBEF86219144B545BE1864D352414E7793E249DEB383097A93B89B2932BEF4C384AB8723F8F7FDEC6873D01EBEB72DF44F6C1293879A634B8F8BCE9C6544444C424C98F380210578458817DF4E8D122FB8826DF198D36E23F07BA5E15E59E25D17598D1EFABA23493630FC836DF71CD75E1FA2C492142C6D7E30F782E7291FBF7F8B9EFFA9AA40E29F9509A4E4444EC82243FE20683C04FC104D25A7EF5AB5F9D48A818B947589F379A7D169C9FFCF419C5DF64DA8A3D0F46E4B98799C2035CDB1C79EFD981B2363A387E1E7711C107859DEBFAD22E5FD44543624EEDE9BE2C3FFFFCF3653D2222625B24F911371CC4938833E2AAF02B9EC036C59B01A480E473DC55312D869CFCBB77EF2EE74588E71880ABC2B96644DE7B51FC597ABF14E7B39FF3DA33EDA6F88C663EFD79CC0601D7E67C4EA3E9754CDBB1210517CDF98F8888B80C497EC411A1F8229F0AB8CC08FBA6245CD175B61BB968A4FC59CCBCF6F9722AEF13E63A500FD376906F66FC71561C0A11FDE7C997B751E0F53DB7BD05161B4DBED06B53BD25111111A791E4471C390828180D9FD1E66731657DA605CDC6C44C930164779D52B34DA897D7E3DE9CC69386C77AAA4DCA9C6E93D41AEFCB710446F83DA7DBB92F7A424CD1B11145BA103D0548FDCCC79FEB1111119B26C98F38721051413C95FC397FFC7920BB46A539C688F5145DCA6F7EF39B270F1E3C3869183C4F63E22ACCFB98D17EEBF5D65B6F2DCB0F3FFC7059CEA8FE3A65671E0FB3C7E3B4735368E4F8AE00B071B0A9DE8C888888D348F2238E1822D9CA3642AB80AE65F62C88FE1BB5B72700E127DF1CC1376A6E741B14E75D44B2BDC6EC65F01E5952A7D910A138CD264BEA4FA38528BEE7E07EE71800F09E1077EE7D0EB8B5278373718E75FA504444C43648F2238E18049FF414524A94DFCBC0B14E61690301B19D5171CA94EDB5286F03A3E54838F2ED3DAEA7F0643B32FEDE7BEF2DF59C926E141EE99FCF8873D300E09ED6F9F59C9FDC7C8F255D8725D7804D0E3C8E8888388D243FE2C8413EEFDCB9F39348FE975F7E79A1483BFB1BC5068F2745C67C77A3F91478FCF8F185538136C1EC95A07E342E68DC9856C4BD0A7554F069F8780F46F7293C97D948F03C0C5C66C0AE3D23EC6B14DF25C586870370232222B641921F71E4289F46AA67B4FD221891576E89E8D33BE0792988B3320C5CC7FD7705E3012636488CC2CF741CEA8CE013819FE93CCE9C43C365F6449C1699E739B0AF82FFC1071F9C1C1B1111B16D92FC8823C6A922914FCA14FC4F3FFDF4E9DAD99C160D47DE1DCC3AA79134AFDDB9F87701227FD66059EA697EFC693D0BD69B4254FFCD37DF3CF9ECFA690D15CEE9797D31D6BA50AFE6C98F88886D92E4471C398837D16623D3C8F84573C6493D99693D4A3F226B9A0E4B5F0605EEB38BBC74D36A90F19956449D8DE4FB7E00F659E7D603F760DACE7A8C81F7C8F9D6C2CF73659B6FDBE55873F44DD9898888D816497EC4918370229E08A851EF19D17F16333F5D61E67C8A31654AB5CB99BE73A8D8F0E1BE9078EEC5F41BF3F4E7205D22FE301B147C4F63806D361260EE131111B16992FC8823C6C835293446E495F629EF67B19E0ED246C25AF0811C75D6AF5B9ACA7C13B0786FCEC643FA8E33E8DCBD7B7759D240E058F7A5DCBB776F599E96E6131111B14992FC882367CAFC65D348BEF8E28B93C83CE24FAF00516B525540A9F5FCD7258AEDB371ECC21CBC6BAA8E85198AFCEE97BFFCE532F8D8C1BB3C873980D7DE8C8888886D91E447C422E88F1E3D7AFAE9E26FBB9D516EC4D5A8BD324B8139130DD73A2DF7FD50B181E2BD21FCACD36061FDDD77DF3DB957D371D62FD8F233F2CF3E701DD2952222E2FA92E4471C3144AA955799427E514CC14188895C13C927779DF414317A6F63E03A44B3191CBC1E43E07DCCFB0107D552B87772F09D5DC8C1B7ACF37C9A59272222B64D921F71E41055F76DB548BA2935178934CF0682693A8A2E85F495FFFDBFFFF7D33DFE2BED6546FDAF03B3C7C2E7C2D2FB017B42E6FD5314FDDBB76F9FBC3F002E32E6212222E2B224F911B1A07423FA44F32F3AC3CE1C7C8BC012B19EF9EAE2F94E1BC87AA85867A3F63488D66FD09DB0DD941D9FC19C55C746504444C4B6E97F9B882306B137E7FC2AD175A2FF88B0036E1159A2D6C2B9BD0ED088B80E917CA2F5D6738E2398F702BC0CECB4FBE1399087CF12E9A7C8F34C531A1111F1BC24F911B111105FF3CE915972CF8F1D23FD2C67047FFD16DE8888884D93E447C4A5217A6D3E3F124B79E79D774E5255E2BFC621D00852FAAFD3EC421111713DE97FE188B812882B79F9BE188A52EEF94F51EA1F3F7EFCDF527D222222B641FF0B47C4A541EE1558A49EB7BD9AB2F3F6DB6F2FDF1F330E3246ECC9DB9F34BB4E44446C93243F222ECD9C66D3E9212DF1DF071C8B693B111111DBA2FF8923E2CA3053CC14FC3B77EEF4C2A7A7CCE7C0F805A4FF22EF20888888B80A497E445C9A19917EF7DD779739E16FDDBA5524FF29F3F9CC176741E93A1111B14DFA9F3822AE84F3BD1BC5679E7CE6CDBF0EF3E06F1B23F6E6E6AF453F2222625B24F911716978A91520F733279FC1B8A5A4444444EC8F243F22AEC483070F961C7C059FF5888888D82F497E445C09E5FEA5975E3A59673EF8888888D81F497E445C1A72CD917ADE70FBEAABAF2EEB111111B17FFA1F3922AE846FB7FDF9CF7FFEE4F6EDDBCB77E4E43B2037222222764F921F1197C6B7DB1AC5FFFAEBAF97EF13FC888888FD92E447C4A541EC157D66D79910CD8F888888FD90E447C4A53182FFF2CB2F2F036F117BA7D58C888888FD91E447C4B97CFBEDB74FD79E3CF9C73FFEF174EDC9F2B22B04DF82E49BA6C39B5EE7DB5E23222262B724F9117121BEFBEEBB93175CFDE52F7F59960CB655F28146808D82DE781B1111B13F92FC883813A4FDC71F7FFCC9DB6B1D5C0BBEE5F6EEDDBBCBE799873FA3FE111111B15B92FC883817A3F65F7CF1C5B2847FFEF39F27E93AAFBFFEFAB29C2FC09A293E111111B17B92FC883813647E0EA4253A6FB4FE673FFBD922F70CBE65E0ADD82888888888FD91E447C4B9FCF0C30F27036A49DD11045FD1A790D233059FE3222222623F24F911712E44F3E1B3CF3E5B9680D433E896541DA2F87C06527810FD5E86151111B15F92FC88381307CFCE1C7BA2F973561D057F4E9F19111111FB25C98F8873F9F39FFF7C321D2682CFFA0B2FBCB0C8BD836E81EFCDD737FA1F111111FB21C98F8833F9E69B6F96C8FC9C42F3C5175F5CC49E975FB164FACCFBF7EF3FDDFA2F1A7C1B1111B15F92FC887826DF7FFFFD89E823F644F219744BDA8E38134F821F1111B17F92FC88389319C1679DB7DE7EF8E1878BE823F8BC0C8B01B9E6E39BAEC3E7F962AC888888D82D497E449C89A23EDF5E8BE0CFA93381ED4E99E931737EFD888888D82D497E443C1304DEC1B788FD9C3693A8FD7A469D395837222222764F921F116732A7CE44DA1F3F7E7C22F8AFBDF6DA49F41ED13765A79760454444EC9F243F229E09026F64FED6AD5B3F49D599B9F773BD6934232222F647921F1167621A0EC24EDE3D836DC9C777FACC888888384CFA5F3A22CEC52931957CA3F8A4ED444444C46192E447C499CCC1B34CA1E91B6EDF7BEFBD22F9111111074CFF4B47C49990634F04DFFCFA397526B9F9111111719824F911F14C907CE59E52243F2222E2B0E97FE98838931F7FFCF1E9DA93251FFFC5175F5CE49E81B7EBB9F1232222E27048F223E25CC8C547F611FC175E78E1242FFFFBEFBF7FBA474444441C1A497E449C89917CE7C657F011FF888888385C92FC883813651EB1A710C947F88BE24744441C36497E449C0B6FBB654EFC7BF7EE9DC83E30EB4E4444441C26497E449C0BD17CE59EC1B711111171F824F911712644F189D8BFF9E69B4F6EDFBEBD883E79FABC248B6D111111719824F911712E33924F89888888C3A7FFB123E24CFEF297BF2C4BE4FE95575E39917CE6C86F9EFC888888C325C98F8833212D07B167561D96E6E4FFED6F7F5B96111111719824F911712EC83DE5673FFBD949241F9A2B3F2222E27049F2238E987FFEF39FCBF2AF7FFDEBB2E4B3EB44EB157C23F9887E4444441C3E497EC41133E7BA27FF5EC197975E7A6999235FD9872FBEF8625996B213111171B824F911470EB28EECCFF49BAFBFFE7A1958FBDA6BAF2D724F2E3EB2EF40DC888888386C92FC88238681B573961C64FF871F7E78FAE9BFF2F1917DB6B12FC7DCBF7FFFE91E111111718824F911478C824F84DEFC7CF8E69B6F16B97FF5D5579FFCE217BF78F2FAEBAF3FF9F8E38F976D33C5272222220E93243FE28859A7DF7CF7DD774FD79E9CCCA6639990BB9FEC4744441C2E497EC491432EFE8F3FFEF8F4D3BF3E13D547ECE7B4993408BEFDF6DB653D2222220E9B243F22166654FFEF7FFFFB32B30E5367B25C47EDD7B3F0444444C46191E4471C3173469D3FFFF9CF4FD7FE35E30E517CF2F16724DFFDD7693E111111715824F911478C836D671ACE975F7EB94C97A9E0BFF7DE7B3F49E7316FBF79F22322220E97243F2216907665FE9D77DE5904DF22CCBA0373DACD888888383C92FC882306B167DE7B20AACF6707DDFA22ACBB77EF2EDBCDCB2755A7749D888888C326C98F3862661EBE51FA575E7965917BD3752873E0ADA93DA5EB4444441C2E497EC49143E4DEDC7C66CD51EC292FBEF8E29337DE7863D9C6A0DB398FBEC7444444C4E191E4471C314C95095F7DF5D5B2FCFEFBEF97B7DB4ED1E73BF6335F9FCFB307202222220E8F243FE2C831EDC65C7CCA7CDB2D387526A26F047F4EBF191111118745921F71E428F944EBCDC757F27FF9CB5F9EA4E89897FFA73FFD695936F8362222E27049F2238E18C47E4E8789D82BFAB76EDD3A11FC19B59F73EA474444C46192E4471C39A6DF906B8FDCBFFAEAABCB92E2F76B9876B3D9752222220E97243FE28821E58619758CD4BFF5D65B8BDC33AB0ECC01B7ECC3DB70A59CFC888888C325C98F38729C61871973907B249F949D19C147E84DEB21F2DFF499111111874D921F71C410C5FFE1871F9675241EC17FF9E5974F52751C643BA7CC64006E51FC888888C326C98F3862907C41EC7FFDEB5F2F4B0A323F07E5F299F41E23FF11111171B824F911470E036829E6E3BFF0C20B4FEEDEBDFB93975FC98CE0DB03101111118747921F71E428EE08FE4B2FBDB4CC8DCF3A33E8444444C4F524C98F387248D941EA1974FB8B5FFC6259BF7DFBF6D3AD111111711D49F2238E18A2F544F2DF7EFBED45EE2D503A4E4444C4F525C98F3872107DE5DE541D68806D4444C4F525C98F3862CCBB67DA4C06DC2AFBBDCD362222E27A93E4471C31E4E39B936F01A6CE6CE06D4444C4F525C98F3872107B66D561D02DD17C603EFC888888B8BE24F911478E926F249F81B8A5EB4444445C6F92FC881BCC7C63AD18A5671B2FBC62BA4C051FFEFCE73F2FCB888888B8BE24F911379C7FFEF39F4FD7FE85E2FFCD37DF2C4B05FF95575E59F6FDC73FFEB17CEF1B6F232222E2FA91E447DC7066EA0D62EF1B6E05C1BF75EBD649249FF9F119745B5E7E4444C4F525C98FB8E120EDEB39EFFFF4A73F3DF9FEFBEF97EF5F7DF5D59368BE0D82043F2222E27A93E447DC60E63498A6ED90AE33537890FB175F7C7179111610EDE738D376222222E2FA91E447DC60A6A8331F3E18A57FF0E0C14904DFD97526BDF1362222E2FA92E447DC7048CD210D674AFBA3478F9EDCBB77EFC9EBAFBF7E12C90707DBAEF3F6232222E27A91E447DC70BEFBEEBBA76BFF9278057E1DC577EA4C72F84BD5898888B8DE24F9113718A3F753DA5D47EC5F7EF9E513D90706E39AD6B39E7A33222222AE0F497EC40D475937528FF83327FE947CF8E28B2F96257CF9E5974FD7222222E23A92E447DC6088CA9F16915F47F17D4116917CD275222222E27A93E447DC60D633E430B30E83707FFDEB5F2F72CF4BB07EFEF39F2FDB7C03AE7CFBEDB74FD7222222E2BA91E447DC708CCC2BED44F78DE0BFF0C20BCB92EF9C53FFABAFBE5A96111111717D49F2236E384ABE6FB305C4FE8D37DE5896A7C1E0DCE6C98F8888B8BE24F911371867D27149CE3D53682AF8AFBEFAEAF23D424F63806DB33110111111D793243FE248707E7C241EB9375D67CEA30F0EC24DF6232222AE2F497EC40DC7B7D80211FB9FFDEC678BE05B8006C0DC6F2DFE11111171BD48F2238E00A3F82C5F7BEDB545EE91FD7BF7EE3D79F4E8D1B20D680410C1FFD39FFEF4F49B888888B88E24F9113718536FC029326714FFC18307CB774CAD09BEED16E65B72232222E27A91E447DC609077C47DCA3E79F8BCF196483EF0B22CB7CF176739A5664444445C3F92FC881B8CD1F83FFFF9CF4B79FDF5D797083E2FC062C96C3BEBD41C67DA89888888EB4B921F71C3B97FFFFEB224AA6F9ACE9D3B7796A590AB3FDF78DBCC3A111111D79B243FE28643045F947C537514FB99A603EBCF11111171BD48F2236E30A6EB907E83DC9BA6F3D24B2FFD2457DF81B79399C71F111111D78B243FE286E3F499BFFCE52F17C1372F3F2222226E2EFD4F1F718361861CA7C544EC99239F025F7FFDF5B28C8888889B47921F71C33192FFE69B6F2EA24F697ACC8888889B4D921F7183717A4C441FB97FFBEDB79FBCFAEAABBDE82A2222E28693E447DC709C29C728FECB2FBFFCE4F3CF3F5FBE8B8888889B49921F71C371669DDBB76F2F4B66D88152762222226E2E497EC40DC669308DE25BA029322322226E2E497EC40D86541DF2F199179F176011C537921F1111113797243FE286638ACE8B2FBEB8AC97A613111171F349F2236E38883D73E3B3FCC52F7EB1BCDD9608FF696FB98D8888889B41921F718341E4917BCA0B2FBCB02C232222E2E6D3FFF8113798BFFFFDEF4F7EF5AB5F9D883E79F9BE1CEBFBEFBF5F9611111171F348F2236E30E4DF2BF8BC088BCF7FFBDBDF9EFCF5AF7F7DBA47444444DC4492FC881B0C917B5E7E85E493AEF3F5D75F2FDF17C58F8888B8D924F911371824DF483E836EC1741D853F2222226E1E497EC40D06B9678E7C0A20F8A4ECFCF8E38FCBE7888888B89924F911D718A3F2400A8EB9F64ABC917CE6C99FFB22FABDF1362222E2E692E4475C6310F5D3E6BBFFEEBBEF16E94FF22322228E93243FE206C0CBADE0871F7E78F28F7FFC635987243F2222E23849F223AE31C83A20F793DFFEF6B74B1E7E921F1111719C24F911D7986FBEF9E6E9DABF98A93BB76EDD4AF22322228E94243FE20640FEBD517D41EE93FC88888863E4C993FF0F010CEBE471807E0B0000000049454E44AE426082',,'','5403046','0');</v>
      </c>
    </row>
    <row r="742" spans="1:6" x14ac:dyDescent="0.25">
      <c r="A742" t="s">
        <v>1908</v>
      </c>
      <c r="B742" t="s">
        <v>29</v>
      </c>
      <c r="C742" t="s">
        <v>1909</v>
      </c>
      <c r="D742">
        <v>1</v>
      </c>
      <c r="E742" t="s">
        <v>29</v>
      </c>
      <c r="F742" t="str">
        <f t="shared" si="11"/>
        <v>INSERT INTO sim_usuarios VALUES('VNUNEZ',1,'NULL','Nuñez Berrocal, Vannya Sharella','NULL');</v>
      </c>
    </row>
    <row r="743" spans="1:6" x14ac:dyDescent="0.25">
      <c r="A743" t="s">
        <v>1910</v>
      </c>
      <c r="B743" t="s">
        <v>29</v>
      </c>
      <c r="C743" t="s">
        <v>1911</v>
      </c>
      <c r="D743">
        <v>1</v>
      </c>
      <c r="E743" t="s">
        <v>29</v>
      </c>
      <c r="F743" t="str">
        <f t="shared" si="11"/>
        <v>INSERT INTO sim_usuarios VALUES('MNUNEZ',1,'NULL','Nuñez del Arco Puntriano, Mario Fernando','NULL');</v>
      </c>
    </row>
    <row r="744" spans="1:6" x14ac:dyDescent="0.25">
      <c r="A744" t="s">
        <v>1912</v>
      </c>
      <c r="B744" t="s">
        <v>1913</v>
      </c>
      <c r="C744" t="s">
        <v>1914</v>
      </c>
      <c r="D744">
        <v>1</v>
      </c>
      <c r="E744" t="s">
        <v>29</v>
      </c>
      <c r="F744" t="str">
        <f t="shared" si="11"/>
        <v>INSERT INTO sim_usuarios VALUES('LNUNEZP',1,'NULL','Nuñez del Prado, Luis','0x65F77B6384C89A1C5F9776CB6FD2E949411DA811');</v>
      </c>
    </row>
    <row r="745" spans="1:6" x14ac:dyDescent="0.25">
      <c r="A745" t="s">
        <v>1915</v>
      </c>
      <c r="B745" t="s">
        <v>29</v>
      </c>
      <c r="C745" t="s">
        <v>1916</v>
      </c>
      <c r="D745">
        <v>1</v>
      </c>
      <c r="E745" t="s">
        <v>29</v>
      </c>
      <c r="F745" t="str">
        <f t="shared" si="11"/>
        <v>INSERT INTO sim_usuarios VALUES('SNUNURA',1,'NULL','Nunura Varona, Sabaly','NULL');</v>
      </c>
    </row>
    <row r="746" spans="1:6" x14ac:dyDescent="0.25">
      <c r="A746" t="s">
        <v>1917</v>
      </c>
      <c r="B746" t="s">
        <v>29</v>
      </c>
      <c r="C746" t="s">
        <v>1918</v>
      </c>
      <c r="D746">
        <v>1</v>
      </c>
      <c r="E746" t="s">
        <v>29</v>
      </c>
      <c r="F746" t="str">
        <f t="shared" si="11"/>
        <v>INSERT INTO sim_usuarios VALUES('FOCHOA',1,'NULL','Ochoa Benites, Fredy','NULL');</v>
      </c>
    </row>
    <row r="747" spans="1:6" x14ac:dyDescent="0.25">
      <c r="A747" t="s">
        <v>1919</v>
      </c>
      <c r="B747" t="s">
        <v>1920</v>
      </c>
      <c r="C747" t="s">
        <v>1921</v>
      </c>
      <c r="D747">
        <v>1</v>
      </c>
      <c r="F747" t="str">
        <f t="shared" si="11"/>
        <v>INSERT INTO sim_usuarios VALUES('FOCHOAS',1,'','Ochoa Sanchez, Fabiola Del Rosario','0x88CB98AADCECF6F01BE4F9DD3F938515C2F8370B');</v>
      </c>
    </row>
    <row r="748" spans="1:6" x14ac:dyDescent="0.25">
      <c r="A748" t="s">
        <v>1922</v>
      </c>
      <c r="B748" t="s">
        <v>29</v>
      </c>
      <c r="C748" t="s">
        <v>1923</v>
      </c>
      <c r="D748">
        <v>1</v>
      </c>
      <c r="E748" t="s">
        <v>29</v>
      </c>
      <c r="F748" t="str">
        <f t="shared" si="11"/>
        <v>INSERT INTO sim_usuarios VALUES('IOLIVA',1,'NULL','Oliva Guerrero Ivan','NULL');</v>
      </c>
    </row>
    <row r="749" spans="1:6" x14ac:dyDescent="0.25">
      <c r="A749" t="s">
        <v>1924</v>
      </c>
      <c r="B749" t="s">
        <v>1925</v>
      </c>
      <c r="C749" t="s">
        <v>1926</v>
      </c>
      <c r="D749">
        <v>1</v>
      </c>
      <c r="F749" t="str">
        <f t="shared" si="11"/>
        <v>INSERT INTO sim_usuarios VALUES('ROLIVA',1,'','Oliva Guerrero, Raul','0x1176E770DA784D059E2F098B4AB89FF8BA182429');</v>
      </c>
    </row>
    <row r="750" spans="1:6" x14ac:dyDescent="0.25">
      <c r="A750" t="s">
        <v>1927</v>
      </c>
      <c r="B750" t="s">
        <v>29</v>
      </c>
      <c r="C750" t="s">
        <v>1928</v>
      </c>
      <c r="D750">
        <v>1</v>
      </c>
      <c r="E750" t="s">
        <v>29</v>
      </c>
      <c r="F750" t="str">
        <f t="shared" si="11"/>
        <v>INSERT INTO sim_usuarios VALUES('ROLIVAG',1,'NULL','Oliva Guerrero, Raúl','NULL');</v>
      </c>
    </row>
    <row r="751" spans="1:6" x14ac:dyDescent="0.25">
      <c r="A751" t="s">
        <v>1929</v>
      </c>
      <c r="B751" t="s">
        <v>1930</v>
      </c>
      <c r="C751" t="s">
        <v>1931</v>
      </c>
      <c r="D751">
        <v>1</v>
      </c>
      <c r="E751" t="s">
        <v>29</v>
      </c>
      <c r="F751" t="str">
        <f t="shared" si="11"/>
        <v>INSERT INTO sim_usuarios VALUES('MOLIVERA',1,'NULL','Olivera Garcia, Maria Virginia','0xEE2ED065B855B1AC254CC29B28FD3D8DD47DD6BB');</v>
      </c>
    </row>
    <row r="752" spans="1:6" x14ac:dyDescent="0.25">
      <c r="A752" t="s">
        <v>1932</v>
      </c>
      <c r="B752" t="s">
        <v>29</v>
      </c>
      <c r="C752" t="s">
        <v>1933</v>
      </c>
      <c r="D752">
        <v>1</v>
      </c>
      <c r="E752" t="s">
        <v>29</v>
      </c>
      <c r="F752" t="str">
        <f t="shared" si="11"/>
        <v>INSERT INTO sim_usuarios VALUES('SOLIVEROS',1,'NULL','Oliveros Neira, Sandra','NULL');</v>
      </c>
    </row>
    <row r="753" spans="1:6" x14ac:dyDescent="0.25">
      <c r="A753" t="s">
        <v>1934</v>
      </c>
      <c r="B753" t="s">
        <v>1935</v>
      </c>
      <c r="C753" t="s">
        <v>1936</v>
      </c>
      <c r="D753">
        <v>1</v>
      </c>
      <c r="F753" t="str">
        <f t="shared" si="11"/>
        <v>INSERT INTO sim_usuarios VALUES('GOLIVO',1,'','Olivo Romero, Giovanni Domingo','0xADC4A5DF3B9836F9CC93EE64237A74E9F209D725');</v>
      </c>
    </row>
    <row r="754" spans="1:6" x14ac:dyDescent="0.25">
      <c r="A754" t="s">
        <v>1937</v>
      </c>
      <c r="B754">
        <v>0</v>
      </c>
      <c r="C754">
        <v>32984441</v>
      </c>
      <c r="F754" t="str">
        <f t="shared" si="11"/>
        <v>INSERT INTO sim_usuarios VALUES('E9E89DCDDC890C470E1C2458DC93F88AB9DDEB28CBCC8564727E37686F12B2758CA6250D4A9127217B37651A6D44301259C768E1B242A0C8EF2D216D17708EE09A450732411DA86A40CC1E67ADF767DC17B3D0F0AF7912F846C7F58FF49D78A3E1C5F681607DA83519177915B5E8B8C9FEED38D67CA20C64ABC633C1170350A923882DA7BDFFBDE893A5CA26722778916090F6F0A542B10CA20AEB2ED93220865AC829895AB18D500990CB9725F67D751F37B1DEA957691A5D44DE4A7BF785AE8AC4D5C0CA5CFF690F3321509F741E848CC2CA2902C967B8C3FB451AA1DED3AE45DC15F82B5A80B075190A19294C33C8FABDE32CB2C53108EEF97EA8D5189FBB4202AE0C70DD88372311DC4388B773417817CF7BCD1461BA5B149DCC5A45CB511B9A44DDCBA70E5439F3AE8ABCCC7170992244E2C2EFC231292CBBD18A873992AA52EF54AAE87769506EA0BF2B46FB7DD7669F0E1DF8C3F767EB120B86A453B07D90344D804C470AE244132F481ACF804C170E6265B4E6C0478C0F0DD7AEBAD97F4DE722324C320C14548DDCAFB4D5D1C0BDE49E22C5218605C723BC3A0FB3CDE37D908B8A0A4DDEF79E79D97E61281579372F54CE439D92185918D0F200731C173AF0CEF383A96036BA9CBAAABAE9ADCE4DC0BA3CCFD8D81E11270AF0381C5C5DFE3BA78246642EE9564E9E8A38F2EF087D6A5A3C5F23A2081B74B11407FB05040D6EBAEBB6E0A61676105034541226DA33251700C27AF1F70C00129021203A6BB1CEADDB90A8DEFD9BE5226BB1D8FF4E4B73AD553BDF6413C3FBE089445956327E2B42CC6F4A45C3D13B98052D007FF277D2D7A2AF4AAFDBEDAA92E9026497AA463B990C4CBC2C6FDF9DCAFBD2E3F5F0F86D23BE6CD9B576CBEF9E62D8225A0C6F391E46A09160391A3CAD38253A6A756BB18D4E80DC94689EE1B491A2CB065A0062333253B923C178AC8D8FB95EFA8BF166F9D2A2FE98777FA0213AA957E8FFE281F041877B940C92E937F9372D542E4AEA706508883C98DC4A7B4A1802D22AA43F7EC0B089FF3C091DB6EBB2DD5019D31D269AE76A94AD2B921B0DDC01041E7917CDCEFE75742AC6457C4179BFAEDB7DF7E29EF862E25861A15A9167B03F94BC019F74779B12872B29D64CE18C8DD1DBD4F42A29F140AEABD9D4EE2727E405072AD80EC4DBCCD77E5BDBFBD1925F44CE41EFDA649CC2424852740E20EC425E9CCA5DEBA5CD4283B4F458BBA027221D8C75DF144F855895CDDA4906C8599BB67864BA15AA4F2A841CA21B707BA6872D0A0BFC66DD0EBE1D26E338647B55A40C8A8AED0CB93B04A6DF29C281A1BE092EF7CCA6C1B3E66AAD522EE9A4404F2603B913AA73B1118C43C9367974796CB65795C30AB85C805864BDAE87E2172F4B36CEB75F9EAD92999CE043A9D43EE1165E23BF3CC33A73CE2EFAB9A50073DFB4CA904345044EEBEFBA002975C72490AEE81E8F0E621070D792174B1F095ED524621A081BA43D8CF3CF34CC1092D78DD707662D9093CB9C1546D6621D6E7DC303C539FC7EF938D808F178F7CE67B723E41E4EC14351EE5620C6AA330BFAAF66EAD44EE5214D236793900127F637957704F557545D546701F921E7A71E59796A143C6C63A3D50E4CEE703477570099E601AA46F163482A4487CE57A7A30C9F374089F51542D6064959B271912D9DE72210989A8F99BE7FAD62E877B8549277D1FF74E3602EDA29691CA997F7867B91007278C5B0AE1DA885CC4E3D22B6E74B8B7416448E8BA744F1D60CA958F2439E89B0969E7500BE9CA78A793A27CCC3B19FA521F95ADE0B445522965E2A943C63D828EF00EE11F7EADCA1FAEF7966509A41C8F94ACBA6BE8A42DFDB8D71727DAF0F5AF7F3DF539691076D965979475509E36D349416A6F4EF6FDA87394393E08306E9CA87D778B9B2D6EB2DFFEF6B7A7788F0D3205F52090EE99C8A964993B9C262C7ECD00C9C4561EEDE9DCE7BA6934D23629687907F9537292F432BD93ABA8767C1150EE1654095E0EF710EECFF1601C75C66282FB133A3AB9136AF172A30BF5A22C49F639C98D82D787C85775C57D91FE60874464A88E7E5B7FFDF553701178E85E4F550086A3B80BE966BCC633F52190AB3DCBE60CB10E385EC8AD56BBF351985F5591AA85C87959AEBAF0809B6F7EF39B493A8368398945F75649635AA52148801837F104213C5D9788573ED0B9845B85C8677A3F591439EB912848DAB7E28A2B16A79F7E7A72F5D3222737C15C6DE0A7CBEB3DDDEC1866AA633F7F17F9E6FA6F494978E9902E981D0AFDC30E05FF765200F841C8AA23EA314DB0BAC6473FDB1F650F1781DCB694E70F227C5F2707112824E2AF63EE0FB7E553DFDE3391FB8A381D38A43C25F004B2E37C49A21967322256010A432AD29E727FE899329F7149BC9DE602513E12CA66A0E0F38DDE9F9D067EEAE8BF37DC70C3445884BAEBA27D795229CA62F0A9EDEE0DE3EDF5009C2A380CFB1EA9C91C772777DA8BAA8D458E285674E8A4DEC5D7975C2EE8D64F38E184B4D073786E5C81405504185BB9575C1E1F42DE2276C91C2AC25597C75CD53AF6FBBE9E89BC4A0565E8249291EDB68C7F4CDE9CBCF8BF1604CF6AE6FA63DD4307624024F8083586245C2749DD2B12F72D7CAECAC8B7F7D49B7BA8C7E5975F5E1C79E491C92306A91B0F14244C244BB911CAB03A4ED6F02AFD3BDD3D39162C6CF40F0B229389A024A476FE228DFB91698163AFE8C7F3E212B887035AB0D9F8E5C175F98EBDCE78977EF744DF89BCECCC4E0C9FB8E1296C7CF7DD772F38D817C2940743BBE010A56905189DEA4E59928445E25A71B552E7BECACA0DA3AD98FB3E530F8C23575E7965C1599884B95357D4372C1878C470D41975C977214E3EA33410FA35D0CAC2FD7997FBF1B280BAE78A7E0FFCFAD52B93592E7986C8558E5B22E34F829FAB38E10DDF498F0A527D277280F0D36A88F8931E98A436B8277A1E10F2852B2A504633CA60EBAE1513E099F83C87344E8E6C2E6DE5DBE9C1F8BEECA479C81E95C0F9E79F9FB6F8D4C90FED45BF4F0E6EBD27EF5C8848E7068E4AC70FAA9EBD48D5A3E2B533282CE33D9D23A0203B8D43D47BA8432FB8E0825498DB6172637B1DAADFCE6BDCDD137D2772D799FA670815E000EBD24B2F2D8E3BEEB8E4EDA1D075245FB64144863EF2C823496F2AA0217AF4E27408AE86227E2050C63E4973BEEA9272155D3DE77392E10F7D2CAE814B2EB9646B31A10E9C6E447EEF73CF3D37194AB40B50A8BDF4C1D2B5CB05515DE0AE8FDD75CBE43CA55C2E791095A4F2C941225ADA6F04A41FC716831078E18517A6576A579E4789F6BB3E7596DF77229734ADE4EF652E3F48D75285B0FD39E79C7392DB1AC6099DE6835A03BD341D2077462467BC218E38E288E2031FF84071C821872417C0D34E3BAD25AD2BE3DF420B2DD4226BBE2302918580431C30BC6DBBEDB6492247EAF6907F3A39AFB33ABC4C629421335CE9E61FA65AF8E482994BEBB9313A30AC73AA4F6659ECD27DFE4AB0DB7AEBAD131F4832071D38A85D7051D3D11B08913B08DACA488A7523A6070821BD93A10FEF16426CD14BA3768180A58AE12F12B442F2217EFD26D5080B00EE81040B111A7FD555571524D4BAFDF6DB0B22BF08E9D72222E3A64BD6FA9CFFA6EFE553CEEF0C1AD7EB866AA0E9C33FEA370908E4C71A6AD78EC0470A111C19CA22BF47C945B1EF448EDA03498B5531CF52A64124C044EA10AB13A2B63E48F51C7C80CE1AD508F7EB8061DED10E78D77579D22637B889748910E592918EFB25292A347F3A89BC6CD19A84C9D26D1BA552696714EDB6DC782E100081323DB7FB9A73B0393B735C871577C2737EA8CA2820D9772207046D91F5B7CCC050E6A100F1BB548B2F28EA949D76DA693E7507EFC9036E9C70CBB6F1FA4E3B01757A1EBEABBAA9BCDCBD315719844A60FAA12F0FA2763B16FDDE8BA17414265FD47170083067DD33CAC71EDE6FA85E39D845E43F6A636F20443E5D77494AD75FA9301C4888910311E4A5C23164A364511EDC708D3705028140270868174FFA651C288E3DF6D874D88AAE7CA7A8E0C0A611FDD0895C8088C8CBA459542A8ADE9C33674E27FD14F70602814020302D02E21E081C8F3532A87274A1E74542C074EF38D7343401DEA113B94090AE3427767EC78B4507FD4AE7CEF7EDCEAD6C02B05187402010683E022E38CA7B8E730C38284507B57B123EA9853DCD46135AD9082277FDB8885C7A6AC81ABD38FF943D719CB296356110441D02814945A02C2D8772B7904FE994534E49363E8F146FA2374B2388DCBD592072277639EF935305028F10F8499D72D1EE40A03F08C8DEC66EDF8DA0F0124144F7DC734F71C71D77B45EAEFBEB384FA1AE163582C8DBF95E734803FEE0A43E5578BC8275E4D2581710514E2010084C1E02F238938A4544EE523791DD3BEFBCF314F7E6B2ECAAC344AF11442E00DCAF1BD50A6740A252215C5F91A1DCCB4AD8C4EDCD303B32DE1D0804029D23202132CFD34449709032B77AC9759FA7D079ADE77F62E844EE2BA1834654A742E995D990DFDD07BDAE7338EB0032CA08040281D144C04FAC52EE1FB544442F9E6AAA7D6EE8440E609E6303A286A04935895AE5A8A38E6A79A7E486D0A6F9728EE6308E5A070281C0A82330742297942D52D60AC8C93148E41CDA20B2D7AA28634348E4A33EFCA2FE8140205007024327721A21621689CF9A352B91F82AABACD26A235B9A3C543E24F23A86409411080402A38E402388DCF54E0F3FFC704A57CB3F728773E53957F263DF46BD13A2FE8140201008F482C0D0895CC64B9DB0C3211378AA70FC9BAEDCCF9CEF2331552FDD1ECF060281C03821307422074C5C09A526E1A08745175DB438F5D4535BCEF94EDAEEB01F643E4E4331DA12080402DD22D0082257CE9479F3E6A5DCC0E8C73D552C24AF8399BDA1A123EFB6DBE3B9402010182704864EE4EE7AC8B16DE8C609045200501E7105F871BAFA380DC1684B201008F48AC0D0895CFAEEE79F7F3E1DBBF4E637BFB9E05CBD26E531E815E4783E10080402817E22307422572415071F739AFD861B6E3825714D3F1B1F650702814020300E080C9DC805E236DB6C93D42AE402D6152A94711862D186402010E837028D207212B7E3A9B2E0820B163AFCB8A9390DFADD21517E20100804029D22307422C71BE5A28B2E4A9E2A5B6DB555ABFE9E1CABD346C5FD81402010084C1202432772DC0C77DC71C7248D7FF5AB5F8D409F491A7DD1D6402010A80581A113F92BAFBC522CBDF4D2C532CB2C93D42A2E89CB97BC9696462181402010088C29024327F2071E782085E4AFBEFAEA850E395548BE47718E29FED1AC40201008047A46602044AEE3945CC2D65149471F7D74D28F1F7CF0C1A9310A008A13807AEEDB28201008042604818110B9B0F4DC28FACC316E10F9F5D75F9F6E73693C42F02764144633038140A02704FA4EE4AE1EE1B393F3ABAFBE9A48FC0D6F78433A1FCF7FF7F33B7B6A613C1C08040281C09823307022F77339EFBCF3CE44E41B6CB0C114B54A04028DF9A88BE605028140AD08F49DC8A9AD27C642EAD6BFD9B367A768CE238E38628A341EFAF15AFB380A0B04028131476020448E3EBC4CDF7DD041072589FC8A2BAE686534441A97FE3C24F3311F7DD1BC402010A80581811079EE4628525720D0DD77DF5D4ADE7170442D7D1C85040281C0982330102277691C291B3744BEDB68A38D52EADA071F7C309D12E45704038DF9C88BE6050281406D080C84C8A55A916BA15426ABADB65ACA3FFEF2CB2F177992AC50ABD4D6C751502010088C39027D277224ED5CBAD6FFD18FAFB1C61A2DB58A1B42C3877CCC475E342F1008046A43A0EF444E4D45CAB9CE1B225F7EF9E55B44CE7D4EE0A123AFAD9FA3A04020101863040642E4C20F495CE48C3A8540A095565AA915CDE9C40DA1877A658C475E342D1008046A43A0EF440E21A35E71A99CCF975C7249723DE4642049ED32824AC5525B2BA3A04020100804C618818113B912687146674EE41E3814D2F8188FBA685A201008D48A40DF89DC6BEBFEE40F3FFC70F1FAD7BF3EA5AF95378BDF8B9A25D2D8D6DAD751582010088C29027D277227E3DC7B05897CE595576EE9CDF93DC2F3C774A445B3028140A06F080C94C8A5FB86AC9F7EFAE9A45A5975D5555B464D117DA855FAD6DF51702010088C21027D27F276A4FCCB5FFE329D0CB4DC72CBCD779884BC57C2977C0C475C34291008046A47A0EF44AE1AE7840E592FB2C822C5B2CB2E3B5FA3A48E09C9BCF6FE8E02038140600C111818914B6D02814BE27EE31BDF9872ADB43B442224F2311C71D1A4402010A81D81BE13F974D2F53AEBAC532CB1C412C54B2FBD943C57DAA5BBADBDD551602010080402638440DF891CAC72C95A12F9AC59B39244FEC0030F4C8154E41F12F9188DB4684A201008F40D818110B94BE57CC66B05099C9381165F7CF1E2F2CB2F9F8FC85D05D3B7D647C181402010088C0102032172E9C7733FF2F3CE3B2FB9201E77DC7189D8F354B663806F34211008040281BE23D0772277CF13FFFCCA2BAF14F7DF7F7F7241DC79E79D5B519CDCA3A0A0C87ED8F7FE8F17040281C01820D077227732CE89F9D7BFFE7592C8C982C80589F35D5C81402010080402D511E83B917B55F27CE3FCF6FEF7BF3F91F935D75C936E85EC91C883D4AB7762DC19080402938D40DF89BCCCF30492E61FBFDD78E38DC5820B2E586CB9E596A927F8EE77BFFBDD64F74AB43E10080402810E10E83B91E3A522D22EAB173EE42BAEB862FAF7FCF3CFB78E858BCC871DF462DC1A080402138D40DF895C5276BBB4B478ABECB3CF3EC56B5EF39A961BA274E9A12F9FE8B1198D0F0402818A080C84C8551724735C10F9AB4C88BFFDED6F8B2BAFBC32E9C977D96597E237BFF94D2B1B62E45AA9D88B715B2010084C34027D27F2DC37BC9DCE7CCD35D74C647EC10517A40EF9C52F7E31D11D138D0F04028140A02A027D27F2AA15B9F3CE3B5326C435D658A3151884D49E13BF828A90E4E30A040281402010288AA11339AE86E426E7DFD65B6F5D2CBAE8A2C509279C3085C0216F97EC75345CA85E62080702814020D00022572740D60F3EF860B1F0C20B2715CBA38F3E9A7EF2B07EF4E75C65677C4667060281402030A9080C5D2297678A5425471E7964B1D0420B15DB6EBBED7C7DE25E2C11BE3FA94336DA1D08040239024327722AE4FA6EFCCA496DBBE4924B165B6CB1458AF2442AFFD5AF7E355FEFE549B8A27B0381402010984404864EE4E8BE316A4A5DC2DF679E79A6586AA9A5928AE5F39FFFFC7CEA9420F0491CAAD1E64020106887C0D089BCAC6218316FBAE9A662F9E5974FFFBEF5AD6F25DF72193CF1640943670CEA4020100804FE1F0243277291B3F2AB28852D959B33674ECAC3B2F4D24B174F3FFD74AAB00C9E7C0E328F611C080402814003887CA64EF8F4A73F5DBCF6B5AF4D6A962F7EF18B2DA9DC3D5744FEAE72093FF399908DDF038140605C1018BA443E139010329239FEE590F975D75DD792CA2591F3D7257579B444E2AD99D08DDF038140601C10683C91033292F61D77DC516CBCF1C689CCB7DA6AABE2D9679F6DE52DF78E70493C5C14C76188461B0281406026041A4FE44EC6E45F596595555AAA162475AE9FFEF4A7534E1692241E814333757FFC1E080402E38040E3891C9039DF930B832812F7A9A79E9A8CA048E7DB6FBF7DF1EAABAFA6DF7FFEF39FA7BF1850C3103A0EC333DA100804025510683C918B9025654B42BFE5965B52C010644E24E845175D34E56421F77EA90244DC1308040281C0A822D0782257F643247191B3542648EA175F7C71B1D8628BA5832950BB1C7FFCF129015710F9A80EC9A877201008748A40E3895C0750D030913A242D091D750B1E2B871E7A68B1FAEAAB178B2CB24822F5134F3CB1F8CE77BED3291E717F2010080402238740E3897C26443DBC1F82BFF0C20B8BB7BEF5AD49E5B2F8E28B17AF7BDDEB8ACF7CE6332D63A8A7C3959A46FEE74A972B754E99B15467906A21297371F43AA9FE0A78D262C4BBDDEF5DF5D23B7D47E1F7F9C1D42FBFFC72F1C31FFE708AA157A72FCD845BFC1E080402E383C0C813B9BA0262F4C45ADFF8C6378ABDF7DE3B913AAA17FE6DB2C926C529A79C527088854E20D2D173DEA522594835FFECF7F9A1173AC68EEF78C617037DF61DC57443480B017F5F78E185E281071E286EBFFDF6E2C61B6F2CE6CE9D5B3CFEF8E3ADE3F230F4FA62E29FC3FD727C266AB42410980E8191277249C8D335F2EAABAF4EE781AEB8E28A4942475A27C068B3CD362BCE3EFBECE2B1C71E4B1E2FB8317A601165E6DE2FFC1FA9B8CC082B1285B0DB25F6D2A947902CFF28EB673FFB59AAFE8B2FBE587CFFFBDF2F3EF6B18F153BECB0435215E1A173EDB5D7B6161EDEDBCE23273F51293C7762F207029381C0C81339DD0481419C9278F95BA6F2E07B0289381774F7DD774F440EA9E3CA88C44EC011A714EDB6DB6EC5473EF29124FD7230F4BDF7DE9B0CA865974791EA9D92CEB99F5DC28F7FFCE354D615575C511C7CF0C1C5E1871F5EECBCF3CEC5AEBBEE5AACBBEEBAC53AEBAC53ECB1C71EC541071D9422576FBEF9E696CB65FE4E97B23DF88977BBED80E742229F8C491CAD0C04469EC8F39C2AAEEE707D382487B45D76F833A7117DE52B5F2966CF9E5DECB9E79E89D05758618524C1A39A517A00485FFF207FFE6DB8E186898CC9D288A1D5EF41478F27CD061B6C50ACB4D24AC5965B6E59BCF39DEF2C3EF1894F14D75C734D4B12D730946A48D2BCEACAC2403B91DE73D58974E25ABCFCF7B2B6C6900F040281F14360E4899C2E81F890984580AE62703257F741704E92AE82F0FB7FF0831F2455C7134F3C918EA1BBFFFEFB8BFBEEBB2F49E8E8D9E7CD9B9752ECDE75D75D49877DDB6DB7A5EFF9FDC9279F4C44CDB348E42EB9A37BE71FF574A9B94C1D931B5CB95FBA7BED46F261E9ED1BBF211B2D0A0402811C819127F29CFC5C0ACDA5F39CB0A50FF7EF7986450142CF255A49F548C7D379AD488F9EAB77CAD43D4ED465D2361D463DA84FEE1BDF4E751292784CF44060B210187922A7BB20CE9CE444664E944E7CEE0698AB36DC775D526F1969FA3B73FDB41B3E5547FE4AE2F76775AFA7E3CD2359F361E9F5C95D22276B08476B038140602C883CBA311008040281494620887C927B3FDA1E08040263814010F9587463342210080426198120F249EEFD687B2010088C050241E463D18DD18840201098640482C827B9F7A3ED81402030160804918F4537462302814060921108229FE4DE8FB6070281C0582010443E16DD188D08040281494620887C927B3FDA1E0804026381C0FF070B04D30D4163B16E0000000049454E44AE426082',,'','32984441','0');</v>
      </c>
    </row>
    <row r="755" spans="1:6" x14ac:dyDescent="0.25">
      <c r="A755" t="s">
        <v>1938</v>
      </c>
      <c r="B755" t="s">
        <v>1939</v>
      </c>
      <c r="C755" t="s">
        <v>1940</v>
      </c>
      <c r="D755">
        <v>1</v>
      </c>
      <c r="E755">
        <v>10154208</v>
      </c>
      <c r="F755" t="str">
        <f t="shared" si="11"/>
        <v>INSERT INTO sim_usuarios VALUES('EOLIVO',1,'10154208','Olivo Salinas, Eleuterio Gregorio','0x9FDC521193073E97E2A18A7796E3569BFC672B8C');</v>
      </c>
    </row>
    <row r="756" spans="1:6" x14ac:dyDescent="0.25">
      <c r="A756" t="s">
        <v>1941</v>
      </c>
      <c r="B756" t="s">
        <v>29</v>
      </c>
      <c r="C756" t="s">
        <v>1942</v>
      </c>
      <c r="D756">
        <v>1</v>
      </c>
      <c r="E756" t="s">
        <v>29</v>
      </c>
      <c r="F756" t="str">
        <f t="shared" si="11"/>
        <v>INSERT INTO sim_usuarios VALUES('EOLIVOS',1,'NULL','Olivo Salinas, Gregorio','NULL');</v>
      </c>
    </row>
    <row r="757" spans="1:6" x14ac:dyDescent="0.25">
      <c r="A757" t="s">
        <v>1943</v>
      </c>
      <c r="B757" t="s">
        <v>29</v>
      </c>
      <c r="C757" t="s">
        <v>1944</v>
      </c>
      <c r="D757">
        <v>1</v>
      </c>
      <c r="E757" t="s">
        <v>29</v>
      </c>
      <c r="F757" t="str">
        <f t="shared" si="11"/>
        <v>INSERT INTO sim_usuarios VALUES('C60*',1,'NULL','Orlando Velorio','NULL');</v>
      </c>
    </row>
    <row r="758" spans="1:6" x14ac:dyDescent="0.25">
      <c r="A758" t="s">
        <v>1945</v>
      </c>
      <c r="B758" t="s">
        <v>29</v>
      </c>
      <c r="C758" t="s">
        <v>1946</v>
      </c>
      <c r="D758">
        <v>1</v>
      </c>
      <c r="E758" t="s">
        <v>29</v>
      </c>
      <c r="F758" t="str">
        <f t="shared" si="11"/>
        <v>INSERT INTO sim_usuarios VALUES('C39928',1,'NULL','ORMENO, ALEJANDRINA','NULL');</v>
      </c>
    </row>
    <row r="759" spans="1:6" x14ac:dyDescent="0.25">
      <c r="A759" t="s">
        <v>1947</v>
      </c>
      <c r="B759" t="s">
        <v>1948</v>
      </c>
      <c r="C759" t="s">
        <v>1949</v>
      </c>
      <c r="D759">
        <v>1</v>
      </c>
      <c r="F759" t="str">
        <f t="shared" si="11"/>
        <v>INSERT INTO sim_usuarios VALUES('AORTIZA',1,'','Ortiz Alcantara, Anita','0x1C3C1EEF1AB51E3210DBE4CF2A4CA4FEADF3EB20');</v>
      </c>
    </row>
    <row r="760" spans="1:6" x14ac:dyDescent="0.25">
      <c r="A760" t="s">
        <v>1950</v>
      </c>
      <c r="B760">
        <v>0</v>
      </c>
      <c r="C760">
        <v>8748803</v>
      </c>
      <c r="F760" t="str">
        <f t="shared" si="11"/>
        <v>INSERT INTO sim_usuarios VALUES('79961F3ADDE58240EF21BCFCD975BD07F0573D27E1ECBFED7DFC7F061DE9306611E5798F3BCACEB902F1947AD5FE01EF9D2BC32D75BB9CB6FDBB3EE20D311CE89734ADF6E1BBB98A6512EAFE639F9912A6E68466C1957F201CFC503D6B3833648E9A8785311A9D0E5D9F4A6951D49CBD5705041E3918363A62A731EEA4A13C7550DCDE43BF1106FCFE5AE7DC82E6B08F85DC7C63DD570962654EE4B23912A74EED75306630C27781679A7F24ECF3E95FBA9747EAEFB6715B43BB0F00DD1E42BD4CCAFC88477A1942B3095E12470BE554CB914C12A4E09DA7016CC4495666E52C024A7152F81CE093809512FBC8667C4CDCA521816C68529AD68A6EFDC0FA1E7F2A14C236894F86DBB29C46B214A561D7B9F7936C27B7CB272D5106055EAE6DFD2324FA64C0F1CA19015BEAED505DF0C2312AEAAD6B342DB34440A5D3D1F8C19BD28FAE335B4AF10714C19EDA8C25425004D184900D329A166952ADFE951F27C77DB4B41BA05533BB7A3D07D62CEB3C02C8BF846E3D85A418F8C977A2C0525F39B2179E9B54670C4AE6E22E27143DEF29EF723BF989F5CCB3CC7BFB6A981A353C2BC5A544AFBB5CADA9762A4B19F6167689B7E58C56C3FE40DE7160524DF651E977EB1BC31F173BD34E7720D3406A1A915AE81EED3E100778D4679C68254DACADA8DAA38C5F6539FFAD44D3FE117577F98EB672E6EA37FF14D4F7C8E476CCFA802F3617FDC8F8336D2384EFE9C6BFFAECFCF2A6819C4DCA456911D37573A1AC854AEEF92834E4F81E7321E85BEDF4CB28C837037B76B3F99D0D13A59C3B8D573F6FF1C3FD7D6302002322B36790ECC6CB896BED0B7F4F0F215761A0C239CD343A996AAFD70EDB21E3ECBB3345454766954880B0C90CCACC5CBBDB95E9AE7BACB13CA1EDAA1D8C58FC6010538E06FC8B3D207D78D72D87A4E6062FBEE64C57ADA34BE72FEDC139971734DA628CC3D664E3CF39659092FE32B346B54A5FE9FE3D0B83D9517121753228CE91BDFF8C6A3A79F7EFAE0414047697C640AEAD4E7AFB9BFF209F74ABB9C93FEE8ABB4C1F8A00D940DBCE1FCE63A580DD1AC45A06D0C5E948CC6150657AE7F675FE6251E741DA3112E6941030C9A816F34A08D40A928990F0D07DA9CDA4D4BB9C4F9BA1201250B36FCA5B2AB0A97EB186FCA0B9E99CAC9A571B9F98706CF2804CE75C81CE7278DA67CEFB5BA2271ABBC9069B1353474DBB51AEDC893DCA007BAA8CFD7D9D9EAD9E76A6756416768402B1186E16348BBE6323997619073757E69BB2AA26408958ADBFE31B6DC8884099688546032550D198E2207194E8491EAF2A3ECBB84AEA72613E7A6122A44AFCD1CE6949702115646CE250A282D0500822B2D6EFAC733CCEBF13FCF46F8706D8E996B684B01CBB57A285960039EAED1AEE3E73A704579C24C6E80A162D1CBB0BF590B918202AC9D6FC60A6E1A28F45903A21A353C9B7650028E4DA60617681EFAE0A3004DA59734929B77703D1EA1F39F21FCADBC690D2E0D00FBCDB31893A179ABE7737E96F2D0B9AEABF360C48EE7A18C73E500E342F1D4F5BB2A18738FF0AED8D6D7DD22C48F29E4CCF1437B60ABE1EC3A65E543EEAEC831C768BF733DB574914BCD6CC767428F7AE1E0919E2F8565B580D7F987D7D8E10F1AE099FED16E0DEFA691697FDDA885EB8DA02A07E009E84ADAAA4557F64919E638D50B5BE580C1DAFE3A1F2923E17DE983394B9E1BA529CF45E7C7B63BABA06918500921302916082968B4DAF7E02D8F40B05FE662991495A7BBF11046E63C440473A32C46449CC5539C5F9A239158210E1557162061E9E6D220DA866120AC242815880BEE55148CC7DCCAD43C488C10ACB9579E63EED679D59BC4034DC2670CE0E53B7151428C3F0BE15088567AD357949ACA2E8D0D18097A92A1281C718D791A7B0A8D2C1EE25AFAAA57EB8B08D2E34529678E9FFFC14A46D50341D0713CA34262CA3CF1DB0D1F683F199A7E9A5E48C64FC1C771EFE1D929D447F4750C136B84E5BD18A260E632A07CCD20F378C9224EF3BC756C69C06728D5EBE4CDCCBDC20BB975A88A8A316984C14BCCAF9E23BC9D9BD5A8184C391C8BB911905C4F6B0899FE303EFE67FE9347923EEC73CA1179CE73F2AB8AD1A2379E9FEFA4574EF3AD6CB65DF8D0D424E7C1C0E23C684199948A1F7A3792874CF4ED6C3A698ED567C82FF4B7D6BA48EB605215F3C8B939664EA075B0935E126765BF986E651C1CD3CFB5F7CC2AE8CC4D18C249C658FBC0735E9FA165F3A930624E0884E9520637D4B74FE989314626966FC342E9B5562B5E069922B8CC9549E408113D36FBE832836AE1721E25AE42AD8559080219D33EF00D51A6C59E63CD829BAC604FBC187FCD03E63BBE151C8CE9B39FFDECC15AB7784DC6B43DF3A4299038C73D168E29A0324C66FAC1C20F230CE6B2654C85888C0826FC39AFF61BAB1F2C739C8C9FF6F48E924E8D2CE08D714DEE30E73C186D61DE5CF3C9B37956466E0C1DAEDDAF7D09DF683431EF62CCB335BE08B1A22C3CA772C91A92AD04A6FD9D2B124BBA03672BAB99EBAC9657E6782C15196334C2A2B1453BBEB0C7BE5800A9125B82A9D7D45078BDB7869BA7E6179ACBB5D6E033B5010E32C6DA19E58173092DF30107CFA57C121F8D1A6537DFF2016D81B3F2D0B416D7C84BD03CEDD35EDDDBA116F155E3543ECC82C8ECE316455A1AC0D0353CED662E606384D0D499CF367DB266FEEFEADA59056DC79CBCBABDDC28BC7A1783D12BD6B2655214444CA2958C10672E5CE74512DC0B93EBC57EF18B5FBC110E39168B430CFD26F37AAE5679E60B2120FC5C672911A590CA7799E6B311A6BE0C5E0595FBF4A22032AF63EE38F74557993287B994440BDFB59DF62BBD71893B372AD1D07019985E268C57F3DEFC9FB974F04EC5A512555818DE54793B6631C97BB5CC3345C16F0C05F38F357C4F68B0E66FB3CF0847199C7B33976714466F3B37B649CF47438563E43BF9A4175E8BB48EE19B2ADC6943FACCD501E28BB1E33CF07CAE31FA928AFA98BE8CEEA97C991137CF3147B9B7B4D1ACC40BDC54C2D5F3ACA14DABA235A2A5DD34FE8E510E23E32579242364F2502AA4DB965DCA1F5CAFB2AF11BAE79F7FFE46B9CAFBD9668D9ED12634CC35CA18F3F81AD27C67B4827EDB26C55DF6C163EEB32E9D651127C7AABCE158E266F46ECB88AB11016413739FB23F6952F95865D356B47E8E766615745D0B4AB803C00DAF58FC64286BCED23CC7202402AD49264885656E50AF29D713EA41E97140AC2A2098BE3201634D4BD9DF8C9D7386A36AE11CEDB281867B441B62AC6F7AA9423C853D63B4E8836FE74545CC78333C8C004A0F11464561A471A2F080A90C03A540C9F33C4F63C33012DF1982A48F3ED3503963C863B699A146EECB2565BEFC0366CBD03F6D9987E41EFEB7F25B4F3C43F6B4C97CEA31F0ECC4C42233BEC59A79AF2130E6893924BC6E85B1789B6F5669D32FAE65B99779C5DC98C4316CCD074997F4DF0A5A959774AFA15397DAA9A8CFE14DCB5FE629934E359CE08D5C07CF352A15DF4E06668E47AF4E7A623EAC15608CA938C042C328A34BA728098D0B693E9F5715B18698F7D017151FF7D9A7EC4F2EA5826634025D730D9D1B8DA10FD2A3A9178EF13B8D62692E73B2B4312A563305301551A9F9DBD13A6C0DBF940BF661ABFCAFF36FA40C435A792C9EF4AD1A69A33E6DCD935BB437ABA09D700400840FA36761039D9091AAC5B785A5520B729298F49605A2E67733349B1E946D282C3136DC904401C6BD1227936FBED1678D42DCC9982A69F33F30940A192CC96DCA5832974267C41416B53DFBECB38779309C638196451C60C27372FB4C0B451C9BED2F991F5304868BCDABA62257006B14A5005E42A4325435300C899BAE187DAB9814E2DC933957DABEED2FFB3C853F73AD67AF275D699D7C9DCBB2B8C6F442F659E3750926E7BA462314AFD531A43254A8D50238FF4F412C6FAA0432ECAC879A29008D36EE338CCACA00F9A2F23AED2D999FDB0CE4EA30DC950371EC7C3237D0748D36991F960F6BE838C3CF69CC980A4B454EDF341E94335E776CBFB7BC4FF9683F957519DE37848F412E164BE4DB96FD3C475BB30A5A0B0F300C69A26C46969939BC7309A2548078320ABF1426283E042AD75A5044BF55D62871262E056CE629B33C9F76657EAD7773D24E067D486B30F39D56BB73AD15B4B4A920B21F23EFC5F6E9B782CFE7986733F44AD80A859D1EADA1AB5C13AC3195843D475499D79689ABE7C17119DBB1ACC9651A05D08BA74FE2BE44C02AC8C1D3422C9898BFDB94BBCFBD0D7FFA22EE1A46D07F7DAD21DE3A8A996FC378F4E5AE15B45E2BE3703DAA5106D32D1870754D2CD7834B2A06051EBC2526F291E76AD83E23706083A1E331E658BEC8FBA8D730346BB8B286C6936EA5678D48159202FD361A9AA3FFBD9C879689C458A90E2D82257CCF7179121CFD8D1CCC945B4618C5482FBC2A66A381773DFE8C2E28E76B142E73E646078E4961DCF55847CF9F55D002042399AB700376943404A112492B6E941B3B060015AB80A761E03109D2F0A361DCACCECD4A4F3D6FEE87F0152EEEE36C65B08AA786A0AC3A353F9A6B006D530197F9659E9BF99154787AE823C5A617C218C09B673817F4C137ECA8409C07E64C8C467BF7E67C4DCDCD9230601D478D36CCCD3BF7EBE57AADD8CFDDCBF9B4942B63CE29F839056A2AC76798023192012F986BAE1194918258329EADAF490F4CC50A5D422FAC4BD7FB50D0A9748D021895C9B90137531E2A857CA104C6A9DB2C1AB9817E73D9661AC9F235CFB48FD5B81A19FE1E53D1D410FDDCFC6F8DF5D6ED816DBE90C5681EB4A6FC511EE7B37502C04399229F264639A7233EDE7A3CC7B497E9030D39372681865C5D64DBC8BAAD96301ED3DF2DEF9955D03CCCF570A36D1AED8C93CEFF7A265B75342B22B1A264723D1F88152BD2B08F6B1F5592F6837B55F8A3021DCE593C415B284143A7E965ABF811D25C637EC87C77E63315D28985F9EA25F8A4774EBB5480DA778850A197E3CACD4F5058E985F34CF15C1202AA06C348E04D8D63AD175DAF5F621C880FDF19D6DBF28514D2598E53EC38E70E701A3C59CCB4068325F4B0F69A5482A3A23673F7B90B5BD662B07D25FFBBC986FC812C705B55A3467CB34E9E0F5EB0D1223148419B3C3212C0B4B144C84E45EBCE15C55B8BFF96D7579A360207EEB94399864DBE38A22AE22DFB75CEB6B2C620ABC1CDAFEBA0F0CDB173AC8E38E7F8E6DA9E55D0E91598C7F5D560E687D213CBDC6CCDD3CD75A69E97B15308FB5B25C43516182928B2980BA1CDB5B94400A56BA1861EAE9580F401A5465BEE9CE5CE4078D6A9FCF150B5E47251BFD5828EC75CF7310542305B2A5231E17929C03224E5F5F4237782A3ADBA5462C99C8C94B242E03605B44639ADB9B6F6B9E6C3978C69E935F40B1A026B7E43DF992BD558B20F2EA7DB5B884DBED488D1A8A0FF083EF8DC1C31D8382EBD5F2207446A72972C68A96EB96A9A81B678564690BEF5AD6FDD60977468ED4146AA9646E0B6A2BFA5F47017D7553ED78BB6F80D0C90C91657FA029B257D1D4590F666DCA40E922E3D864EB26A5F5ACCA2BA2518ECF99A59054DE78DFD63917DFCE31F3F282F405150C160A3A2A9632AF5A63CB4B49E14322A2215F317BEF0858305A5E7C575E66018472DB648219A425EA59BA13F7E93B3F35CAE6BA66DC74A9ECF2A6D8829BD03AEB36F4BBC578D0509C876D360D14AD618B2FDDCFF96FB6BCD0046CB120FD5678F04E11C232F51BA736D2C619E1C1BD84003C7D0DED4B35C8EE479703365C0B3150CA974A09325E35F32BE53AE91AE1323FA6F7E326992DF6EDEC26FDFC7CD6F30354A962168E8D85497FD9447FC3F77301B2D35A25D8B0FBD6754E3720A0ED77A6FA67E9C4B783D57A030360DA72C92CA31EF81168F9983A95A2764213AC1712B67F766181F33E6BC679182CE1B200C8B4C0047C59C561E602D094FD5CE2BACD3AA4B665728D20784A6AF30437972AF056D1032D7A8B414281C5740D4B7095940E14423A868330BD01C93D5C5F6BF1A27A3DC6E7AB5D9B76A908C26947B337463A8ABAE2B56814FBD29298B49D612CE9CA7B226F49DCFAEB9F7B50ADBB965DE6A08507A18F56DEA58C5C579A39FCCBF34559510F7211C967A7E6BF1DFE27A0BE814622A45C666348CE764BA0A9CA4E7A4F33480FC9DCA577EB43DBED3A8356D50534DA6C7ACD758C21F5B60B3D736320A99F49DB52CCA4B8E210BA90500EB9CA3515DC8B5286DF9585A613D381F1DB3BA9C5443798D03B2D7F99F55D086F692D12004D7A712F615B00CE1EABDAE19F848411B6294505D776BE8CDF6F1082BC1C9E45C33F2A8AC14CE73230B8CF31ECF67F03B1988DFB62531E57DB56D8B6B325C3CC73499FB645CC9A8FC9FD10EFE57E0A5A2E1F8520FDE3652688BB97DADF3B646C94E15F5ACA19B6A10D5F9BA4D41CF158955AC6A6122E7A1F5AC6ACE08C79A719CEBDA512576467692FE6B38B5D2AC42AF6EF55885246311772BB01D5F1A3A1CE3FCA8D04F4378297FACA1BB73617D8E76ABECAA468D0A0919A8F324AECEC34841A7024B1E499E38C778D6B4997B28A46CCCBA07DACB548AED3F08053D1236000551E0414310EE5DAD078777A1D09C533882988240E1617B3594AD62E2DB9D6B5054164D3841F72DDCB186B0FBDA46A011781808F8D6B6919CD478AC8EC59C5CDE1372354D88ACA73EC87DC9F7D4D7ADFB32EB41F3C00C5967D837D7E4F91A3714AE6F0C12D89175666E456B30BD4F9EA925AF4588C564A883F359B5ECFAD95A6D7B6A91DAD660777B8D4023D0086C890072303D6C1C16F7D11EEDDCA647BD651F2ED556AEBFFFEE77BFBBAA86E6527DDCFA39B30A3AC3854E2E0A37DF4E8412CD9DABB86E4D918EF93CDAC50A6422202EABC6DD183E9FC933B2D085FF0DCD08522BE8ADC9A5DB6B041A813D2260E1223234F7D9CF8D86ECF73579CF993A3122BA46B7EC71AED6F4695641671CDFDD997880EB1C010D05EB96962A55AB09B9C7FD8DCD51EBE91A06472113A67137269737F9AED12C2E61C232745D892DFFEF10F71A52E86B1B8146E01A11D0115199A9A05D4A8A1CBCE67C2CFDCF08ABD153B74BBEC6395BDAE759054D4359E4619EC36F88A0BE479470346BF2C811E05DF307D1A070DD149FBCB5DB25FA86A9FAE2059E914A36B7C97480A34287D1B9A580F4758D4023D0085C0B02461CED2F5146E4A8DB319B4A1C15895DCB1835402CFA7D488ED722058D079CD5AB6E8F89627679121E702EFB7187229432CAD92D117DAB8EFB48B39FACC97E0BBE68536BD0ED3BF1A2D33BC6307087AC87BE14E35A18ADFBD9083402DB2360C8D7CAFA7C352A4FCB2AF8ED9F7EFE1633CCADB2AECEDBF97B71374F58A4A0ED1A8A79B454A812885E37DFB904C75005791177BEC22A9ADA96313DF37CEEA81F09DF35E558EE66DAFBA98D4023701F10701925DF6EC4642452B98C3C1C2D93BC96F1BBD35CADE6BE96FE9FD2CF5905AD87CC430C6B33D9E6015486A3FD74A792F9E9F1AA789904DBC8757E168E39C87C0FF2D45ADEFBBA1EF29489EE7B1B8146E0FE21A0ACD4C9717DF0E73EF7B9D7BC03FBB67D0CAE0515E5FD43DA656E56415FCBE4753F1B8146A011381702E954D467E03464E8D5C8E1167DC99745E46F9C1F774CF439A615F1A06BCA718BBE741B9747A015F4E531EF2736028DC01522308ACCE51EF8BE204445BA4531535D95328A4AA28C51CEBECDEFB39FFDEC23D609F7E7FA1168057DFD73D82368041A810B21500B5251C223458CC2DC6269130680EF2070888478F9F345251E37BCEDD2D62D9E7F2158FB311308B4826ED268041A814660028151C129C77253A47C49086FEEAAA1E753C14519D77ED482295F92C1B3B87EF42EE853FBD1F75F1E8156D097C7BC9FD80834025782C028AC8D724609D79525F5AD76A317389C326CF7DCA60D56B8D8BEAFFFE53B57C4B4077D0ADAFBB8B715F43EE6A17BD10834023B44604A41BB64945036CA923F365C4249E63BE84F1D527D7315EDF13A59DF55C0F33EFAD18F1E367D321FCEFBC9EB1BC44EED47DF7F3708B482BE1BDCFBA98D40237005084CBDA6D1AD27558ADFFFFEF70FCAD94FBE7A778B61BAAC15CF5D4F9D50B66B9E31242820F35DF0356FBD451FBA8DCB23D00AFAF298F7131B8146E04A10B84D419B0776A72B1434EF13F0D5B75B0CD1DCB31EB30601EF3F60BB64760DA38FDFFBDEF75EF338C3F05BF4A1DBB83B045A41DF1DF6FDE446A011D83902A32231BC58BC55BC64CEE3DDA29CD9B6982D8DDD8692E35CEB061B59D8951B87F8DE7BA0C83CB6C6C10B2FBC7040C9BEF8AE83F4D8770E6377EF48045A411F095CDFD6083402F71F81DB14340A97DC3355DC2A671019E58D39EEFAE83C9FAFC4F5BC0A5D654D1F787313DF3CC7970CDD7FF47B84ADA09B061A8146A0115881806F55CA4D43ACA47EF1C5170F5B16E33DBB81084D8F0AC7324F8CA21F6D5D4C9E5945CDF35CEBCC71C2DCFDB9DF08B482BEDFF3DBA36B041A810D11700DB455DC285594AF216EBCDB7C7F814B9DF48E591A95BB8FD59DC154C675B914EDF30AC9C71F7FFC309A2E02DB705277DC542BE81D4F4E77AD116804F685406E52A2D2C59BE5B5BA7AB71CA7A8CBF7D71302E7CF1C74BE6C88D1711D8ABABE788850B8EF76A6ED1A6EB7B27B5F08756FB644A015F49668765B8D402370AF11C8AD3E732310142915DC7CE7076F39F3CC78C6BCDB9ECFABAFBE7A50BA78E37CABD06D0B6F5C2380EBF1AE55FEF71AE41EDC0D02ADA09B181A8146A0115888C0E8AD5654615BB8F5D4534F1D5A723D32BFF59C51CE2A6B3CE2B7BCE52D8770B89E378AF989279E382C9DC22BF75AABB8694785DDDEF3C209BBF2CB5A415FF90476F71B8146E032088C94B315D92854F2C386BA9F79E6998392E6986F994A65FCE4934F3E7AECB1C70ECAF9DDEF7EF7A11A9CF36E80C28850C686B539CE66287CCC5BA7777D1904FA299746A015F4A511EFE735028DC0BD41C0574C32A0F484ADEAC61BC62B4619F3DB3FAFE5B855E1B441AE5AA59C8562F706B01EC82A045A41AF82AB2F6E041A8146E07F1178F9E5970F07A9EA46E9E215AB84F96603133716C99CB4A1703D7194B31B9D34CE8D402BE8A68146A01168048E44205F3589C74B21975B7F128AB6908C10381F5E64C127771563C9542A6DCEE74E634776AD6FBB0708B482BE0793D84368041A81BB4340E58B32362CCD31BC6214AFF9657603E3A3B7CC3914B56B9AF99DBB8CF5EB22EF6E4EF7F2E456D07B9989EE4723D0085C3D0284A72DDEC29356F972EC95575E398C0FC53CDA68446F5C0FBC15F4D593C3C90368057D3284DD4023D0083C64045E7AE9A59BE11B9A56C972420F9BDF84BD0D67739CB5D02A6DB7FACC10F943C6B5C7FEDFC2C306A11168041A8146601B0450C05476F361AD722A678E997BCEED3E7DB2F7A672DFA657DDCAB522D00AFA5A67AEFBDD083402778E80CAD8F7358F5E78C135FCD57DB755D2B93FB70322BCDD21EE3B9FDE3BEF402BE83B9F82EE4023D00834028D4023F0BF08B4826EAA68041A8146A01168047688402BE81D4E4A77A91168041A8146A0116805DD34D00834028D4023D008EC108156D03B9C94EE5223D00834028D4023D00ABA69A01168041A8146A011D82102ADA0773829DDA546A01168041A8146A01574D34023D00834028D4023B043045A41EF7052BA4B8D4023D00834028D402BE8A68146A01168041A8146608708B482DEE1A474971A8146A01168041A8156D04D038D4023D00834028DC00E116805BDC349E92E35028D4023D0083402ADA09B061A8146A01168041A811D22D00A7A8793D25D6A041A8146A01168045A41370D34028D4023D00834023B44A015F40E27A5BBD40834028D4023D008B4826E1A68041A8146A01168047688402BE81D4E4A77A91168041A8146A0116805DD34D00834028D4023D008EC108156D03B9C94EE5223D00834028D4023D00ABA69A01168041A8146A011D82102ADA0773829DDA546A01168041A8146E0FF00773357FA683EB3650000000049454E44AE426082',,'','8748803','0');</v>
      </c>
    </row>
    <row r="761" spans="1:6" x14ac:dyDescent="0.25">
      <c r="A761" t="s">
        <v>1951</v>
      </c>
      <c r="B761" t="s">
        <v>29</v>
      </c>
      <c r="C761" t="s">
        <v>1952</v>
      </c>
      <c r="D761">
        <v>1</v>
      </c>
      <c r="E761" t="s">
        <v>29</v>
      </c>
      <c r="F761" t="str">
        <f t="shared" si="11"/>
        <v>INSERT INTO sim_usuarios VALUES('JORTIZ',1,'NULL','Ortiz La Rosa, Jessica Karim','NULL');</v>
      </c>
    </row>
    <row r="762" spans="1:6" x14ac:dyDescent="0.25">
      <c r="A762" t="s">
        <v>1953</v>
      </c>
      <c r="B762" t="s">
        <v>29</v>
      </c>
      <c r="C762" t="s">
        <v>1954</v>
      </c>
      <c r="D762">
        <v>1</v>
      </c>
      <c r="E762" t="s">
        <v>29</v>
      </c>
      <c r="F762" t="str">
        <f t="shared" si="11"/>
        <v>INSERT INTO sim_usuarios VALUES('MORTIZ',1,'NULL','Ortiz Zelada, Miriam Juditt','NULL');</v>
      </c>
    </row>
    <row r="763" spans="1:6" x14ac:dyDescent="0.25">
      <c r="A763" t="s">
        <v>1955</v>
      </c>
      <c r="B763" t="s">
        <v>29</v>
      </c>
      <c r="C763" t="s">
        <v>1956</v>
      </c>
      <c r="D763">
        <v>1</v>
      </c>
      <c r="E763" t="s">
        <v>29</v>
      </c>
      <c r="F763" t="str">
        <f t="shared" si="11"/>
        <v>INSERT INTO sim_usuarios VALUES('CORTIZ',1,'NULL','Ortiz, Carla','NULL');</v>
      </c>
    </row>
    <row r="764" spans="1:6" x14ac:dyDescent="0.25">
      <c r="A764" t="s">
        <v>1957</v>
      </c>
      <c r="B764" t="s">
        <v>29</v>
      </c>
      <c r="C764" t="s">
        <v>1958</v>
      </c>
      <c r="D764">
        <v>1</v>
      </c>
      <c r="E764" t="s">
        <v>29</v>
      </c>
      <c r="F764" t="str">
        <f t="shared" si="11"/>
        <v>INSERT INTO sim_usuarios VALUES('OOSAMBELA',1,'NULL','Osambela Gonzales, Oscar Michel','NULL');</v>
      </c>
    </row>
    <row r="765" spans="1:6" x14ac:dyDescent="0.25">
      <c r="A765" t="s">
        <v>1959</v>
      </c>
      <c r="B765" t="s">
        <v>29</v>
      </c>
      <c r="C765" t="s">
        <v>1960</v>
      </c>
      <c r="D765">
        <v>1</v>
      </c>
      <c r="E765" t="s">
        <v>29</v>
      </c>
      <c r="F765" t="str">
        <f t="shared" si="11"/>
        <v>INSERT INTO sim_usuarios VALUES('OSERVAN',1,'NULL','Oscar Cervan-Aero','NULL');</v>
      </c>
    </row>
    <row r="766" spans="1:6" x14ac:dyDescent="0.25">
      <c r="A766" t="s">
        <v>1961</v>
      </c>
      <c r="B766" t="s">
        <v>29</v>
      </c>
      <c r="C766" t="s">
        <v>1962</v>
      </c>
      <c r="D766">
        <v>1</v>
      </c>
      <c r="E766" t="s">
        <v>29</v>
      </c>
      <c r="F766" t="str">
        <f t="shared" si="11"/>
        <v>INSERT INTO sim_usuarios VALUES('OBENAVENTE',1,'NULL','Oswaldo Benavente  Quispe','NULL');</v>
      </c>
    </row>
    <row r="767" spans="1:6" x14ac:dyDescent="0.25">
      <c r="A767" t="s">
        <v>1963</v>
      </c>
      <c r="B767" t="s">
        <v>1964</v>
      </c>
      <c r="C767" t="s">
        <v>1965</v>
      </c>
      <c r="D767">
        <v>1</v>
      </c>
      <c r="F767" t="str">
        <f t="shared" si="11"/>
        <v>INSERT INTO sim_usuarios VALUES('MOTOYA',1,'','Otoya Verastegui, Meliton Ricardo','0xC1E77A8833CE5ECADA50C9D96A27E91DF4AEC110');</v>
      </c>
    </row>
    <row r="768" spans="1:6" x14ac:dyDescent="0.25">
      <c r="A768" t="s">
        <v>1966</v>
      </c>
      <c r="B768" t="s">
        <v>29</v>
      </c>
      <c r="C768" t="s">
        <v>1967</v>
      </c>
      <c r="D768">
        <v>1</v>
      </c>
      <c r="E768" t="s">
        <v>29</v>
      </c>
      <c r="F768" t="str">
        <f t="shared" si="11"/>
        <v>INSERT INTO sim_usuarios VALUES('KOTSU',1,'NULL','Otsu Estupinan, Karol Hatsue','NULL');</v>
      </c>
    </row>
    <row r="769" spans="1:6" x14ac:dyDescent="0.25">
      <c r="A769" t="s">
        <v>1968</v>
      </c>
      <c r="B769" t="s">
        <v>29</v>
      </c>
      <c r="C769" t="s">
        <v>1969</v>
      </c>
      <c r="D769">
        <v>1</v>
      </c>
      <c r="E769" t="s">
        <v>29</v>
      </c>
      <c r="F769" t="str">
        <f t="shared" si="11"/>
        <v>INSERT INTO sim_usuarios VALUES('C57858',1,'NULL','P.S. Gabriella Vassallo','NULL');</v>
      </c>
    </row>
    <row r="770" spans="1:6" x14ac:dyDescent="0.25">
      <c r="A770" t="s">
        <v>1970</v>
      </c>
      <c r="B770" t="s">
        <v>29</v>
      </c>
      <c r="C770" t="s">
        <v>1971</v>
      </c>
      <c r="D770">
        <v>1</v>
      </c>
      <c r="E770" t="s">
        <v>29</v>
      </c>
      <c r="F770" t="str">
        <f t="shared" ref="F770:F833" si="12">+"INSERT INTO sim_usuarios VALUES('"&amp;A770&amp;"',"&amp;D770&amp;",'"&amp;E770&amp;"','"&amp;C770&amp;"','"&amp;B770&amp;"');"</f>
        <v>INSERT INTO sim_usuarios VALUES('C91931',1,'NULL','P.S. Jose Emilio Bustinza Soto','NULL');</v>
      </c>
    </row>
    <row r="771" spans="1:6" x14ac:dyDescent="0.25">
      <c r="A771" t="s">
        <v>1972</v>
      </c>
      <c r="B771" t="s">
        <v>29</v>
      </c>
      <c r="C771" t="s">
        <v>1973</v>
      </c>
      <c r="D771">
        <v>1</v>
      </c>
      <c r="E771" t="s">
        <v>29</v>
      </c>
      <c r="F771" t="str">
        <f t="shared" si="12"/>
        <v>INSERT INTO sim_usuarios VALUES('C39875',1,'NULL','P.S. LILIANA TRELLES','NULL');</v>
      </c>
    </row>
    <row r="772" spans="1:6" x14ac:dyDescent="0.25">
      <c r="A772" t="s">
        <v>1974</v>
      </c>
      <c r="B772" t="s">
        <v>29</v>
      </c>
      <c r="C772" t="s">
        <v>1975</v>
      </c>
      <c r="D772">
        <v>1</v>
      </c>
      <c r="E772" t="s">
        <v>29</v>
      </c>
      <c r="F772" t="str">
        <f t="shared" si="12"/>
        <v>INSERT INTO sim_usuarios VALUES('C72848',1,'NULL','P.S. Luis Chang Boldrini','NULL');</v>
      </c>
    </row>
    <row r="773" spans="1:6" x14ac:dyDescent="0.25">
      <c r="A773" t="s">
        <v>1976</v>
      </c>
      <c r="B773" t="s">
        <v>29</v>
      </c>
      <c r="C773" t="s">
        <v>1977</v>
      </c>
      <c r="D773">
        <v>1</v>
      </c>
      <c r="E773" t="s">
        <v>29</v>
      </c>
      <c r="F773" t="str">
        <f t="shared" si="12"/>
        <v>INSERT INTO sim_usuarios VALUES('C80872',1,'NULL','P.S. PABLO SALAMANCA','NULL');</v>
      </c>
    </row>
    <row r="774" spans="1:6" x14ac:dyDescent="0.25">
      <c r="A774" t="s">
        <v>1978</v>
      </c>
      <c r="B774" t="s">
        <v>29</v>
      </c>
      <c r="C774" t="s">
        <v>1979</v>
      </c>
      <c r="D774">
        <v>1</v>
      </c>
      <c r="E774" t="s">
        <v>29</v>
      </c>
      <c r="F774" t="str">
        <f t="shared" si="12"/>
        <v>INSERT INTO sim_usuarios VALUES('C42904',1,'NULL','P.S.ELIZABETH CASTRO','NULL');</v>
      </c>
    </row>
    <row r="775" spans="1:6" x14ac:dyDescent="0.25">
      <c r="A775" t="s">
        <v>1980</v>
      </c>
      <c r="B775" t="s">
        <v>29</v>
      </c>
      <c r="C775" t="s">
        <v>1981</v>
      </c>
      <c r="D775">
        <v>1</v>
      </c>
      <c r="E775" t="s">
        <v>29</v>
      </c>
      <c r="F775" t="str">
        <f t="shared" si="12"/>
        <v>INSERT INTO sim_usuarios VALUES('PPACHECO',1,'NULL','Pacheco Alvarez, Pavel','NULL');</v>
      </c>
    </row>
    <row r="776" spans="1:6" x14ac:dyDescent="0.25">
      <c r="A776" t="s">
        <v>1982</v>
      </c>
      <c r="B776" t="s">
        <v>29</v>
      </c>
      <c r="C776" t="s">
        <v>1983</v>
      </c>
      <c r="D776">
        <v>1</v>
      </c>
      <c r="E776" t="s">
        <v>29</v>
      </c>
      <c r="F776" t="str">
        <f t="shared" si="12"/>
        <v>INSERT INTO sim_usuarios VALUES('LPADILLA',1,'NULL','Padilla Diaz, Luis','NULL');</v>
      </c>
    </row>
    <row r="777" spans="1:6" x14ac:dyDescent="0.25">
      <c r="A777" t="s">
        <v>1984</v>
      </c>
      <c r="B777" t="s">
        <v>29</v>
      </c>
      <c r="C777" t="s">
        <v>1985</v>
      </c>
      <c r="D777">
        <v>1</v>
      </c>
      <c r="E777" t="s">
        <v>29</v>
      </c>
      <c r="F777" t="str">
        <f t="shared" si="12"/>
        <v>INSERT INTO sim_usuarios VALUES('WPALACIOS',1,'NULL','Palacios Chanduvi, Walter','NULL');</v>
      </c>
    </row>
    <row r="778" spans="1:6" x14ac:dyDescent="0.25">
      <c r="A778" t="s">
        <v>1986</v>
      </c>
      <c r="B778" t="s">
        <v>1987</v>
      </c>
      <c r="C778" t="s">
        <v>1988</v>
      </c>
      <c r="D778">
        <v>1</v>
      </c>
      <c r="E778">
        <v>2842857</v>
      </c>
      <c r="F778" t="str">
        <f t="shared" si="12"/>
        <v>INSERT INTO sim_usuarios VALUES('JPALACIOS',1,'2842857','Palacios Vilchez Jesus Marleny','0xE736E623BA03D98F0A4AAC5D13747A28BCB96FDA');</v>
      </c>
    </row>
    <row r="779" spans="1:6" x14ac:dyDescent="0.25">
      <c r="A779" t="s">
        <v>1989</v>
      </c>
      <c r="B779" t="s">
        <v>1990</v>
      </c>
      <c r="C779" t="s">
        <v>1991</v>
      </c>
      <c r="D779">
        <v>1</v>
      </c>
      <c r="E779">
        <v>7600010</v>
      </c>
      <c r="F779" t="str">
        <f t="shared" si="12"/>
        <v>INSERT INTO sim_usuarios VALUES('CPALAZUELOS',1,'7600010','Palazuelos Casiano, César Antonio','0xD7FC0F11CB3E71AE154AE58F12B58461DA292704');</v>
      </c>
    </row>
    <row r="780" spans="1:6" x14ac:dyDescent="0.25">
      <c r="A780" t="s">
        <v>1992</v>
      </c>
      <c r="B780" t="s">
        <v>29</v>
      </c>
      <c r="C780" t="s">
        <v>1993</v>
      </c>
      <c r="D780">
        <v>1</v>
      </c>
      <c r="E780" t="s">
        <v>29</v>
      </c>
      <c r="F780" t="str">
        <f t="shared" si="12"/>
        <v>INSERT INTO sim_usuarios VALUES('CPALAZUELOSC',1,'NULL','Palazuelos, Cesar','NULL');</v>
      </c>
    </row>
    <row r="781" spans="1:6" x14ac:dyDescent="0.25">
      <c r="A781" t="s">
        <v>1994</v>
      </c>
      <c r="B781" t="s">
        <v>1995</v>
      </c>
      <c r="C781" t="s">
        <v>1996</v>
      </c>
      <c r="D781">
        <v>1</v>
      </c>
      <c r="E781" t="s">
        <v>29</v>
      </c>
      <c r="F781" t="str">
        <f t="shared" si="12"/>
        <v>INSERT INTO sim_usuarios VALUES('MPALOMINOO',1,'NULL','Palomino Sulca, Milton','0xCE2C0C158C16AB5CDDBF1694FA808E39EBEAC8F1');</v>
      </c>
    </row>
    <row r="782" spans="1:6" x14ac:dyDescent="0.25">
      <c r="A782" t="s">
        <v>1997</v>
      </c>
      <c r="B782" t="s">
        <v>29</v>
      </c>
      <c r="C782" t="s">
        <v>1998</v>
      </c>
      <c r="D782">
        <v>1</v>
      </c>
      <c r="E782" t="s">
        <v>29</v>
      </c>
      <c r="F782" t="str">
        <f t="shared" si="12"/>
        <v>INSERT INTO sim_usuarios VALUES('C02*',1,'NULL','Pamela Katia Monica Campos Clavarino de','NULL');</v>
      </c>
    </row>
    <row r="783" spans="1:6" x14ac:dyDescent="0.25">
      <c r="A783" t="s">
        <v>1999</v>
      </c>
      <c r="B783" t="s">
        <v>29</v>
      </c>
      <c r="C783" t="s">
        <v>2000</v>
      </c>
      <c r="D783">
        <v>1</v>
      </c>
      <c r="E783" t="s">
        <v>29</v>
      </c>
      <c r="F783" t="str">
        <f t="shared" si="12"/>
        <v>INSERT INTO sim_usuarios VALUES('PPANICCIA',1,'NULL','Paniccia Figueroa, Paola','NULL');</v>
      </c>
    </row>
    <row r="784" spans="1:6" x14ac:dyDescent="0.25">
      <c r="A784" t="s">
        <v>2001</v>
      </c>
      <c r="B784" t="s">
        <v>2002</v>
      </c>
      <c r="C784" t="s">
        <v>2003</v>
      </c>
      <c r="D784">
        <v>1</v>
      </c>
      <c r="E784">
        <v>25771729</v>
      </c>
      <c r="F784" t="str">
        <f t="shared" si="12"/>
        <v>INSERT INTO sim_usuarios VALUES('JPANTA',1,'25771729','Panta Vilela, Juan Carlos','0xA3195E965513D9FCC57C812734148308D1E47AC4');</v>
      </c>
    </row>
    <row r="785" spans="1:6" x14ac:dyDescent="0.25">
      <c r="A785" t="s">
        <v>2004</v>
      </c>
      <c r="B785" t="s">
        <v>2005</v>
      </c>
      <c r="C785" t="s">
        <v>2006</v>
      </c>
      <c r="D785">
        <v>1</v>
      </c>
      <c r="E785" t="s">
        <v>29</v>
      </c>
      <c r="F785" t="str">
        <f t="shared" si="12"/>
        <v>INSERT INTO sim_usuarios VALUES('MPAREDES',1,'NULL','Paredes Palomino, Manuel Leoncio','0xFA22BCAB355DEE47DAB72022F824AEECEA455088');</v>
      </c>
    </row>
    <row r="786" spans="1:6" x14ac:dyDescent="0.25">
      <c r="A786" t="s">
        <v>2007</v>
      </c>
      <c r="B786" t="s">
        <v>29</v>
      </c>
      <c r="C786" t="s">
        <v>2008</v>
      </c>
      <c r="D786">
        <v>1</v>
      </c>
      <c r="E786" t="s">
        <v>29</v>
      </c>
      <c r="F786" t="str">
        <f t="shared" si="12"/>
        <v>INSERT INTO sim_usuarios VALUES('FPARIONA',1,'NULL','Pariano Garay Francisco','NULL');</v>
      </c>
    </row>
    <row r="787" spans="1:6" x14ac:dyDescent="0.25">
      <c r="A787" t="s">
        <v>2009</v>
      </c>
      <c r="B787" t="s">
        <v>29</v>
      </c>
      <c r="C787" t="s">
        <v>2010</v>
      </c>
      <c r="D787">
        <v>1</v>
      </c>
      <c r="E787" t="s">
        <v>29</v>
      </c>
      <c r="F787" t="str">
        <f t="shared" si="12"/>
        <v>INSERT INTO sim_usuarios VALUES('CPARRALES',1,'NULL','Parrales Vasquez, Christian Eduardo','NULL');</v>
      </c>
    </row>
    <row r="788" spans="1:6" x14ac:dyDescent="0.25">
      <c r="A788" t="s">
        <v>2011</v>
      </c>
      <c r="B788" t="s">
        <v>29</v>
      </c>
      <c r="C788" t="s">
        <v>2012</v>
      </c>
      <c r="D788">
        <v>1</v>
      </c>
      <c r="E788" t="s">
        <v>29</v>
      </c>
      <c r="F788" t="str">
        <f t="shared" si="12"/>
        <v>INSERT INTO sim_usuarios VALUES('OPASTOR',1,'NULL','Pastor Gamarra, Oscar','NULL');</v>
      </c>
    </row>
    <row r="789" spans="1:6" x14ac:dyDescent="0.25">
      <c r="A789" t="s">
        <v>2013</v>
      </c>
      <c r="B789" t="s">
        <v>29</v>
      </c>
      <c r="C789" t="s">
        <v>2014</v>
      </c>
      <c r="D789">
        <v>1</v>
      </c>
      <c r="E789" t="s">
        <v>29</v>
      </c>
      <c r="F789" t="str">
        <f t="shared" si="12"/>
        <v>INSERT INTO sim_usuarios VALUES('C71956',1,'NULL','Patricia Duran','NULL');</v>
      </c>
    </row>
    <row r="790" spans="1:6" x14ac:dyDescent="0.25">
      <c r="A790" t="s">
        <v>2015</v>
      </c>
      <c r="B790" t="s">
        <v>29</v>
      </c>
      <c r="C790" t="s">
        <v>2016</v>
      </c>
      <c r="D790">
        <v>1</v>
      </c>
      <c r="E790" t="s">
        <v>29</v>
      </c>
      <c r="F790" t="str">
        <f t="shared" si="12"/>
        <v>INSERT INTO sim_usuarios VALUES('PGUTARRA',1,'NULL','Patricia Gutarra Medina - DINM','NULL');</v>
      </c>
    </row>
    <row r="791" spans="1:6" x14ac:dyDescent="0.25">
      <c r="A791" t="s">
        <v>2017</v>
      </c>
      <c r="B791" t="s">
        <v>29</v>
      </c>
      <c r="C791" t="s">
        <v>2018</v>
      </c>
      <c r="D791">
        <v>1</v>
      </c>
      <c r="E791" t="s">
        <v>29</v>
      </c>
      <c r="F791" t="str">
        <f t="shared" si="12"/>
        <v>INSERT INTO sim_usuarios VALUES('C27886',1,'NULL','Patricia Nava Perez','NULL');</v>
      </c>
    </row>
    <row r="792" spans="1:6" x14ac:dyDescent="0.25">
      <c r="A792" t="s">
        <v>2019</v>
      </c>
      <c r="B792" t="s">
        <v>29</v>
      </c>
      <c r="C792" t="s">
        <v>2020</v>
      </c>
      <c r="D792">
        <v>1</v>
      </c>
      <c r="E792" t="s">
        <v>29</v>
      </c>
      <c r="F792" t="str">
        <f t="shared" si="12"/>
        <v>INSERT INTO sim_usuarios VALUES('C12889',1,'NULL','Patty Rodriguez ODonnell','NULL');</v>
      </c>
    </row>
    <row r="793" spans="1:6" x14ac:dyDescent="0.25">
      <c r="A793" t="s">
        <v>2021</v>
      </c>
      <c r="B793" t="s">
        <v>29</v>
      </c>
      <c r="C793" t="s">
        <v>2022</v>
      </c>
      <c r="D793">
        <v>1</v>
      </c>
      <c r="E793" t="s">
        <v>29</v>
      </c>
      <c r="F793" t="str">
        <f t="shared" si="12"/>
        <v>INSERT INTO sim_usuarios VALUES('JPAZ',1,'NULL','Paz Nava, Jose Luis','NULL');</v>
      </c>
    </row>
    <row r="794" spans="1:6" x14ac:dyDescent="0.25">
      <c r="A794" t="s">
        <v>2023</v>
      </c>
      <c r="B794" t="s">
        <v>29</v>
      </c>
      <c r="C794" t="s">
        <v>2024</v>
      </c>
      <c r="D794">
        <v>1</v>
      </c>
      <c r="E794" t="s">
        <v>29</v>
      </c>
      <c r="F794" t="str">
        <f t="shared" si="12"/>
        <v>INSERT INTO sim_usuarios VALUES('D01960',1,'NULL','Pedro Bravo','NULL');</v>
      </c>
    </row>
    <row r="795" spans="1:6" x14ac:dyDescent="0.25">
      <c r="A795" t="s">
        <v>2025</v>
      </c>
      <c r="B795" t="s">
        <v>29</v>
      </c>
      <c r="C795" t="s">
        <v>2026</v>
      </c>
      <c r="D795">
        <v>1</v>
      </c>
      <c r="E795" t="s">
        <v>29</v>
      </c>
      <c r="F795" t="str">
        <f t="shared" si="12"/>
        <v>INSERT INTO sim_usuarios VALUES('C46*',1,'NULL','Pedro Rey Daly','NULL');</v>
      </c>
    </row>
    <row r="796" spans="1:6" x14ac:dyDescent="0.25">
      <c r="A796" t="s">
        <v>2027</v>
      </c>
      <c r="B796" t="s">
        <v>2028</v>
      </c>
      <c r="C796" t="s">
        <v>2029</v>
      </c>
      <c r="D796">
        <v>1</v>
      </c>
      <c r="F796" t="str">
        <f t="shared" si="12"/>
        <v>INSERT INTO sim_usuarios VALUES('VPEÑA',1,'','Peña Farias, Veronika Elsa','0xB2E67A78E3E49280124E24273E2F5D70096823C4');</v>
      </c>
    </row>
    <row r="797" spans="1:6" x14ac:dyDescent="0.25">
      <c r="A797" t="s">
        <v>2030</v>
      </c>
      <c r="B797">
        <v>0</v>
      </c>
      <c r="C797">
        <v>18207646</v>
      </c>
      <c r="F797" t="str">
        <f t="shared" si="12"/>
        <v>INSERT INTO sim_usuarios VALUES('AE991162BF528136D9A060B0A8EED94CC0345A4B2A57DCC07F03E6E36CBEBEA494663B67FC617B87B1D79D6A34DCAC676520B05DA077AB1BDE85F46D8591ECFF96D3FC0CD4ADF708F911EC8C53B49679382A6901A660547266C99CF7E660A4ADD4A0A36BE4B61176C84824C9621F79343A9104F4B16570B93BE58B44C6E3319CFC7942C7C78F39BDFDC17D8082ECB03B49C155630B04CECD16728A47C17788DA0D5C2253EF7BD5641F17E0A0885AFE963D12270113C0A467705CF7C53E19146D6C178C641E03202E1A34ADA1925C37756BE9369A9A8D81D02B7A96DAD9244D8E7E88873EEF1AF1ED2D1D2271D95370A211539A09C2C9967B4695AA4E1338D1715B5F9189760DB510FF2BBE4924BFA2335020A090597B09DAD333491468B234682CA97FD061702D08FEDCFE888052AF2408EC609D006235E1416DF77F18C7B8CBA85759D442C798594C240815233440D8491844F1C08A47E976B422D44400A3841DCCCCBF8C9F0498858C082771DC2C3F0BAB3B84F3ABE97EFD4567A9D8F42CD77281B13E74CA89F7EFAE9652B1AFDFF288CB4A86BB79C0298403C5C67ECC64D7AB8B1983887F9585D94659C14D4FDF6AA57BD6A4AFB30A24C4843F45DF60B3463DFA42B088B1A17A4428E6D6A84F4075D48532A7094BB7DC307C5EC5C9186C1A82E2DCA234F585EAC7F140D02975FD87B9FB8C71C734C491F6524DD500E95A3E5A38EBCE7289940F9583422AFD01EB617F7A479EB61FA8C94288B79D056CC7501DB05D05ED9E6751F90FEBBDFFDEE32D706C83F6996F8F63747DF4529BB40C480D1C666AA2C36C976E77F4BE4C36F3CBCC768092837ACF3284859937357F238CF3D075C77C9BD85401B21FD2F2022029D95C409BC9650538175818E859800042971CA2C09AE0910B404C1751287E730A74428915396243020F1653D489F77243294D7D1471F5D140ADBC0E03A61D29AC048440B52B70BE78C5AD2E224E80ED1CA83A9D86E076BCE0F27AD3FE0BC667840F992A98947F9F3DDC50C97482758128DFB12C1687B23E8007D5DD3210A25DB23850CE097E47E2B657F5C73CD35E59969D5B4C29C14F19CDFC325C7D1C042825150F793EE4647C918280077231F333B22F24879FD75078176D1FD072827F5426941AB3EA34D925704E5312D42CEBB1174EB8A2E9AE4DAA5F0B41FE7A48BE267C93923B474ABCA9BD0B1EF5136E2B030C43E2650D7DB6FBFBD5F0FF616E4BEC601FFA702AC8E6464875285A7D25001E9CA1D04692FE50FF5488354D9C0FDE9E4DB7C63C92B243A37AD0D091362B703B5D42404AD5361272A54B3536518F2907121E67439980FE03E790315483E0794C5B400E7C441213037B2FAEAAB979FCCE1CAC10A8519B4C060FE5432B9F20886E06B7C26D3115E6C7B8F10E1BF2ED48D7B5CA3C49CC447A8309F502B1598923249E88273DAC46735786E3B4F0AB2FFA89B7D8F40629E0C218BD046F820BC0471E96BDA4B6502EDD513DAB61774475FF1FB08E788B8361D415AD225A320FA3103F48232C99FF20D03FD4EDEA6095098D01CE9406FD008AEAA1C3D2BA4394273E9CA05F00C697B8F775FF2929794F64CE50A4D523FCAC071DF7DF72D742F9D139FB6C8513C2E66E82FDB25E934012DFB8758578026EDDA4EA944592DCA3773BCB3CE3AEB94E3669B6DD68F9334AE4B92F2526EFE760CC8833A738F764C05E45CE274509608682FE55DD226A00D78A78B3717026D84F4BF48E200499874582A983A2E80A8B99F0409B2B3F35C26F01EE9F33E84C0A425561544C3110B8789F8B4B064B40C2813091FC6C6EA658516695A1F0486412BAE2E73D69D73CA96F5376F98044586FB44C1617DEA348741E2379F141029E0163B50248C40440A0A9E216C72A1027BDC750985A423E8437AB48F7C6E3A0456A8F11CDACAF6F55DFA8B78D04DCEB5F0DE7420DD2C27B480D06375A5E91080AE3768D9511CF9BDE31DEF28E9F0EF2A3F0E25B0FA52BA5791E5F75A6900A591C80208954FF20DC1FBFE5E431A9386050A0FC58F2B193A6789783E77849AED0918A9C28B8E0E199D31F2A58DE50BDF8506682BDAC576272FDA21E9031C7EF8E1C54301ECB73AEF61482346DE77DF42476684344266C2C77385A6909683CE95086074E04A22201169A5F8AC769D089994E7103784CA7F6818AE3FF8E083FD0D150969B9712E311B206A988C55417C03C33623EC71A5F24825226A3711F5EB2A2B028C2063120F82EF52065926ACDF2EC0B45D82B45674E431A8ED440A80C50A69495027DA5865CFD264B607E2EB7B405FE44A41168A000528EF289040DD862A24F2B9F2CA2BFB23630C095C783E4F60B810072383A323E7E9FA47D8B78EFC00F403DDAA48488BED8438CF25F2185B009A21F0333BCAD1B58A12238B74494B619C821B9AE739BBA7E7688BB4E017978EDB267C90CA0855D00EFC9B082F811F3B53D63424040A10C14E9971B1B1B386F911F052B81A10DE0749F3596EBE43B2ED09CC2101DAD37A26ECC3AEBEAC411CF295661C1D41978C1AFD1899795DA07C4B1A5B482C798504838B2E6201C6490595C48082C10AC29AC282637B79B6F8A0A3616E050CD69A8487D2596FBDF5CA64325FCB6311F3AD81C49F42BD562694C732C1181019E5215EAD0CA84BAD5C2452DF49E4B569718F496ACA4E5D508EBC6BBA9C6B75F98E2E15E2985717A88702CDB8A9BC26010816698AF3BA8FE83FEACE8A4184366DC02A42E80561EA5C8E6D6ADFA7D0205D85897D413CE886C50AD01CCA0105E7FF8B1C8DD3A75AC92A10C228A00C590E40BED04C2A05CEDD0E8AD1002324140DAE659034CADE84C4A3EECE33A150B9963E894FDD7C4FFA827F70596A90D95600BA62070BCB245F5216DDD60446AAAC44A41CC0EF86E4C19C7FE15B21B74C22B05807647DC8D7F271EEC8433A60C521BC65395829993C40FB526F823490F26018945994C7FC78D7F2F0FB7556F569FC65BE598785421B2105B45E011F29023B0EA2C037CDD6FACCA140F4BAAFD2CD01914BDC281DB696616F3626665DE60BB426B5584012198407E1D6829C6BDF4966AB8502F17284C139F1BB888CBCF0499B06E550809A86DF4C5037162C48B8999ECCE2BBB53020D0BEE43388D8B95FD77931C37EB6BD52A0722FFB5C81C1AA34DA5A616C40F82140400AC57A1496ED679FB39A8B3414C22C2EC055C47742A6CFB72ED0B2743D0A6ABAABDD3CA4C3880481CBE8C3D189CA2A7922BFB101185BC44149A29CB1E601F5355FDB973AF38F21D2A7FD12C691F6003CC90892F91A464AF0270B7258169FEEBF341EA46B46527E0FA7EB9180CC20FDBA0D281B7D0D7F480780F2709D1BD7B268020357A302641BE7FD99A0E67DF29616858611F73D2E349A42FA5FD05936BE47263119764324BAD0B4227167202CB068B19E10E658661012800053D04050A64B5E12364802E57E129F90A120925A58A7D087114CCFFBA497799086CF384FE603DC13E4659EFC54CEB6605510205DCBA350E49EF5E319F5AE099B38798FF3BADEBC9B755BEC5048D9BE350DE8D6A12DAC3BC249CB99E0C8020B1E10CF76233D8C07FB3A05A9060C79D087A4916E61E99A5F6B7B0F5A4E83663AD471CD3305B6817A389210B60FE5D67812BE87FBCCFACA1380158B2851D2D5B509680BDB83F792B6E54FDA30EF67BB1987E7B42FFB06BAB801054960F49AC681F54E7AF69E344F1EA6CD398A50CF09C17F764907F220907766C21BD68F63B61BE01E6972B47C5CD7FCB85058320A8946860820003B97E12CAB6620825C1AEA08076B0B4B88EF07404D04769AF7153276ACF92C6648CC30154CA3854B1DAD7F6DA18B2472A18000A6DD3018AC74D425A472E29C51FAA8D0E880FE99C7E47D1412E9A98CF8C816DEE09C006F8C4ABFD282C24DF03E4A447EC245C728077E9989B263F358DEC765877B9B77310231926C0F56AA295893AE38A71CD685B2CAAF9C4B9FC4E37E969F67DC273FDB8532709CC9E6ACA449DA83843C0AC9F4A9535D7E8022C9F7B3EC9384895748AE2E49E642801E74D0418F73896079E2928331BB460E5A170E9B2510D24EE2E07D897E12407D006D433BD16E2870EA6C1BE492D49C04E6B9CC633BC9F4C9780D8371D86187F57F714D7051004A643AE4EA2A4751CE291998CB646597D63F2E32464BA3002597B44FDFAA00E8DF5CBC8371C7F26E314840273476B6D9669B92863C8BCB8F65D5B8F9A427472240DAF21E71E45FCB2750BE354D5227FEE89B2349F639644191980DFDF22E7C851B8F854E1806283B166400CA93ED2A6833CB3E9BFCC7154B6684E4242744E917D00CB9D96893552D8E6E92503957183B3F02BC0752F1C88C9304EAA4350B83B06D0F6D87F2E69B2736034D669E24453C0EA04DDFF4A637F585304784240121362A725EE3A28B2EEA8F8C0C2F7CE10BCB079F8C38F89B6C0AF76118A4545298EA9E02187A5C43331CA9DFB090E09ADD3D680FDF376D68D432CB9F940D7E27AEFC0D78DE25EC01EF90078B3F68174760ECA690203FD2A8CB5B071508710DDC4F30276B3F300D006C57F2313EE54ED933899878852491A6A0649966AE8C41C8B24B01A8891AB85205A50463FB2C9514300F09689284734EA6E6D7F604E60368B71462B619802161301517E7849A311BBA8100CE3906DA5ECB7D14D8770A617EFFA1A0C52A7789B381AD7D40F6E7744031647C052AA09FBB782195C430506EDE57F974C1BA01F3CAF83ECF72A0AC6C1BFEB9E58E15B4B5DF43B14590FC4E79A9971FA5AE88728007E40340DBB863068115BA94BB8B3F52DEA447629230F10AC94E852021401905370804C064A83E6E02DBE1805AD9D4CC90D71007842EB1CF8491C71DD4D3FA24D3B35B337E74566DE957C7A58122D21AAFDB2C41BF24633674833684AEF845814AC9D10DED3E1DA0770C02D2A0FFE84BDC4EBECFD1C0080C434D1EF1380AE8CFF40E64DF5207F2F6B9ABE946E9FFA43F601A2807F24CD77A1A4DD29EF7501EE6570B7A162FADB1C61A53E69173F51FA81540A6370CB4216DCFB18E4F9B10187D2187903DCC9165BBDB6EA491E59E24199358122E3B86BD2A0BDD4F5E33D1EA124E8293F62E8F25E4C773320484621A827B79AC9F2F6668CDC214B83F612E989280EB937682A9B0DC51F07CEB425CDA80B8048404ED9F82AB617A2074990BA25D098E8E18E58C8214D46C608B22627101DBF0B8412E8174D9C608E43BC3405FA60055008B7A29B7C60AF490B4312888AED1144239E300AF5120F2612A2D150B1FAD6A88BAC309418314DAA52EB5E087F6298B7524DEB00028938A85635DE674D96128835480C92FBC9FEED749C3C42B2408273B14624288E63D76AF66D5924376BF0C47D0C2A42A298895AD7272850D8C0BE16A91492C32C362870A1CD4CC29C309BED3729E8380457FD4514795EF5D18512523725E5B9D0D8F87C21E7A6579334234BF7B9B0ED2234768D2F708EEBA0DBD3BFA4ABE1815A4ED7B7816A40BF84CF05CFA59913C54482C7220FD3A0D69A9A649DF336FF814173375A5CE8E8AF81ECBE5D640BE0635DD0B9F0F83722141192D27CF91279401572CDF8BD16ECA0FDB90F298565DA749C292182181248C9A68216E02DF14B17209E238EDB4D3CA5F463937E877272878150E103793A17E6DCFFB934030B6158B1700CC90CC54331C4C8AD2E6B7123018EE252D7A024A1F3FF97DF7DDB7FC8D86614030419B1C6977BF0763251CDB484D07699077D345974A8D7EC2F8F23718E951980E284976A566A1107BD241FBFC6A818F3DDFF5AE7795BE8616D8F580C03906E0B265CB0AAFC06FC302E911D7F4F978D79D1C54A2ACFEB43E4F7FFAD3A7FC8B8990AEB85103ED41591DFD270DD34E1CEB852183020B24F868973AD056D489B409D4C978C817563C9E72CA29A56D1939D106DFFEF6B7CB0E30EC06A322AE65D8A460C928A4D9406100B0065995878FF9EAABAF2EDF75300260AB1109D4097F08AC8B689930E5370F7C79CF3F696028B6E379F18B5F5C7644C0C5A065A415C6B1B6388571D2B2AAE7C0A60302889084CEF974417784701464F9F81D37FBB4618D3BF25499D30E7CFCC93E63C71E7B6CDF1508A6731991377910DFE5BC9607D016D946796D998D9FED0A78C6FD5AD902EE5B77EB4DBA692D9BBEC8745010BC0B886799EAF7F9AE66D75D772DEE6256C0EDB1C71E25E406ACEC6DC8B3BDF7DEBBBFBF2174081DE17A83B6F87073ABADB62A34A94195A358E8335DAE1C53F84ACB043D06F98CF78705E37685E99E8F1254A69C5B36D255591974CF1972193DCACCF8B40D1BA9A2D86C8FF90E4E0F70CC36915F08D49332DAE6DEB7EED4C1FF5BB1E8888FA059ACC52E142C2597A61909427F496FE384A69046402DA88182C4E133D03D02B88FA50961B083AE42890F1DF9064A37601753FA9D09C4463C881046818978C6288395519C637D612D3327C08434FE70980F4B8BDD7C159E8302E5E2582385E52848012CB89769A3684993F92598A7AE37163C4C876B947AB34882364588D307BA86EABC5CF564BCCC536525B032E903DA8F2D6610EAE4C5DE832848DA114303F0C1220A80F6A6AD095CD30F4C84D3F6949591347BB2D10F5C133F853EF73962A92B400CD4979002539A488194C1156004AD7F84598ED63922505D4167BE592E0365F63C8530E70A4BDE63E353E8997E44516240703D2CE062236060F01E86127D42487E990DA009F84D5E748527340C6C2F9772C34F8CE213D00CFCEA3B60213C1C28061635D82F6C35066ABA05D03DC613ED469B323F675DB9E69C36860700EDCF8E1BEC24613F602052D7FC3E6D9CD014D2088048B5303C57E839C7C2FD544E29CC65188EC44B81096A6B05A2235DE2C1C84C3E2350F84E04C187F04458B33208F70402918F04B510154810B9026F50D0C24C77A4619040AC83C294F44CA7B6481574085B0534F139F28EE7799F403A9411C1CBFD7A651841A149FD899F567C6DE55A2EDF2120B014D81A0A04EE91671A0D948534685BEA8172C21060D76AEA61DEB41DCF89CBFB991F4A0283813EC380200FCF79C67F738CCB33CB469A1B6DB451A91360CE0E7A4008E1BE43C9A7904730A138F8E8556585F52CB8A65C285091CA5EBAE45EDE878EEB51E520108F7210488FC0FBA6098DCF2680ACB39E01F2236F3EA8A5FDA403DAAF0BF0A5A05C94B12BBFB90E807211A06D1492F7077939784EF968CB2C37F70472239F613CA8A868977C364E680A691A64A7D79D984C9AE07E97BBA7068C0491A8C87453493822AF6BCB12C595965CE6CB442F443A2CB0988380CB67C71D772CEE1EB6DF3FFEF8E3CB6FCA1174C3022B147125EDB3CF3E25E0EA40A8231CB9C64580FF1CE1491EB89250B09C1F70C001BD5D76D9A50849DD4EB83109B82E8987CB89F4794FC645C0BB32524183A2C8E7FCD69BEFCDD83582B4705F505F91ABBFE85798DF7686E1BBACE3614CCCFBD45365AB32A76DC95BCB5761835050A84B478CC818B1653D54A0B405C85D3012A48B052CD20266C350D2202D698E6B9527E01EE5417009683F5DA7BC9BD72A976161BE617B3AA280FEA9036DCA7C1B6D8852C758C02D6E7C0D49403D929729F720DE9E0FD007180C8CBE054606B08D87D15EAE0246961037E3272D507FD204C3D25C59680A691A4CC75410364CA07011D9E930723200F15542C603328BE09DCC3FE382BA6CA6C9FD141C3301EF928FC44A9986051937F3B31CD619616710B497E5372F95800AD7B4D35224CD33CF3CB3284C26881134081D05ACA309E75ABCC7F71D4C0CF39B0F7E1372C61967947C29432A71CB0E282F6530585F82ED94F1592DC5069CEC224DDC44B6CFC1071FDC7BCF7BDE53EA401911981C098C58282FC60093E0B61979715EB7952E1BE173601CD26514485BB0DC99F94BF3E53F3EB57B88F76A855CD7877CB2DD06817819E61AF25DBD6293FEB54D09ACF6242E65908FBAEAE4D13E5E08503EFA8600A47FFBBB0E945B5AEC42969DA3F1A459A0C21B3734853403D0A1100947CF8584320A2010E203892E059BE998264494CC0FC12A882807F14827951EEF8DA2944897770711F774E8124A29E0A64B97F20F137E9C9B8679659E5AF4FCDA8055497C67C32F1A60F2DA5D87F272E4E2BC09AEC08CC7C88E8501B87A18BD316A6484C339A33446909C339AE33EF7D86A877738E73F46A695A3B6747FA65BD040992FBFFCF2FECED1A98439574801854A02FAC9FEA70FA433F38066F819A00AD0958ED2316930EF20E81BA0329416E92FE9977BC3C274E87A6726C17200CA8BD2A17CD40FC54E60EEAF06EF4D2794BBF29BEB40DF6284A08C18F583AEFE4D507683F44FDFF99EFD06942BD046B61579AF28CFCF279A421A01749CCC5D03E148E87A0663A470E63A856F124EA691C2288906A2CA67225D35A4331BEB4742A56C1038651A167C877CB33E807B80F4A8778E8A80E7B62FCCE331C1BD04F901F3F7792AD67453683DF32D14F7616204FF11471C5104178A833921150842CC3997E9024A8E90A31CEFE7390B5B502AF415EE4297D167DD540C2A0585BFC836870E884F1CDB43A5013C32D7A8C25511E2BAA38D55601A2E0A34F3CCBECABC01E927DDCD04A695E9AD281C2101FBF990430E29F544D0B35A51504FDA88FAA5F036D8660B09FA1F7AB3BC02B961FF1A2823F187B51BCFA429FAD73A291378E6BDA4AD7141534823A0661E88A316AE221944400035B14318BC9F96AF71BC67FA19272D1D7DE580B83299E09E651F1428AF6974A1EB9D0CA0EB7DEB621C01931100CFEA7649982EF1A81BD7790F786D9AA4A7D2E61DAE89A3F015A9F46827D3E1589739C1330330FEB07780E5B0BEE4E939E524641AD291719206A86BC6E5DCF8D4D3BAB0079E73502A24849EFFB302A6639B6944982F79991E203EF77CCEF5B0B010A0EC9691FAB32FA5F5A6AEF6B5FC24BC5F9793FAD5BC349FA09C8CE218AD530FCB396A1988C77B1CB35F06419E5FA8FE99099A426A6818732020D3D0E912242A5C851916B61F9012986723F0AE0A6D1C05D28A80BA5B7F843273842E87776E86B93247A50A7A8477B6418EF8D2B3A192068CB214FAA6639B1BAF36F21C81663AA91C2927A35856D989711CBD2C049A426A681863A03C6A20080908BD147C0A4A84292E4995114BC959BD974AAD768B2E56D4235D477A780FF8E68C65F12824DAC16F7D981FE4A79BEC82C06ACC7A155ADDE68E4EEB516A0D951BE5E0DCFE10BC5F8FCA385ABE74D9F16EF6D7524153480D0D638C147C2AA05AD001E2A572BAE5965BCA3C18A322843240182A54B5EE2705D4A74B803B77C2D2F70B2FBCB0BF2CDF6FF49C3FE45BAC6DB7DDB67CCAC02A4E46358C681CD538CA018CC6684B8EB4B97352E69F4A72507F9936CF5CF0C2A82ED1A5F4261D4D2135342C0220F0D2E5A3F241087A1F65E37D049C01D44291782938172BB24D3CE7E84849B81A8D7AF39C5124AB1AB39D32A0A070A311F8848011260A82906EBE446D14A8505CA090AE3DFB83FBE6896202BA0BD3ADB754D0145243C398032197820E6186558E30C34A57B8A1B472E351041C2B0B513C8E8810CC9326E814FC201514A39A5A91836C4BC0F354CEB8F0D8119C6DA4D80525E7A338BA82929FF73DF4D0435356B566DA75BE2A32E7BB84FDC58E1F80E78394DEA4A329A4868631470ADC5A39899B6EBAA977EEB9E7960F60FD509880B0ECB2B8D941BA1E352D5620F8B38D10E8799DCA8673DAAF560A80B65211742D70F8FCE73F5F3642663712DA98391FF634A49D71FB7DF8C31F2ECA8C76D500204DDBDD850AB63BF7293B0A0E65C7AE1EA2AB8F97029A426A681873E4DC485AE32C5C20B0AD10421165C4BE751B6CB0411170ECF4A03005B8B1266DF556EED0908B0E52D9A6225651A93078A756CC28039F1B1FC5415E3972F9C0073E50B6C44231D1FEF9B135FF3572D35F900A90F2903EF9B07308EF10D8ECD75115FDD616353434348C1D5298A950B0E0F9E796EE23B62C02FC6B877B58F0FC6B47B8924C418B604D41BD98815249E14DDD082E44B0CE8E9454402A1BE2DAC63C5329D0D6751B990F69FA8C23ABF5D8AF50E562BF10D814995F89A43160D98CC3088B3EAD95E3524353488B1C3205D696C37C370E8569D2A24B6B99F3247E9910643C601A30B0EF74B93CBA900CAD0070C239CB3608B5456F7A0A99B9406D895A3ECA4B198785DAB592FD008863BD29B36DEB3D90A39E5CCD455B5BDFB4B6B1C4DD7D81B907603BB1D45921C70F231B160ED2245B346118F8DB0B979BBB5386F4459FD95784C4A8FC3569680A690280DB06210823E0AEE1F705F7DE7BEF141786820D2BACDE9013F09C20B370AEA0AEAD36949742B716D07510A9E4605CAC55CB342A8C9FE9D6F9CD3400EA47995012845AC9CC14A60B38B71D53E923708C67BEA9A40065A2BFEEBEFBEEF2D3388496BFDF60B9B2BFDC5678B113B84270E38D372EF71AE61749C3F4B34A0960686CB2C926A53FFC2F15EE3D8C08FE5506B8C78A3E465400FEABF96D29A129A409404EDA6EB7DD767D22E7C8AFA41349ECF95E02A648C6024EF222441580A3086EE3206C5190A9CC00E51916006581F1C99B632AC3D982F46A45007403F17C58A02C1C2D2365A65C04CB0F58440054F8A01E99F1BEE02782FC63899572EE7546C0D8202FD2363E65205D7EF466BCAE3A35CC3D68FBEC679074291FB9BF5E06DD7A1E13D2FA52435348138014F028197E5DC0AFAD257602DBA6C81C6EDEC97B04150CCA4225659A79AFC6286E059955E16BBA397A1B0596DDA3B00E2B1A4C035856AEE742D989543CA4AB624EF07B04760FA7CF5C25A78B07259413DEC01167DEDB6FBFFDCABBB8F3EAF41BE617F048D213ED6F1FF02C5DCFFCA664D9B265A56F09ECBBC747CCB5AB7C29A229A40900D630D6940C0110DCF7DC734FEFFCF3CFEF5B60FC32815F3480B4EA782F85F0238F3C528E5D961E3F03C31A5719116758C87C78AF2EA3790F0ABCEF31DF992BEB9132AA706B57A6ABAA86056199385246DA07970D5FFD03DA7ED34D372DFF22E2A783AECC32F8AD0BCA84DF105C7FFDF5BD9B6FBEB9BC2B9C1B249F6C57CA419EA6C53F8FEAF235CC3FE893EC1790F3B91826041415CAE7E1871F2E7DCC68985F8D0369DD3E5D6A680A69C2907F4205103516393E6C7FAFC0242B13E3975E7A698903130C831F182646B5E660ACAEF407DDAF914255B761EDEA9A0DB25E294C10FA975D765971990D0BB4A901C5CF726B02E7DCCBDDB6B9D7F52F24F2B16ED9AE0AA5471F7D74F99DA92E3F4799B607FDCA1CD337BEF18D29F11AE60F8C7C924681FDE6A86890FB9438D0992329E80FE36829BB5B9B425AE4D0BAE7087113C020771AC4BEC5165B94EDEE995C25201453707EEE739FEB2B2FE62F58528C2BE881071E283FC0E38875C77E692C9E181688CB92E35B6FBDB54CE49A0781A5B2793D285056CF716D383F46A05CB309A6435875D555FBE7FE227DBA80A25F638D35CA17FDEBAEBB6E6FBDF5D6EBADBFFEFABD0D37DCB0B7D1461BF5565B6DB5527F9447F6490A1D0498FD562B45A0D2E45A25942E3995D9965B6E59FE466BDA73A9B81B86C3D14FAD9C803C0A30186B438CBE4CC388E7F6FD524353481380749F811456123A711454290CF9F21C21C6C795871F7E78D905990D2677DF7DF7B24268AFBDF62A13B2871D765811C08C0A7401BA9C7594E0EA2FDE77C932A14B4964200EBB337344C8B3BDCA1E7BEC51AEC97FFFFDF79F5538F0C003CB3631871E7A68D956E7820B2EE89D73CE39C535390ABA04070285A07249C5407C05543D8AB1DFE847DF4965E573FB2F051BF732BD546C0DF30BFA2715113C57F35A3D928206B8AE79D75193E74B0D4D2135343434348C059A426A68686868180B3485D4D0D0D0D03016680AA9A1A1A1A1612CD0145243434343C358A029A48686868686B14053480D0D0D0D0D6381A6901A1A1A1A1AC6024D2135343434348C059A426A68686868180B3485D4D0D0D0D03016680AA9A1A1A1A1612CD0145243434343C318A0D7FBFFB1DFE142973095770000000049454E44AE426082',,'','18207646','0');</v>
      </c>
    </row>
    <row r="798" spans="1:6" x14ac:dyDescent="0.25">
      <c r="A798" t="s">
        <v>2031</v>
      </c>
      <c r="B798" t="s">
        <v>29</v>
      </c>
      <c r="C798" t="s">
        <v>2032</v>
      </c>
      <c r="D798">
        <v>1</v>
      </c>
      <c r="E798" t="s">
        <v>29</v>
      </c>
      <c r="F798" t="str">
        <f t="shared" si="12"/>
        <v>INSERT INTO sim_usuarios VALUES('MPERALTA',1,'NULL','Peralta Aguirre Miriam','NULL');</v>
      </c>
    </row>
    <row r="799" spans="1:6" x14ac:dyDescent="0.25">
      <c r="A799" t="s">
        <v>2033</v>
      </c>
      <c r="B799" t="s">
        <v>2034</v>
      </c>
      <c r="C799" t="s">
        <v>2035</v>
      </c>
      <c r="D799">
        <v>1</v>
      </c>
      <c r="E799">
        <v>8205158</v>
      </c>
      <c r="F799" t="str">
        <f t="shared" si="12"/>
        <v>INSERT INTO sim_usuarios VALUES('MPERALTAA',1,'8205158','Peralta Aguirre, Miriam Hilda','0x2796477546685D6523E7AFAAA0FD06E831B3E4FA');</v>
      </c>
    </row>
    <row r="800" spans="1:6" x14ac:dyDescent="0.25">
      <c r="A800" t="s">
        <v>2036</v>
      </c>
      <c r="B800" t="s">
        <v>29</v>
      </c>
      <c r="C800" t="s">
        <v>2037</v>
      </c>
      <c r="D800">
        <v>1</v>
      </c>
      <c r="E800" t="s">
        <v>29</v>
      </c>
      <c r="F800" t="str">
        <f t="shared" si="12"/>
        <v>INSERT INTO sim_usuarios VALUES('YPERALTAA',1,'NULL','Peralta Farfan, Ysabel','NULL');</v>
      </c>
    </row>
    <row r="801" spans="1:6" x14ac:dyDescent="0.25">
      <c r="A801" t="s">
        <v>2038</v>
      </c>
      <c r="B801" t="s">
        <v>2039</v>
      </c>
      <c r="C801" t="s">
        <v>2037</v>
      </c>
      <c r="D801">
        <v>1</v>
      </c>
      <c r="E801">
        <v>8147190</v>
      </c>
      <c r="F801" t="str">
        <f t="shared" si="12"/>
        <v>INSERT INTO sim_usuarios VALUES('YPERALTA',1,'8147190','Peralta Farfan, Ysabel','0xF773D98D20C774478379805DF8A1CD6ED32C77F7');</v>
      </c>
    </row>
    <row r="802" spans="1:6" x14ac:dyDescent="0.25">
      <c r="A802" t="s">
        <v>2040</v>
      </c>
      <c r="B802" t="s">
        <v>2041</v>
      </c>
      <c r="C802" t="s">
        <v>2042</v>
      </c>
      <c r="D802">
        <v>1</v>
      </c>
      <c r="E802">
        <v>9946086</v>
      </c>
      <c r="F802" t="str">
        <f t="shared" si="12"/>
        <v>INSERT INTO sim_usuarios VALUES('LPERALTA',1,'9946086','Peralta Iturregui, Luis Oswaldo','0x691FCFE553C2A06726CC0F87C7632EA60263AAEE');</v>
      </c>
    </row>
    <row r="803" spans="1:6" x14ac:dyDescent="0.25">
      <c r="A803" t="s">
        <v>2043</v>
      </c>
      <c r="B803" t="s">
        <v>2044</v>
      </c>
      <c r="C803" t="s">
        <v>2045</v>
      </c>
      <c r="D803">
        <v>1</v>
      </c>
      <c r="E803">
        <v>40392479</v>
      </c>
      <c r="F803" t="str">
        <f t="shared" si="12"/>
        <v>INSERT INTO sim_usuarios VALUES('RPERALTA',1,'40392479','Peralta Rodriguez, Ruddy','0x2D615BD56B8EEDD514FF70364743A4330FD2C356');</v>
      </c>
    </row>
    <row r="804" spans="1:6" x14ac:dyDescent="0.25">
      <c r="A804" t="s">
        <v>2046</v>
      </c>
      <c r="B804" t="s">
        <v>29</v>
      </c>
      <c r="C804" t="s">
        <v>2047</v>
      </c>
      <c r="D804">
        <v>1</v>
      </c>
      <c r="E804" t="s">
        <v>29</v>
      </c>
      <c r="F804" t="str">
        <f t="shared" si="12"/>
        <v>INSERT INTO sim_usuarios VALUES('C24865',1,'NULL','Percy Maceda','NULL');</v>
      </c>
    </row>
    <row r="805" spans="1:6" x14ac:dyDescent="0.25">
      <c r="A805" t="s">
        <v>2048</v>
      </c>
      <c r="B805" t="s">
        <v>29</v>
      </c>
      <c r="C805" t="s">
        <v>2049</v>
      </c>
      <c r="D805">
        <v>1</v>
      </c>
      <c r="E805" t="s">
        <v>29</v>
      </c>
      <c r="F805" t="str">
        <f t="shared" si="12"/>
        <v>INSERT INTO sim_usuarios VALUES('SPEREZ',1,'NULL','Perez Capcha, Santiago','NULL');</v>
      </c>
    </row>
    <row r="806" spans="1:6" x14ac:dyDescent="0.25">
      <c r="A806" t="s">
        <v>2050</v>
      </c>
      <c r="B806" t="s">
        <v>29</v>
      </c>
      <c r="C806" t="s">
        <v>2049</v>
      </c>
      <c r="D806">
        <v>1</v>
      </c>
      <c r="E806" t="s">
        <v>29</v>
      </c>
      <c r="F806" t="str">
        <f t="shared" si="12"/>
        <v>INSERT INTO sim_usuarios VALUES('SPEREZC',1,'NULL','Perez Capcha, Santiago','NULL');</v>
      </c>
    </row>
    <row r="807" spans="1:6" x14ac:dyDescent="0.25">
      <c r="A807" t="s">
        <v>2051</v>
      </c>
      <c r="B807" t="s">
        <v>29</v>
      </c>
      <c r="C807" t="s">
        <v>2052</v>
      </c>
      <c r="D807">
        <v>1</v>
      </c>
      <c r="E807" t="s">
        <v>29</v>
      </c>
      <c r="F807" t="str">
        <f t="shared" si="12"/>
        <v>INSERT INTO sim_usuarios VALUES('DPEREZZ',1,'NULL','Perez Valer, David','NULL');</v>
      </c>
    </row>
    <row r="808" spans="1:6" x14ac:dyDescent="0.25">
      <c r="A808" t="s">
        <v>2053</v>
      </c>
      <c r="B808" t="s">
        <v>29</v>
      </c>
      <c r="C808" t="s">
        <v>2054</v>
      </c>
      <c r="D808">
        <v>1</v>
      </c>
      <c r="E808" t="s">
        <v>29</v>
      </c>
      <c r="F808" t="str">
        <f t="shared" si="12"/>
        <v>INSERT INTO sim_usuarios VALUES('C47877',1,'NULL','Pilar Castro','NULL');</v>
      </c>
    </row>
    <row r="809" spans="1:6" x14ac:dyDescent="0.25">
      <c r="A809" t="s">
        <v>2055</v>
      </c>
      <c r="B809" t="s">
        <v>2056</v>
      </c>
      <c r="C809" t="s">
        <v>2057</v>
      </c>
      <c r="D809">
        <v>1</v>
      </c>
      <c r="E809">
        <v>8849334</v>
      </c>
      <c r="F809" t="str">
        <f t="shared" si="12"/>
        <v>INSERT INTO sim_usuarios VALUES('APIMENTELT',1,'8849334','Pimentel Toribio, Ana Estela','0xCCC646424BD04605AD6324AF04A652D7A0697580');</v>
      </c>
    </row>
    <row r="810" spans="1:6" x14ac:dyDescent="0.25">
      <c r="A810" t="s">
        <v>2058</v>
      </c>
      <c r="B810" t="s">
        <v>2059</v>
      </c>
      <c r="C810" t="s">
        <v>2060</v>
      </c>
      <c r="D810">
        <v>1</v>
      </c>
      <c r="E810" t="s">
        <v>29</v>
      </c>
      <c r="F810" t="str">
        <f t="shared" si="12"/>
        <v>INSERT INTO sim_usuarios VALUES('APIMENTEL',1,'NULL','Pimentel Toribio, Ana','0xE91633D570FC226545468682858428EA39BEAB6A');</v>
      </c>
    </row>
    <row r="811" spans="1:6" x14ac:dyDescent="0.25">
      <c r="A811" t="s">
        <v>2061</v>
      </c>
      <c r="B811" t="s">
        <v>2062</v>
      </c>
      <c r="C811" t="s">
        <v>2063</v>
      </c>
      <c r="D811">
        <v>1</v>
      </c>
      <c r="F811" t="str">
        <f t="shared" si="12"/>
        <v>INSERT INTO sim_usuarios VALUES('GPIMENTEL',1,'','Pimentel Vizcarra, Gustavo Raul','0x60B456C893D6BA99DF19B96DB5336EBD73142F2E');</v>
      </c>
    </row>
    <row r="812" spans="1:6" x14ac:dyDescent="0.25">
      <c r="A812" t="s">
        <v>2064</v>
      </c>
      <c r="B812" t="s">
        <v>2065</v>
      </c>
      <c r="C812" t="s">
        <v>2066</v>
      </c>
      <c r="D812">
        <v>1</v>
      </c>
      <c r="E812">
        <v>40063409</v>
      </c>
      <c r="F812" t="str">
        <f t="shared" si="12"/>
        <v>INSERT INTO sim_usuarios VALUES('BPINEDO',1,'40063409','Pinedo Perez, Brygitt','0xBB42D3E0AE9AF9863673A44B5A3D5107617361CE');</v>
      </c>
    </row>
    <row r="813" spans="1:6" x14ac:dyDescent="0.25">
      <c r="A813" t="s">
        <v>2067</v>
      </c>
      <c r="B813" t="s">
        <v>2068</v>
      </c>
      <c r="C813" t="s">
        <v>2069</v>
      </c>
      <c r="D813">
        <v>1</v>
      </c>
      <c r="E813">
        <v>41002696</v>
      </c>
      <c r="F813" t="str">
        <f t="shared" si="12"/>
        <v>INSERT INTO sim_usuarios VALUES('MPINEDO',1,'41002696','Pinedo Perez, Marilyn','0x1992530577E46251EB3CE36678A37040636BA45C');</v>
      </c>
    </row>
    <row r="814" spans="1:6" x14ac:dyDescent="0.25">
      <c r="A814" t="s">
        <v>2070</v>
      </c>
      <c r="B814" t="s">
        <v>2071</v>
      </c>
      <c r="C814" t="s">
        <v>2072</v>
      </c>
      <c r="D814">
        <v>1</v>
      </c>
      <c r="E814">
        <v>80084704</v>
      </c>
      <c r="F814" t="str">
        <f t="shared" si="12"/>
        <v>INSERT INTO sim_usuarios VALUES('LPINO',1,'80084704','Pino Rojas, Lucio Arnulfo','0x5133011BA75F278B508F46ED0AAE5F5C21E7BBC2');</v>
      </c>
    </row>
    <row r="815" spans="1:6" x14ac:dyDescent="0.25">
      <c r="A815" t="s">
        <v>2073</v>
      </c>
      <c r="B815" t="s">
        <v>2074</v>
      </c>
      <c r="C815" t="s">
        <v>2075</v>
      </c>
      <c r="D815">
        <v>1</v>
      </c>
      <c r="E815">
        <v>9059624</v>
      </c>
      <c r="F815" t="str">
        <f t="shared" si="12"/>
        <v>INSERT INTO sim_usuarios VALUES('MPINTO',1,'9059624','Pinto Rey, Maruja Nelly','0xE67B4B67298E0FA42CC24937FBA721965E8600FC');</v>
      </c>
    </row>
    <row r="816" spans="1:6" x14ac:dyDescent="0.25">
      <c r="A816" t="s">
        <v>2076</v>
      </c>
      <c r="B816" t="s">
        <v>29</v>
      </c>
      <c r="C816" t="s">
        <v>2077</v>
      </c>
      <c r="D816">
        <v>1</v>
      </c>
      <c r="E816" t="s">
        <v>29</v>
      </c>
      <c r="F816" t="str">
        <f t="shared" si="12"/>
        <v>INSERT INTO sim_usuarios VALUES('MPINTOR',1,'NULL','Pinto Rey, Maruja','NULL');</v>
      </c>
    </row>
    <row r="817" spans="1:6" x14ac:dyDescent="0.25">
      <c r="A817" t="s">
        <v>2078</v>
      </c>
      <c r="B817" t="s">
        <v>29</v>
      </c>
      <c r="C817" t="s">
        <v>2079</v>
      </c>
      <c r="D817">
        <v>1</v>
      </c>
      <c r="E817" t="s">
        <v>29</v>
      </c>
      <c r="F817" t="str">
        <f t="shared" si="12"/>
        <v>INSERT INTO sim_usuarios VALUES('LPIO',1,'NULL','Pio Rivera, Lucas Julian','NULL');</v>
      </c>
    </row>
    <row r="818" spans="1:6" x14ac:dyDescent="0.25">
      <c r="A818" t="s">
        <v>2080</v>
      </c>
      <c r="B818" t="s">
        <v>29</v>
      </c>
      <c r="C818" t="s">
        <v>2081</v>
      </c>
      <c r="D818">
        <v>1</v>
      </c>
      <c r="E818" t="s">
        <v>29</v>
      </c>
      <c r="F818" t="str">
        <f t="shared" si="12"/>
        <v>INSERT INTO sim_usuarios VALUES('BPOCOHUANCA',1,'NULL','Pocohuanca Requejo, Belinda Marcelita','NULL');</v>
      </c>
    </row>
    <row r="819" spans="1:6" x14ac:dyDescent="0.25">
      <c r="A819" t="s">
        <v>2082</v>
      </c>
      <c r="B819" t="s">
        <v>29</v>
      </c>
      <c r="C819" t="s">
        <v>2083</v>
      </c>
      <c r="D819">
        <v>1</v>
      </c>
      <c r="E819" t="s">
        <v>29</v>
      </c>
      <c r="F819" t="str">
        <f t="shared" si="12"/>
        <v>INSERT INTO sim_usuarios VALUES('JPOCOHUANCA',1,'NULL','Pocohuanca Requejo, Julio Alonso','NULL');</v>
      </c>
    </row>
    <row r="820" spans="1:6" x14ac:dyDescent="0.25">
      <c r="A820" t="s">
        <v>2084</v>
      </c>
      <c r="B820" t="s">
        <v>2085</v>
      </c>
      <c r="C820" t="s">
        <v>2086</v>
      </c>
      <c r="D820">
        <v>1</v>
      </c>
      <c r="F820" t="str">
        <f t="shared" si="12"/>
        <v>INSERT INTO sim_usuarios VALUES('MPOLO',1,'','Polo Benites, Marco Antonio','0xD4B04ADBB740F1B9D695B712F12C58B6C449DF58');</v>
      </c>
    </row>
    <row r="821" spans="1:6" x14ac:dyDescent="0.25">
      <c r="A821" t="s">
        <v>2087</v>
      </c>
      <c r="F821" t="str">
        <f t="shared" si="12"/>
        <v>INSERT INTO sim_usuarios VALUES('9245140D17D33CB2CB3E463E9A208A8E4D908ED1FAF1FE3C9B366E6B1CEC73DF00CF51C25DCDA5DC071AF94ED78BDBA7F60CB807AC2A6709F945FEE59224E49E27AC30D374CA14440F91AF396671F857F11BE9B92E7D7CE902FE4B53E17D177CCEC8D82093147BC3CBCD974B3427CA738A68E5B0D3CFB781C62F3D15311DF01EA4CEA4E429FD053A167572B2FA0E91D0B38D3F5502931A81A0F5C31DCC55E7BED95F62956B295B6363B5DC0C9E8CB200379443C3402EA92A7DCAF8417953D4178E3FE7D41FE6114E69F7FFE3CE69B8403B3F1F0F444EF1BC795E188DEA3BEE07A2534807BA25B9DF3B204D8F4D34F9F5F3B5B1286AB53049CEE3F42D719EFC5D34F3F9D1231F6E20C44DDB7F264D659674D5D7A24BADA8077462290E7A3FC85E88503F28A671DF3AC5DF2AF5AE2BB2011465EE97B66F9F2CEC4EE4B797F6954DC72CB2D693FD06F625ED70A9E19E5845E09C635EA5A54FE1194AFBFFE7A5E5756FA8E9B816301673A1E2AB362B78C2A198CFD0D37DC908F6D426820B4D85249320B0C6306B18B82DF47A3274305B1D58A88D861871DD231A30020FE9596EE6A77940FEAF601169A57979A8C8DEE1FAF26CF42FB62B4A2D88A4688FD9840C20C507978745C0C09468567A863452A11005CBBAE5FC24FBF43BCC76E759DBFF89984F067AC92569628773DCD40865C79297856F13B6DC903CA3BCF60D8B061F90C48C49B9EA36601F38E2020F81FDDDB086984AFCA7525F96FFA8732CEEA1F37DF7C73CA77CA9EDE251A3584F1A0BCC5FAA928906B05E7E0D83C6F95075D130D1DD6885699931835F5C302CE743432CA45305032DCB8FEA98CD49224D15D71CA29A764CF3FFF7CDA075421F15B1927890D449B2A2E196FB6FC8638683AAECE430B564167DB1DBC91E4B3EE1F58845C15BC3C668498A02B74DCB8713D7B4D6EE4F54C10741CF3B1C71E4BAB2ED015ABE7A3E332AB917DE2F388C4EBE90BCE1905B89E29B3EB6299D079F94EDD5912935C0BD70A5C4B3C5EB3890D0AEE8DE715CBA88C3DFF7BE28927D278265645A07B5A4215B116BB4CF99E4608A125468E1C99BDFFFEFBE918DCBBDE93DEDE3D53397A1F7836AC04A33248D267EA12D68DE539C786909E7135708C72EFD6D1471F5D721D345025E06800D4E2DCA67F2CE04C47132B1F0C8B8C3350C930418128F018247511511961AC882A1FF71718261D57468A63C773211EE84EBBFAEAABB3D5565B2D1D176F85BA6819085C2E04403B421E492CD142271F082FA1BC644B8ACB00C9C8ABA2C750F13BE5B7FE2FAF83BA60114FA435D75C3385B1E03731DF078A8EC19641F79C97C90BBAF6E8F5E05AA23795A4B85C405EC8F0361BF2370AD9F8397A6C8060D584FBE07EC8E32858B95F929E03DE4696BD2A12DF9756C98376260AA1975E7A292D4FA6D03C249E0DCF83156444AD85336586EB88EF1933C2E33BC996F03E9F7FFE79FA7F2C67A67E58C0998E470695142B16BA7A08115234C6788A1830FFECB3CFF6EC595A2145631F8D54DC074346180D4229E8B83A0F4271C71D774C51E8DB9DA291962860D0BBEE5B897152CC648462174FF4604ABC21A45817532114F07A9177188CBFFCE52F699F6A898243D7CE02DD8CE741C463A410A118CB782FFA1B9133DF7CF3A56E78CA43ABCDC48B9EC098E72AC38CC31C3B766CF234AFB5D65AB96751DE36CAACC61ED200C1480F1A34280FDEAA6745399027D6D4168938CA27131614505ACF87328AD7944943A2D61E60DE13BD1F6C1906C1F925E248B3CD365B1AF74A772F44F169EA83059CE978CA1915C4025D980CBAC608230C30CA182E66DB61D0F81DFBC5DFC74A09E355ACA46418A9F05E7EF9E5245AA8DC101D18402A3C5AD11F7CF041DAAF53D03841205F183BA88A9DFCC5D0309EEABEFBEE4BFB28DF945F51FCCA3379CC31C7A4302171F61D897C8CA15D6A417CCE0CC4E69AE5812A269EA50C17460B4FE0679F7D967EABFBE1FE6A6D44074A6CB8C810EB3AF1A430A1062F71BC5FF2386E49BBEDB65BF6D1471FA58609469AE7A4E3B08D62BE28ECCDC0D1B363CBC41226CB44CF3689EEEECD36DB2C79B8F56ED5424CC7068E9E35CF9D2112BC977A37D9F25EB02207BD0EDAD7D4170B38D3F14463A2562450D131D6275684548C74CFC58A4BBFE7BBA21723EE07AA3CA96CE982A5628DC7275D70C105699F4A6749B632322EF2C4205A2EBBECB26CA59556CA3D8E1206E42DA216C83B5234325104C2565B6D95FF9E84C0C6FBC3AA0B78C96A89C416E12F98358CD89491642BC156F4C431F9A5DCB5B4928089632D557EB95FC6232EB0C00225F78311E6B991B8573C6E471D75545A7B93B86E3CAFA2F7B41CC5F7C20C0CD527409922EF11487461F3BCF46EA95CF2CEA8E7A096F50BE7D6BBCA35D1C8A121AAA5D3E2F8C8134F3C31ED67EA8F059CE91A302A12096C0977A0E9F0AA00F138B0283A95952A4F6DF92E761901FF23450F8720823F037B1100B45055C969BC54142FED4AD15033EE8FAE38EE53028EC49A8974F330A35402807C534B9DE3202AF89B3CA68B94E3E8B94840E11DC50BC1FEC5730F041D43CF18AF1FE789416979763C4352147074B36EBDF5D6D9871F7E98AE5965A295C41BF715F389BFF1A05C75D555A971C17DC67B8D89AE3AD680EDAD5B98E370BC62D23335B523E629794C58119E11F515A25B636B794FCE3EFBECB45F2D9F03E5BBD8C07AF5D55753281F9517BDEF175F7C71FA7F2BBD079D8A059CE968305E54784588284E6C2B7511A9F2C1586FBBEDB629F69290D08A1552346AB1A2A4A2E36F041D028E2E407972480800BAAD3A41BC45C81B5AFCA4B89EACEE9DB186C486E3FF45D1445EC903C6E737DE7823C57DE3B71827E51B69BDF5D6CBE3E7B12F795D8DA192F0E65AF0CE32F9426542E796788CDFE1A163762C468D6BD771B46D15D4E020BC09659AFBC4F336CD34D3E4463F8E3144D4B14570E3295648903873957BD4F7C5FB8DE5BA1602DB4C7A86CA4BD53B8C41533955F994370E0F758C47580DF119EA59D300E39D63EC246176A2879D2DC3277A13FDA6B658C0998E46060C81110D3D5D65EA96A3D251DA679F7DD2189F4ABB1FE23125F0F41D5DA808388E8B51D439347BAFD58CFD40885DD24CCA20DF34EB9624E34257B59E05C47C8B0219E340FE33B68CDFE9F9701C16F0A6D51F8574B5C840E9DAAEB8E28AFC9AD9727E897B1928BA8D5854BF15C6314603AB3CA55CC5460BF9CBE0F7030E382075BD312E337A4749788711042BAFBC729AEDC85845CD2834CD4375045B957B3EB376336555DE53352C28A304FC3DF8E083272BDB914ADFA1F89EC6E320D098344143209E9F46018D2FCA5A2C9B82EFE23D99EAB080331D4DAC8004150783E0F136C85823B018CF74F9E597F7EC35E5A882D32071C60C298ABF12469201C054A051FCB4334511C1524A081F2A75F2575E4DE50BF98FC0D067759D025ECBC30F3F3CFD46CF868468C27329F87D2D851C22E7C61B6F4CD7AE73EAFC324E240C24DD46ACDCD10A068832C7526302CF98F29289067C26461B0655F780D1E59EB89728E4B6DC72CB6CD4A851B937D4341F9531CA7B7CCF7897188E307CF8F06CF6D9674FEF1B225C8D0CC6F1E21DEEAD8C0E44C0151B052C6177D0410765F3CE3B6FC9BB4A5A7DF5D553606788C7E8EDB319181670A62B280EBC7EF8E187F301B831317E834A8F0AAE1243C67EE55AB840C05ABA1898E12A0F1C952C1EB872ADD376857CA242278F9F7CF2C97CAD4455EA6C992117970E93018986847C247872ECD2D3736101754293F06C1029D19854839E1D1E05BA67E3A070891BBEE3B9E1ED904710A1D30A028EFCC350CB8B09942D19478C28216BD4DD468ACF852D821483CB9259FC4EC78AC734CD85E7C2B32E9639BE278EA59EAD6259F20E125437862AE2B7BC376C49D508287E4F39E3DD27E0B5DE0B6D19BFAA61289CB3DCFB5ACDF9CD242CE04C5710BD3C80D0609C0F950D8659C6EC924B2EE9D9A372A208A152A3B242CC30964BE750CB98F3304BAB37D1D76EC88B48DE127A85B02C8885E8B542280F1932A4C498F4266099F1A8DF219C107173CD35575AEF512DFA7AC04C528C1EE78DC2111157143CDC1FF1AE5AC1831A85B0C2AF00DE37267BD0ED2CA3AEEEAEE875E35E0923C2CC45355828BFDC5B2CD7A635E0D920AC797F1051348A10E87A9E12EABC7F4CD08A6B9352E74411584E5455827E0FBCF7BCDB3ABF266AD1558F874EA85E14033DB729C502CE7434B1A2A0E2915701B1A171561838092CBA50D94F5EA529814A4A33B5F8CCB823662A725C7559214ACE3AEBACB44F7156573B12450C6B322A1FE5C9421C13DA80C0AF12D0E42FCF4586200A3B06D8C719756C111EC41F038EA1675A8BFCE3586FBFFD76EA0AD2B392C061ABFB20E15D60FC18D7C8F8B05610381865E523F7A2C9058CCF236E1BD7AD4604893C2561E88F38E288ECDA6BAFCD6EBAE9A6F41B8EA5BCB5786B0D8AEF0AF00EE85D42B4D39BB0F7DE7BA7F70601455DA37787D535548FA9D1A863F5D6882AC2FE3A9FD03118F32A0FA0CA169F99C91F272CF1FBD86875F9AA0D1670A6A3E9CD2031485B462D2606064F091C3F564CAAD8DE7BEFBDB4A03BE35338AE5AA624425574220F3DF4503EA83A76A910B242798431D133D156E0156566A77E8B1824E1C163C61BD4A3E2672D4FC63FCA6B2823244F9CFEE65AF0D27DFDF5D7E97745A3D60C286FF29C09042963DEB81F04A804B1EE8119B4747BC9B84A8447631BB7A6B9F01C8A222EC2F3A3E1A9C61389FA06E14E3DA7DF15DFBB291170C57755D7048AD74852E367C92597CCEEBDF7DE12AF796C10577A6ED3371670A6E3A1A2297A6B9E7BEEB914E78AF13F2C15C464033C720838F6EDADB22CC2B1A380A332A5A2622C57B93176787008CF501C93D7CEA87B9A99BD8CF92BDE332B1588D82A8FE283AE1EC6A049E8223C640CE8E263F6A9E077789A6A91871C8BE5BA10703A773484BA16B608CBC18307E7DEC056817BA00C521699B0B0D75E7B95780E49127178338921C63DF01B0431CF8E6722716CEF48EBC133E6B990F84C8AA26AC48811A9F1A4EE721A1F7859F1CE41DC5F428AEFA6049D579F391E8D19CA5B0C58AE060F75EA0B2FBC50D278131670B5C102CE7415883312950F951B6B73223C98FD487783E22751C1C40AB22F54B1C656E9A9A79E9A576812228CE5A2FB545D8645CF49BB22834F6C3D89562A713C402422C7C77B55E54D7E610898AD4B9C387E2701C8EF49C494C33387F053DECA88D5029E07A133E47D23217EE44954C22032D688D030A215625DC57C40BC718DD1E3A63151885244EA91471E99965B127A7610BBC3A3B135CD23360E79D6F179F33EE899D115AE72AAE74D197EECB1C7D2FF398E9EE994D43BB17C48E817DF3DDE5F668EABDCB125F11EDD7DF7DDF97B12EF85CF1CCF5487059C3155422527C1A74A92409B786C54A19258068AA8FDA213BC70AAE0A9C477D861872484F0646140D412D7D26110450FF98581D97EFBEDF37C92E853372A2B1D08093F192D445D25C47C96F1C178701CCE2D814D8A5DDD081EB6784DB937ADE32A2A393FF7482A1ABD08FFE37ACA1934798EB50F143D28DC1F71C1886128C1A624414D77DAA1871E9ABA57850D686B40F9003D6B9E8BBE8BE5A65886781FD498A191A4F78DF747EFD3FEFBEF9F3DF1C41369FF5886F81CC5D940D1BB75D75D77A5F728963FFEA65107EC17CF6F6A83059C3155A2CA56E009D979E79DF38A4C620423CA5AA0D1D3D10930130E4321C1A3EE3B0C094145191B272103B4BE11728809E2C3695FB6B1FB72E185174E2157102C181BE5DB94E61FE7E5F79CB7F8AC18FCADF363F4A2E0D6F7DC8F3C6F18228E51AD21C298F59584C49AB645C80BCA1B818575CD45EF2163DE106FB1F1D029DEDF7687B22411143D54C033E2FF9407CA1B6558822DC27708A8A5965A2A7F8FA873F41E5236740E441FA978AE6A61AD5CCEC5FBABC4D0145685F8E69B6F7AF69A04D7AFEB30D56101674C156040551952E1326897D00DC5997F54A678E0885E5EAC803B81FDF6DB2FB5BE654048C46EA37B1AE381B78AD01682D5160839A2FDE5059B79E699D3966311D245AB1D60C0946F8899A210EB0DFD86FDA3D1E27B1679C76BA5EB55E25A8845C796E7C8676614838414CF3A86ED9852383FF7148520DF618C316C4581C8F7C07D48C02282BFF8E28B6C8F3DF6C8C73E51CE949788518CE8B061C352D0D72295E6A1A93F3C7B353024AE5576237C47F950799008A24CE0215E6699654ACA3269E8D0A1931DABB706C194A2E320E0A69B6EBA92F352EFE1BD3EE9A493D2BBCFBD15CBBCA90E0B38636A041514B1B7884C4E05A6EE2B0CEA72CB2D9702D1221A804AAC135AA032240A5911BB2059528741CE321EE40F89DF106494F16E1A37836093E7887CBBFEFAEB7B9D2CC0312AF5C2E9FA8A7CFAE9A7291EDF820B2E98CE8900521794041069892596C82EBBECB2F4DCE2B1CA19D72981DF93B89708461CA3A87329BFCA41ECBA5D76D9252F67F2F4E2FDE033F7C13DD26800CA5B5CE3B7B7E39AC6C1F38E6589CF0A05A3FF15CB087547F13BA04CE3F156D925F14ED148E137BC33F177B51052F2ECE105661D612682E9FDD1FBC4B8CC788FE5AEDD0C0C0B3863AA804A10A348658B41C4D3B4ECB2CBE615281E262A34BC24DA1F2A1520ED82BAF02422D82EBAE8A2D9F8F1E37383048808027CE25D63969ABA799468B1D3DD17C585F22A1AAE29111F31AFE53563D2CA9C73CE999F176F150687EB965770C515574C31DF84CE89D18A06A92FE42DE1BAB9FEE2EF8AC6AC28E0F88DBC1CECABDF33BBEFC0030FCCAF5FF92EA3893784D8763428C8FF785EAEA9131A0F9D80CAB49E07CF9D3220F81FCF9F149F7F84F2CDEFE822A7D184808F4301F0C0897A3EF7EFBFFF3E790025E0B80E1A663432222AF32E83D56301674C95A822A29265AC14612FE8BA4208C8A0B2CE24A87B4406BADDC1D8D03D87E8C2FBA6CA9B7B47C031AB571536C2E7B3CF3E4B6BC112BE4506462B04D05D89B70B111C3D9524C078C980F566CCCA113D0FF218E0AD98679E79F2EB559278C373C1C070EDCF35F17C754E3EEB59F605E7665FCA48B96BD6BD01FFA35CB06FFC9EEFF85BE50C4176F4D147A7B2A5EB67ABCF943DC6242A0FFB3BAF693EBC47F199F0DE685283E0F94BC889F837DDE9F2282B21E488F947430A6239AC5519A001CBB1784718B71ACF4F62A210E7E3DC2ACBA63658C019530554461263CF3CF34C5A0350224009C3BAFBEEBBA7314B54B84206B99DA18B94091B5AB45F9E20D27CF3CD5712B2023173FCF1C7A741F5FC1FEF9BBA4DE94E3DEFBCF34AC66A61107A833C8F86AC3F8AF9FED24B2F2581899740D71BBB7F19F746372E48C441D1A8F60786594693B2521452FC5D2E45A24706186749798A79AD7CA4ACB11C190295F3C6FB26FF49C286B4F9F06C557FF03C286B748D13EC9B1037B1CB1BA2D0D3EF04C1C3E318388D49A55B93210EAC1E12CB72ADD035E1EDA50B978605EF1565110189773EA2F2DD09F55FB3B18033A646DC78E38D79E58971958764FDF5D7CFA7D343D140B7334C3228764572EF181256A240B452B953C9D37DC94C39F693E0538A13051019122DDA627864B824862A418245868BDF1114182119BB99A2E8C633C7B81DC4A78C8CB671E242250688F3918ACF3C0A35B6DAAF48DC0F31C68CBE9B6FBE391FEB240F2F090F26CB632182A3702B8A5DFE2E1A7FD33C78BE345608F7C1385962AAF13ED0182456259E3511CB889E219E603E730CC6A1D1F58F788BE5837794716A915A9481F80ED085CBFBAD73EA9D625590D81853797619AC1E0B3863AA44952A6B81CA8B4325869061903E53FC23545C547CAAC89A491408BD112BDCB82FA2009183278B7B96D16042005D780211C5FDB2FE2C4BECB00F495D7E78E2588E2706C9E5D89554F0C56ECC7222486044F0186ADD489E4F1471240C1DDE0ABC19827BE6FA630C3BD0DF6FBCF1460A898200E51EE435297AFD2446A1AF3CE77FDCBF84AAF201118A57501ECC98F0C031133806A26E258AF7ABE72461C9F5C6FC1AA8A788F3C4D40A708F3C7B5D0FF71ECBA9BE67AC18CF92F742DED5155658217FA6459477F158788811F19A954CE2FD9A7BEEB97321C87B103DB1D5A073F3FCE4818BC310F0C4E1A107CEAB6B0675F19B816301674C15C8E85039B10C579C4A8F8823DD7EFBED691F2856DEAD4A3480126EA4E2B52374E82AD53D2B49C061B8487820353E46C28DC40CCA214386644F3FFD74DA1FD83F1AF34A9130C648C868721C5D33628FB8734501A4E7C4B3C35B20F186408B9E3F8879027477B17E2B0692953610A87ADE18C9781F5190EA98319FFB82587BE79F7F7E3A0FD74C1E629831962C6374F0C107E71E16CE395001546B780EDCB7B612B22409FB08D72E23DF0EEF4925E8FECBA1778AEECD9D76DAA964520FCF168F16937E947FC5B2423E16BF673C2ABF47046A88C0420B2D94826DC7EBE0B7B58073735CBCC32C4F181B457C2618B73CD75C6B2563474D6558C0195325545EC4415A638D355285851850054605CA62E9E58CF440444A2390515165CF365E7F34AC78B4E48123D1F2E79EE90612B7DC724BB6EAAAABA6FF6BC20289716F8CE56246654446BE52B89E72C64DE87A39261E8DE821D0B3D232530AB901BA06C5B0929823B17EEA36DB6C9352BC279EFF9A6BAE99BC7888C1E83D89F9C6678EC9B6B7EB86D8F5445063CEC13547438FD7F7F4D34FEFD9ABF43C1CBB9949D7208A820DE23D62DCB5BFCA5F3BA3E71C897903BC43CC18A62184179BE74B1925B1CC9BCA50313F3936E51EE23910F32A1B0AD333D34C33A532C97281A256F9ABE320343589421E44EA021A36C4829B306142BA76DEAB5846CDC0B18033A64AA8449965AA4A9344E58B40C1E31317628FD4AA1BA3D650C95229AB62E6EF683CF47FBC4F8403D18C528921EE1D2F00AD6E16B247BCA942C7E3163D7078ABD422677F7DD6392A81FCEFCB20702C8C0B1ED2D5575FBD44C0E95AF062B14A06702C890ADD37303160D4A851D975D75D97ADB4D24AF93D710C0C25C745C0EAF88CA5C32B26D1128DB9EE8F6D3C4711F69191C603C7718B1E0ECEB7D9669BA5B171E4376331598392EE56BAEF9B996EBBEDB6EC861B6E489F79D65C1B5DCEBA77E0B94711D749149F2D6580F2A032CB9665D0E4155679D4F68F7FFCE3645DA82AEBF1D87CA70607E560EDB5D74E65436505918FE84748F18E55FA6EF5477CF7E8BE65C2C2020B2C90CE1B1B190C4D183D7A74DA0FB8F656ADFFDA090B3863AA40B312E906A4A29251A7F25A7AE9A5D3D82855B4AAB85BD5F326B85E2A789204159574341218DC3BEEB823EFA26100BD569F98638E39D22C3A842B5D371A1BA7BC614BFED03267992D55E46C9557320A530ABF533E0B3C688808264E68B666F4929230A0CC4CD5F9259C74FF8C6FC3ABA8F030248CACEE897C90D1D5DFC4B41B376E5CDE9DA96302E729DEA3BED37E127E2A2FA79D765A3AB60CA3842289FBD2FD716EF25C9F9B99585903F1A07C42C033069140CE3C6FBA8605F72DAA7947C8C3987FAD82AE2B3E77DE27C691CE3EFBEC297F348696FCA28C2EBFFCF269EC1AF7A2B25984E3F13F952DEAA47BEEB927354A3816C79127EEAAABAE4AFBD41AE535B1E0784FA278A31CF02E686882EE3FE68319181670C654810C0DE357A8A8D4E2C59813D057FF8FC6A4D52BAE28242460848C04C69720B7D138931065D75E7B6DF216A9BB524203F123E1442BFD2F7FF94BF26A95CB0F9DA752B8668C61D168731C8C1633F3748D24040ECF8BCF6C1170848129271C189F347CF8F0E451D3EF6568254E755F5118B22207AB49280FC9CFBE8C17F7C03EDC03D72161AB7D4F3EF9E4745C1963A5E8498C89E7D2ECA46BE19A116F7C87679A152E4837DD74539EE72A7310C5DC94A03CA42C28FF5A015D573968381080977CD273A41EA12CE1BD2EB79668448DAA787CBC7ACA7F8EA5F7F0F2CB2FEFD9A37663E02006EB563955A27CF22EE85D2F57F6CDC0B08033A64AA8089945A90A4BC68B19598C6FC10353CE9814C5462B819128677454F9F2BF8B2FBE38DD2FC619C34342D0D06DBCC9269B4C961FFA4C7804BA5EE3407BCE13451BC7AF44C4E9FAD8BF68907EF8E187141818B1A873CB404A5422DE3094788AD4D54D979EEE93F1792C45840781FDF9BDEE450903A5E3F17FFE663037E7C6C3A46B8C86AB98AFC03DB00FFFA36CC4FBE1FBC30E3B6CB2731713F713BD1FCD4EBD5D2FD748B9A12C20E2E2207711F3AB37C8B322FC8EE3D452A0548B9EABE0BAF16223B4983D4C99215FD4A8D033A4AB9EEEFF789F3A56317FD887FBE6B8CF3DF75CDE8D19CBFC7AEBAD97BAB1D9AF92FCED0FDD138D14DE67AE81094C9C4F8D591263F058FF3852EE1D305386059C3155C26C458CBCBC315494549A78E0D44544C546C2A894F3F2340B5D576FA8929500E5DAD99FCA9F950AA2818E1E2D8D8BC3EBC616634DBED0A58A78D371394E51A8F4753D45625E46E34FB71331B4E856E41A7B3390F298B1DFB3CF3EDBF3EB49705D7C871744BF8F6BA6E2519270E3FE744C3C75679F7D76CAB3784D117D5F2EFF95BFA4F8FB6BAEB92675A9E9FCDC97CECF966BE03389FBE4FFECDBCCA4EB53E21D91A050C23B4A081EF28B72A17B2E7A7FCB411E9583EF5B492014AF876E4E84192136941F3C2FCA54CC1BC68EBDFEFAEBA91ED17BC2715466CADD23C7669C21936928B73ABE428BFCE94F7F4AC30A6A41B9F3B34A883CD43A37B3A76350EF567A36ED8C059C31553271E2C434064E62462D4F0C3FB191247E649845233C70E50442A4589172ADBA468923FD9EEB55C54F6B9B999818E868A431D012324A1811BEA3126712803C6F32D4EA7E290A5B0C513CB7D0EFE2B5CBB8B13FFF278830E38AF42C103412D824C40EDF49D011ADFE91471E49E7E1B8F29AF299C1D7084FFD96E75CBC47793B3807C216A287B11A741CAE07514AC3806BE05C9CB79989674B5E4A3CB2E57BC402F941D99070900896A8274964326E92715B022F12CF54F7AE671DF354E5408D0A88EF57144DFA3E8AC2BEDE0BC1B1F96DF15DD0D8D72941D7CEB1F0CC33F1446552F9A97C5122EF98E5CC58D122DC1BD743E21AE3FD709F8C47C3E3A663717CF27BF0E0C1E97F95DC7F7FC463288F1170F11E48BCFB8C07063D935A9CBFDBB18033A60AE81660DA7E8C8526E34E4C30C45D1417AABC4006A8D96050102E5C9F2A61C1F7181E091BA0BB8B01F57413627C75DF32D02484910C37897DE9BA51F05BE5890CA3BAD080AECF223A3786936B24F11D865EFFC340ECB9E79ED9E69B6F9E440EE78D83C2752D1B6DB451F290C5D520F01410CF8DB02074FF12BB8A3524F15630C398091A3C57128630DEB7EE9341E323468C48D72FD15E0BE2B108128CD0A1DB91999D4C24696622440C1344B826FE26DE1F6173EEBDF7DE941E78E0817C7801794CB9905786ADF2913C45DC03F7AB728110A15CAABC14F3957748FB02FB5146F46EB17F2CD3F1FD8B9F2B252E6DA577A6AFC4B9D94FFB033393296B0833EE5B937F10730A49234F1CF9C33ECC2A2EBE9B1C5FE87D109C8B8611624D79ADC6CA061B6C502284ABA1780DC0526E9C27260BB8FA6001674C15D055C1A0EC2810F04220204E39E594245854B15161C54AB658213712AE451528C64ED7C2678C20D729A309FC5FFB6018581E4C42B52868E491E37BBA8898E0C1C4068895761485D108E3E54308110603A142F79A849F8C601166890E1B362CBF0ECD16E51AA2B0DC78E38D93A78D10280416E6FFBA8FA200D567BA83253A7A4B88F50B2EB8205D1FF944DE55D2055809C5721285BF9E63B31214EF93D52810633C3712632295C724950F896B7DE6B940BC3FA173514E385F7CAF84FE665F3D07A08CF1398ABFD860E80B954FCEC9B9E331B84ECEC5B1D98FBF493A1FFF8BF7C2391F7FFCF1342146F74D62D92C7D8EE54E6599FC22040BF7A47C28A2F30BF6E39A6980708C98D7BC03CAC76A89D7A3FCB6806B1C1670C6540133AB100B083819298CFDB1C71E9B8448141C5458AABC1A05E72C97A86C49323842FF13B1A52EC3848763955556C92BE7E8C942046184D8D2D2675D4E05F08418364246B46858999DCAAC35F2118145E54F00528E250F08F9CAB1106263C78E4D4173D58DA714450389EEA4A79E7A2A9D8F751BCB2D49458ACF321A5425091082FF32DE0D01CFAC5B3DEB783FB50451189F4D2C5BCD8472C173E15960A4F7DA6BAFFC59E049C2B3141B38319197FC8FBC240F1972202833944F959D72283FC873CA0EFB533E29731C0B6F97E2A8C506C994748172FEF88E44A1047A8F781E243EC7E704FACD81071E98CFC68E8D02F288BCA2AC53E6F94E028EBFFBF3C015AF917D116874D3728C28E0B6DB6EBB743D71FF8112AF41D76701D7382CE08CA9023C70CC60A492A24256A54B175D112AAC62255C6F389F52B90A337ECFE7D82A971089C60E0385A8A30BA8689475FF6CF1BA10EBAB1CD100EA33953AE7A14B8E50241A1B2423474C3DC24EB0C83C1E40C431B346196788309388A43B530690C46744188BEB33185CE3ED18508DF8D2BE08369D8B7BE07B25BEE35E3182FA9BAEAE75D75D378D8FA31B9D3145823C649DC75A7453F16C945A193CAC8B2FBE78F23CAB4B5979A544FEE9B992A28861CB8A1E679D75D6644284BF4994C7E2FFC897F81D798E10A4BC508E98C549E065F663FFF84C2ACD539E275DF5C031E40DD616B806CA7239614459D0B9F6D8638F74BFCA1B8D07A4FCB110FD79E79D97FF8DB8A5EC9267745117AF976B2189F87FDE53042DDE368E23EF32F9CC77E3C78FEFD9B33AE239752D16708DC302CE982AC0800F1A3428AFA8D4D2A5FBB4553C249540E58BF189D7CC67BA2689EB84E7E0C4134F4CDD3F2C39C5A0F378BFF2A4F0798B2DB648E111740C8E4D652D8F1B9FA3E111CCB24468710C0C8E8C9CBC6008036661F25B22FCB3CC10DF2B717EFD86DF631CB9DE73CE39278DBF030946626B111F0ED1218F5A5FA9E889638CDC7DF7DD970B02B6744B95BBAF6A20AF48BAEE22FA7FB3128218CF968407A24C79C533C01317459B9244B2FED66FB6DF7EFB9E3BFB15E5A90C7F5120F16CF1FA211C5801446163248E1095C42C448471CDD05B7E9683F333AE8FEE7C41B9D6B180CFEC478ADF03E5826B66620DE54DA25509CF1BE36899D840373279C3F7DA0F31C778C7E27D739EE277C0F73C13DE376231F25EA88CF399C93DF4107CF6D9673DBF1838F15EF59C2CE01A87059C315580C051104E192F2ADC134E38A1678F49B44265C53550C9528162C0487C17BBFC085AFBFCF3CFA7A0B68C65DA77DF7DF388EE4A126D45238C570A61A32573F0A8C5FB8E1E0B9011E59C7818B4A66A0CA510CF818023AF31A68A33C702F46CD9271A46D66464F03CE144401E1421037CDC71C7A5658758620B438F376F9D75D649EBDAF21D5B6295B15D6DB5D55268063C185A7C9F7B884634DEE39474D3F586F24F7925C12851D00A20D609A313F35F22440921C7B25078C4F0A41605317F93581B57E8FE8AF988D79BF02E2CCECED8309E0DC7E0FCC5F1642A4B4CA2D1E4189E7DA5E3BFE81A26A61A9E5E12E7E56FAD2AD01F3CB7AFBEFA2A4DF488CB65C92BC6BBC53AA808619E291E68753F4B74B13F6309550622124D40595179E17B8EC7B850358A48D44D6C094FC284936A89EFB7055CE3B18033A60A58FC1CA341C5A86E0A3C0E787E04155BAC681B0D15259526860BB1860840D0601869A94B1430568845D1A9DCB91F5AEA45EF890C0049C24A9E37C4CF071F7C908E55144C1A7FC435C42DDF33E68D409F1C0371A8E3F159E79331E33B441B7F47C1A06B61461FE3A9F0182A827D3414BA57202F308A8C63E47BF6C760E30961FC141E8CF81D338AF98ED51540C72A8A01DD6B2D9E394618740FFA1B78A67CDFCC44FE30D651CF48E58567C0B3A36B1B2185E794B241BE1207505DDE3C6B89399E219E3485AA51FE91FF3C27CA2BE28909344C2CE1BDE3382A1B4AFC1DC743222611F47465C672A932D8178C99E4DA390EF7C4F9F0EC31C94613299417427FF33F9E179E5EDDAFCAB3CA389E37041EB02FEF02DF2B1FB917CA3C93428AE5299E13280FC57D28AF679C71469EC7CA17EA2A3542AA215E83CE6D01D7382CE08CE9072A6A553AD158D32A5E6EB9E592F888068374C41147F4ECD51AB0503BE130307E6C19DC4C88013EE3CD427C1142838A96EB576803922A7F79DE4818001921191BC6846124210A25099A72B0C03C2B56F07B8D9D52C2A0EB9C1268240937E539FBF07F62B911BA826EA8D75E7BADE70CA65A54F6115132BADAF2BCF14CEAD95056101D881E9E05C203EF2ACF8372C031F084E1694210F19BD84860362FE327B5FA00E29A324A62DC25DE51CA5D146D4501A7F2212F20FB132C98890D5C83AE9D6BD1D8458961BE033EE3DDE33E385EF42852F6194EA0FD105E12D6D19BCD31591318AF71BC47CAAA8E57AC27E8A6E57CD10B4DA2AE018EA9E7A16D7F2020397F6C7CE10D449CC6064114B7F1FBBE505E82049CE3C0350E0B3863FA2046400755F054D4E79E7BEE6486844A92D0198F3DF6584965DE4C68D533F81FA153ECDAC298448116EF877DF53F19668C17291A0312B352313E1881A2172042FEF17F3C03975E7A691A1384108BE78D425109038421E6BC32D0FC469F393F4B7BF1BCD4E5A66765060E86BC2814787EE4319E489E21E158782E12F4241A08CA7FDE9FA29792E7C452639ACD1C053A934BE856C7E013D70F31532CB77AEE74DBF33F12E548E59544F9D035D18D8817158AC2817BA13CAAD1C1FFE9A6270487CE13EF8D73B0A668F1381C43228873D138A1EB5663F148F1780852DE4DC01BC8F1E86AD5BEDC13FBD1982A76774E89F821BC4D3C3FC7C583F9E8A38FF6EC3139D508387BE01A87059C3115125BA80C0066307F342C54EC880F623D412B545018122654302B4FD7C93573ADD1D82961F424A0F8BFEE0FA38AA7318E31C2638617857D18A02DEF46EC2695D725E6059F0909C231E59988024E1E0A0C3746B938AE29EE4B62D03AB3208B46C702AE7648804531C758C9A2D794C4B82EBAB0233CF35836001187878ADFF09C256EE822C773A7901B3AAEBC52C5E74FA25141D73FDDFEECA70686CAF8524B2D95BC7A80D090D8E0BE346E91AE5BDE6BC6B931F89FDFC5F79BB22E21476381BCA08CC98BA763E295BCF9E69B4BAE9DC4FDE9F7782DE90E96C75A42996E4DC6DA697FB61C87C0D9844411B151D917E43762936B272F942F8842D6F905EE213E97E2FBDA17713F0BB8C66301674C1F505152E150D1B325318E87059B59E05C952C09C342E802E292B512C43C3BE9A493F22EC7A27043306100B97E52FC3F7FD3C589414274E13150B47819528C123301A9905589172B760C843C92184C8C17E157742EE523D751BCBE688CE3B9110FC48B43BC210622F2C299EAD073943896B1E77BCA04CF02112E21474C3CC2618C1B372EEDCFE07C950911CBC6E1871F9E7EA78458A73C2162280BF17F7C8FA092B74EE5026F12EF23EF1D5E4126D2C4DF9198B1CC35C91B5814405C278BCAE34D44EC711EEE290A54356CD8B25C5AB1C140BE503FB0C41C8D13FD8E8480D275338C010F7DCC077EC7EF19EF8778A52B39FE9E891FE4AB1A91950A38C013A8E3705FE41BD7436C45E0BC03E93E85E27B0E16708DC302CE982900034625AB19934A0810840EE10A18E353EC326A36B7DE7A6B6E10314008202AF1780F4A8822BC7678D5E826A65B47210798F957EE77748741D15843EC4AE6FF1C839977F2AC21CCA2684368728D183C8C3689EB65B03C03B24F3DF5D414678F6B43BCC99845CF8106C29BEA88B36A81BC561E2342F00EC567C77362492D28BE032A1BFC5ECF8C00CCB13C458F9792849312FBA8F1801861C8C2934F3E9944186264E8D0A1699F38EE8C8615E7425C201A0F3BECB0B4655FC6B3319900EF9D8EA9DF9162238D32C93188FD87D0A1CC4990F037E154145648D7CD6F481C872E63AE15B8562101074C96613C29BF8D79CB7ACB0329D7575E7965FABDF2836BE1DDE33DD4B3D43D4014EBFD114598055CE3B18033A61FA8C868A1B2A50265ABB53611176CA914197CADCA2F56CECD44E37AE89AA1E5CFB81EC262E065207C06A288C90C7828F81FA133083DC0781E88E20BEF06E2892E2A124654DD440A5CCCFDAB82C648E3098BAD7BBADD0839216F2009C382D1C4B86168F53DC68BFC256F093F8130281A15FDADADF2DFC6A1B6443186A1A62C504E8A5DEA6C99A15984DF50165536542E09B7A386857ECF3347EC902817FC4D59A09C685FBCDF1B6EB8611A474697A7E0F878E3D8A7988AC24C49EF3089324DE2DC943BBE430CF2375DB4083E569C8882070857436382EBE25AA3F0526202069E67FD3696DD585EF1F033E982DF701CCECD67C6B1C677A912382E7110F97DF426724F083BC56B84F8DE42257598055C73B18033A60F5429690B182F625A5109C68A9AAE1B2A2512FB172BF96683170D6186574583FD1923C7381CBC1718123EAB3B32DE03F784B1A5BB4AF72B2F08B33F19CC0E1CB35CC58F10A40B16915BECCAC540D135FAD0430F25AF1A220E632BEF0E337D594A48D7C27591640010177A3E9C5F06C8D48E589669C420D88B9E58C6552186187305FA4D6C04083D2F02CAC663901069BC5BC5EF25B410039C1F4F37C789339E11F0BBEEBA6B2A63942195516D497C8F1824C5F717C1563CAF0423BFA1EC322B360A2FBC6540F726FB700C093FCDE4A66CD325ACB55EC917DE37A13A439F794F63EC3679CE58C581B21DDF834AE0DDA46B9B63707FBA2766A222EEF4BE48A4EBFE2A41D70DBA1E0BB8C66101674C1FA832A3B2C138D0EDC04A03F2405139A9AB8428F274AFAA429C928AB09E4463110D71FCCCB5464358F4B8C0DE7BEF9DEE53E3D03058781C58AA885983111D4B5B8E4FDE6880B6BA71F98C80C348E1C5C04012328119724F3CF1440A75C056A23076E9F5E7219037CED486288CF124D1CDCEB3D3E40212E285553222127094379507953DBA31F98D4485B624798C6820B0456C21EA196316C73CEAF8F21A135CFBF8E38F4FE553C78A424E1E2D924421E7D5F7FC2EEE43A27CEEB6DB6EE9F87AAF995480A8634242313871F44C6EBEF9E6A9BB59C43CE058D42DCA5BBE4398EA3D21E91A11A651B455EAE5E7BDBAFEFAEBF3588B8838894CBCE1BA1F1DAFD2E382055C73B18033A60FA8CCA86854E910D34AAD7455F254867445D285A2FDB4ED046470084EACFB658B3124C615F1B5104BAAC03146D108F07BFEC76C3D3C9788B7E8E9C040E389A16B8AFDA29132CD45C63D0A0C419C37AD84A1E789D840D42018105A78E3FA4AAC6C81609248D131D822AA248A8803B7CB2EBBA4C93808B55846744D5CA3AE93B01BFC8E32DA57621FCA33E7E47DA69B94D025083089493C8DECCBB0092DCB46680E263D44B1A7E3C559B05C37F9A4EB8AF4266008A8CD10071D4FC7DE61871DD27D4FA9F0E137F41A2CB4D042E958CA539ED921871CD2B3D7C08455DC57CFC471E01A87059C3115804041A85071D3C5175BDB24BC504563D709444F1C03BFE33D9398B587C1E1DE63571995B3F24115351E38C6B2E9B7183EC41B15BE96BC02198268A44D73D0B3933713E3CB776CE9D6E639222E10033C4F75F7918AEF48B9142728F0FBE2313836E3331F78E081747EA165B14082002873341ED89F71644CC8E92B118790F719218A68A22141D061449C4498841CF718AF570D1925F68BA20BC1C7F83C79C029CFE4637FC2A55201D7DF7104BF69A480B307AE7158C019D307B4F6310818069600523704096343CB9D0A5191D2239D301352952C46058F03464BF78D516151FBF1E3C7A77DC8A328BA24E8246CD98FEE2619108EC5D25D31BE55F4DC45C36C9A839E7F518CF34CE9E6A62C68228B125D9FF2A25146FA4AF177F2E291249E18FFC8727540798A65826BE07A746D111A1ECC14C5ABDB57624D53C40D5DF784DB9130E4331316A20845BC49C05176B97EAE338A3A7D666513CEAFB20FF1DAB9EE58D6231670A6522CE08CA910C6A05019619CA8C049042DC58384319060A122EB94F15754B64C6C207C47313615092F86627E0146A95831EB3BB68C8F22082A8930254CA2E07F24BA5AF5DB68EC4CF3D07388C25CB0B629E54231CFE83A8CDEB34A533114098D24DE2942F230644130039332546E2626D7C9FF104C45D1D4578A2004F50E3319264EB0E05D8F9336245049129E78F16890D0358C0790B2AC460DDB785D7CEEAD8EE84FC0E959E85DE90FF6B780EB4C2CE08CE98358E9328D9F8A940A50953611DBE91A0455FE54509D5439112095EEA0A241610203F1B398C0A04A992D7916EF5F460C627E423923C63EB1EBD6348FE2F38ACF956784B86735050C342247E583F7239697BE92DE25251A0A78C64082255E07428DA4B226746D7C87C85399EC0FBA38CB79F1584E8BB03AC5EB23E165C4FBC867F661A2020D3CBCC95C87CABBE07AD57D5ABCEE221670A6522CE08CE90355EC54AA040C552B9C0A95EE1206F133238E0A994A1A549169EDC57607634A70522A7C192D4224105894D020501462E50C2E909FFA3B7E0FCA3770E5DE1AC46702E5C4079E53E203323B99716074AB13B682BF990CD05752581ADE27092502EAC6F8647A0729635A7A0AF092C57257AECC70BD7DA57268E803DDA9F7DD775F1A4B475729F7C4984DB6EA42E56F16E64704C699B194EBDE62B615CB7D1177A19A4AB18033A61FE82A623619719362A54445C820FE6FBEF9A667CF4995B3C219740A8C0752E5AF84788DEB5DCAFBA84AB92F0359848A1F23CD31A241EECB4B611A8F9E2D5B892A09118610102C9A0900AC057CFBEDB7A7903B7CD757DA78E38D53794220293EE07CF3CD97C68F4910141B07FABE08E50731C935B14FA5E587FBE19DD56483282C085BC3583FC280703FACA2403C371263F3087323A1C6EFE239B906CDE02ED2D7B559C0994AB18033A61FE842647C0B1E03557C08182A593C0F80372056D631F65A3B43A54C6051EE55F7AE4A79DF7DF7CD2B6319746D45ACA4A3A053650F45235734D8A6B9F0DC48F159EA39F7F67DA5101644E54909AFB6BA5063F9D279A260A2ACF4754EF6E92BC5B2C7DF22C61BD4F129B3FACCBED18BA6EFD590290A347E4B97733C476F58C0994AB180335D4DB11291718815FB575F7D95BA85A888145280C440EB4E81CA371A07E06FF20163447C2CDDB712E3DF8CA90619FBD83020AC878C7DA7C3FB26B1A7778FA117ACDBCA8490982F9B6DB659F2704A3846712BF104F11DE6D8342659205FEB37D3F8D42C5F1A61E5D0B1FBA3585F80E3C0350E0B3863FE0DB59C852A492A25BA4F34D32E26066FB73BDC9F52B142D5DFCC3225D23CE3DFF00468B03A0BD21B530DDD2EE004EF5AF4E821D40E3DF4D0941FEA5A46D03194E395575EE9D9AB5404E18DE4EF782CEAB59B6EBA290DF550FE2AAF698CB29A06FB2002F98D4458A5C4F3EBB7F6C0350E0B3863FE0D2AB158A1A802A4B2DC669B6D52888438CB8E566CEC7E685768A1172B6DF241A2EE99679EC9B6DB6EBB6CFAE9A72FA9904944C637A61ABA5DC0C9FB567C07F99BB893E447AC7708B182B813FA3D022C0E3DA0BB56C7245C8F7E1FC5E011471C91BDF0C20B691FEA3B8455BC8E4ABC701670CDC502CE7425541EA4D8EAE56F2A975871B1B8BA665EC6C4E0EBABAFBEBA67AFCE814A5879407E50F9C79857F2C0ADBBEEBA69F50963AAA1DB059CC2E548CCC813C6DF08ACF8EE31764D81B32596784FF98D841CE858C0C40B261BF1DEF27BE533E379116F7D8D372DF64A94239ECB02AEF158C099AE838A4342A5AF78634467A79B146F1B2D56CD94C31BC74C3B55589D82F22556AC23468CC82B610C006296FB274696271B986AE97601275497F04EE9BD226FA87BC813EA1E62CF11BE87BC89214A248880F586F5FE1293EE4F7FFA53EE3DD7B837DE6112336805E7D735E87895D46FB1AED0FE16708DC302CE741D541C54226AB5EAEF08319D8E3FFEF86CC105179CAC322276D5ABAFBE3AD96FDA152A5EF2A2DCFDB070B73C909ABD467AEEB9E77AF63066E058C04D823AA828688E3BEEB8FCDDD38C5462EB11B225127FA71E05429C6CB1C516799C3D92BA4FF1EA11849BB1BD7AF741BF8DBD12FD11CF6D01D7782CE04C4753AE92E03B2AAD586145F1C2FF595D60D55557CD0D0B1528AD61A6E29F7CF2C969A6D8945474AD0CF7CEBDC41637DFE19DBCECB2CB9211A1F54ED7696CBDD375634C3574BB80A31E92C74D7595B6E5841079A3E0D97AFFD83FD645AFBFFE7A0A39C2FE5ADA8CC697C6D2D10DCBB1092D12D175F0EE4BD4F587AE152CE01A8F059CE968CA55127C4705A50A308EF550C54517054BE450F9C8B8D075C8D8B7891327A67D3A05E54784B876DF7EFB6D76CE39E794E40189B52BE9428EA2D79881D0ED020EF41E693807EF22DF9D75D659293FD478A2118947EDAEBBEE4AB1E2B42F209E48041D67D211BF8BE24D7F3309821025EA82E53C125E310079B13EE80D0BB8E6620167BA1E5556083A552E78E036DC70C39241C408B80D36D860B281C79D0022967B575EB064D15E7BED95063B6B1C0E798111612C0E51F48DA904DEAB385E52EF181C79E491F93B262F11DD7B84AEE906247A84EA16E22F32814ADD9E78BD257219D3C682F982DF9018B3BBF2CA2BE7EFAB841BF5165B850D619C1CD4BAFEE25E386639516E01571F2CE04CD78371A1325165CAE0DFBDF7DE3B8D375145A4EEC335D658236FA956DA4A6D658A064410899E98531AF88C51C020B0D0F855575D951B0163FA82772B0A36A0CCF1EEF0FD61871D96DE2B197A125D7CC5715E9D0C758FF228F606BCF4D24BD9F0E1C3D3C4058D8123511721C4A887784F2FBDF4D2D465BAFDF6DBE76B352B69F518BCE6AC1AC3D00F047525334CA794A2808BC902AE3E58C019F36F6050B4FAC2BDF7DE9B441B95A6040C8945ADCF3FFFFC5401A9FBB5DD290A38F281EFC88BB5D75E3BEF8651AB9EF021EA7EE9943180A67EC4F7440DA508A1321070F2EE52C658F5835019DD52BEA84F24A8F8AC8621F7FFC61B6F64F3CE3B6FFEFE2931B441FB68BC5B4CAABFF84CB7E989279E9877BBD60B0BB8C6630167BA1A5526A0EE0BE22351E9D07D41C5A9AE00BA34E47D2B0A9F76863C50E51BEF6BABADB62AE9BA61BBD65A6BE579508F56BCE94C10728CAB1432DE083819791A4B9431C6C0D11DA8F7B19341AC9117126DA0EF60CC9831794F0049A26CD8B06149E4B2662CB34DF98E77150F1C9E72F6232FF91BCFDB2FBFFC928E179F415C2EB01658C0351E0B38D3F550A1A832A152A3EB827123122E1A0776CB2DB7A47D54D9C6713DED4C14B1E29B6FBEC95BF6EAE2C24BC2CC5C42AC183350286F887FBC47C71E7B6C6EE4295F88388C7DB774A1C63A248A38BE47103DFFFCF325EB106B4C1C5E392659ADB2CA2AB9973C26093D264268B6696C9CD5C3BB6901D7782CE04CD7434B5F95C9DD77DF9DEDBAEBAEA9D25125A874C51557A47DD48A8D1562BBA27B8895E9175F7C91C6D82CB0C002F9406889590C06F76FEF9BA9044449142678E2E27B43AC450DB22721E298C4F0D65B6FF5ECD1D9C4F78E7A4879439EF19999E0679E7966B6D8628BA57750A1408A89FF217E795F09DE7BFAE9A767175C70411AF3061C2B8A3616B8AF359CC302AEB158C099AE261A13D877DF7DF34A87CA9219977C66FCDBC30F3FDCB3576788375065AA2D953C417A1948AE3C507E10D4188F0963E0A25136A62FE238B8D885377AF4E8D4FD8780D358530408658FB15F2A939D8EDE25DE3D7D8EF5CB4F3FFD94EDBCF3CE259E36F24B5DCE6A686A7BF6D967278186408ADDD0F1D8F6C075061670A6AB8995278646028E29F7AA7C987949B72A63BF648CE25236ED8C0C4534962FBFFC72BA6F89370DA0C61340D7AABA7DA26136A637A2B756E5ECDD77DF4D632C996149D952373D656DD145174DFFEF1634A614246AF48E29EF34CE8D8470935843C09177085FD559CC128F700C1D3736BC6A3D04C402AEF158C099AE870A85CA6CF7DD77CF165E78E1DC1BC0168332FBECB36713264CE8D97B125456B1326C5724E0809004C03261311C01C6020341EC29F28A8A57FB1AD317B1A113DF17E22C2EB1C412A97C290E1C628459CE4F3CF144F6C30F3FF4ECD9DDF07E523711405CEFA31A541A3378C8218764B7DF7E7B76C71D7764F7DC734F3676ECD892F7BA9E701E79F378BE0C3F61E845EC1627311396E5BD04F76401573D1670A6ABA18B014FD2871F7E982A1E55381271EA3624EE19E24546A8511564BDE17E5491AABB8559B85A431163A1717078E08C9952E47101CA1AEFCE575F7D953C6D942B6294E145A28B70CF3DF7CC3D43F6F04EAA67C8B39B6EBA298D6DD3BB4842F0228CEEBFFFFE9EBD274DC252DD14BB4FEB09E7E319335962B9E5964BCF926BD335327E2F8631F1F8D9DA610167CCBFF1E4934FA6D95EAA7898798AE769FFFDF72FDBD550EB29F8CD241A58A0BB98500E3214EADE625034901F9D74FFA6BED0F851C3479E5BBEC303A759954AACFE512C8FDD0E0289B1834CA252D7A91A98A43BEFBCB367CF52CAD55BF5400D401AC112E54AD41D43860C49432F8A65C0548F059CE96AA81CE97A50C513C7BE9198250754861816B56E3BC93B40C5AAFBA275CC4C5CC6AC280FF0C261302EB9E492B40F5D26F518046D3A93F8AEE83363DC965F7EF992770D313774E8D05406D94F65B2DB513734DDA4CA2B09B8E9A69B2E051EA77E8AF9DCA8BCA31E90E066C6EC4A2BAD945F2309018728070938093ED721D5630167BA1A2A3D666D51D920DEE8C6D18060BC6F0F3DF450AA1CA974B4854E322EB11BF5B1C71E4B33DE2464E57D231D77DC7125AD7AFDC6984AA0BCF0BEB1E0FAC1071F9CCD3CF3CCA95C21DC34C372EBADB7CE85880DFC243473F7DA6BAF4DE3DE62372A63551F7CF0C1F4FF5827492C3502093</v>
      </c>
    </row>
    <row r="822" spans="1:6" x14ac:dyDescent="0.25">
      <c r="A822" t="s">
        <v>2088</v>
      </c>
      <c r="B822">
        <v>0</v>
      </c>
      <c r="C822">
        <v>18097822</v>
      </c>
      <c r="F822" t="str">
        <f t="shared" si="12"/>
        <v>INSERT INTO sim_usuarios VALUES('C063B8DB6EBBA5FFC',,'','18097822','0');</v>
      </c>
    </row>
    <row r="823" spans="1:6" x14ac:dyDescent="0.25">
      <c r="A823" t="s">
        <v>2089</v>
      </c>
      <c r="B823" t="s">
        <v>29</v>
      </c>
      <c r="C823" t="s">
        <v>2090</v>
      </c>
      <c r="D823">
        <v>1</v>
      </c>
      <c r="E823" t="s">
        <v>29</v>
      </c>
      <c r="F823" t="str">
        <f t="shared" si="12"/>
        <v>INSERT INTO sim_usuarios VALUES('CPOLOC',1,'NULL','Polo Calderón, Claudelina','NULL');</v>
      </c>
    </row>
    <row r="824" spans="1:6" x14ac:dyDescent="0.25">
      <c r="A824" t="s">
        <v>2091</v>
      </c>
      <c r="B824" t="s">
        <v>2092</v>
      </c>
      <c r="C824" t="s">
        <v>2093</v>
      </c>
      <c r="D824">
        <v>1</v>
      </c>
      <c r="E824">
        <v>6896477</v>
      </c>
      <c r="F824" t="str">
        <f t="shared" si="12"/>
        <v>INSERT INTO sim_usuarios VALUES('CPOLO',1,'6896477','Polo Calderon, Santa Claudelina','0xF9C1554CC4D1A3C242E0D13D39F1D0A94C903FC4');</v>
      </c>
    </row>
    <row r="825" spans="1:6" x14ac:dyDescent="0.25">
      <c r="A825" t="s">
        <v>2094</v>
      </c>
      <c r="B825" t="s">
        <v>2095</v>
      </c>
      <c r="C825" t="s">
        <v>2096</v>
      </c>
      <c r="D825">
        <v>1</v>
      </c>
      <c r="E825" t="s">
        <v>29</v>
      </c>
      <c r="F825" t="str">
        <f t="shared" si="12"/>
        <v>INSERT INTO sim_usuarios VALUES('LPOMA',1,'NULL','Poma Bastidas, Luis Gerardo','0xAFDA070310119ACF9FF8AEFC99683090C1C141AE');</v>
      </c>
    </row>
    <row r="826" spans="1:6" x14ac:dyDescent="0.25">
      <c r="A826" t="s">
        <v>2097</v>
      </c>
      <c r="B826" t="s">
        <v>2098</v>
      </c>
      <c r="C826" t="s">
        <v>2099</v>
      </c>
      <c r="D826">
        <v>1</v>
      </c>
      <c r="E826">
        <v>6076956</v>
      </c>
      <c r="F826" t="str">
        <f t="shared" si="12"/>
        <v>INSERT INTO sim_usuarios VALUES('BPOMA',1,'6076956','Poma Rios, Blanca Estela','0xF99BE8F9F386F0C06BF6D641BD81B2C29E2D5E4F');</v>
      </c>
    </row>
    <row r="827" spans="1:6" x14ac:dyDescent="0.25">
      <c r="A827" t="s">
        <v>2100</v>
      </c>
      <c r="B827" t="s">
        <v>29</v>
      </c>
      <c r="C827" t="s">
        <v>2101</v>
      </c>
      <c r="D827">
        <v>1</v>
      </c>
      <c r="E827" t="s">
        <v>29</v>
      </c>
      <c r="F827" t="str">
        <f t="shared" si="12"/>
        <v>INSERT INTO sim_usuarios VALUES('BPOMAA',1,'NULL','Poma Rios, Blanca','NULL');</v>
      </c>
    </row>
    <row r="828" spans="1:6" x14ac:dyDescent="0.25">
      <c r="A828" t="s">
        <v>2102</v>
      </c>
      <c r="B828" t="s">
        <v>2103</v>
      </c>
      <c r="C828" t="s">
        <v>2104</v>
      </c>
      <c r="D828">
        <v>1</v>
      </c>
      <c r="E828">
        <v>9301510</v>
      </c>
      <c r="F828" t="str">
        <f t="shared" si="12"/>
        <v>INSERT INTO sim_usuarios VALUES('RPONCE',1,'9301510','Ponce Sanchez, Raúl Abel','0x152650C915BB26977152E84A44DBB15FB343E114');</v>
      </c>
    </row>
    <row r="829" spans="1:6" x14ac:dyDescent="0.25">
      <c r="A829" t="s">
        <v>2105</v>
      </c>
      <c r="B829" t="s">
        <v>29</v>
      </c>
      <c r="C829" t="s">
        <v>2104</v>
      </c>
      <c r="D829">
        <v>1</v>
      </c>
      <c r="E829" t="s">
        <v>29</v>
      </c>
      <c r="F829" t="str">
        <f t="shared" si="12"/>
        <v>INSERT INTO sim_usuarios VALUES('RPONCES',1,'NULL','Ponce Sanchez, Raúl Abel','NULL');</v>
      </c>
    </row>
    <row r="830" spans="1:6" x14ac:dyDescent="0.25">
      <c r="A830" t="s">
        <v>2106</v>
      </c>
      <c r="B830" t="s">
        <v>2107</v>
      </c>
      <c r="C830" t="s">
        <v>2108</v>
      </c>
      <c r="D830">
        <v>1</v>
      </c>
      <c r="E830">
        <v>4748263</v>
      </c>
      <c r="F830" t="str">
        <f t="shared" si="12"/>
        <v>INSERT INTO sim_usuarios VALUES('CPORRAS',1,'4748263','Porras Herrera, Carlos Celestino','0x431B2412DD64DDADC511A35B4B8BC20C0908E61F');</v>
      </c>
    </row>
    <row r="831" spans="1:6" x14ac:dyDescent="0.25">
      <c r="A831" t="s">
        <v>2109</v>
      </c>
      <c r="B831" t="s">
        <v>2110</v>
      </c>
      <c r="C831" t="s">
        <v>2111</v>
      </c>
      <c r="D831">
        <v>1</v>
      </c>
      <c r="E831">
        <v>485631</v>
      </c>
      <c r="F831" t="str">
        <f t="shared" si="12"/>
        <v>INSERT INTO sim_usuarios VALUES('DPORTUGAL',1,'485631','Portugal Vargas, Dora Patricia','0xEB9B173844ABB5D6D4FE8370EA775914A0BF5B4A');</v>
      </c>
    </row>
    <row r="832" spans="1:6" x14ac:dyDescent="0.25">
      <c r="A832" t="s">
        <v>2112</v>
      </c>
      <c r="B832" t="s">
        <v>2113</v>
      </c>
      <c r="C832" t="s">
        <v>2114</v>
      </c>
      <c r="D832">
        <v>1</v>
      </c>
      <c r="E832">
        <v>7422312</v>
      </c>
      <c r="F832" t="str">
        <f t="shared" si="12"/>
        <v>INSERT INTO sim_usuarios VALUES('JPRADO',1,'7422312','Prado Vinces, Jenny Luz','0x828BC6DCC6A1FBF90BA96491EDA35BFB7E84000F');</v>
      </c>
    </row>
    <row r="833" spans="1:6" x14ac:dyDescent="0.25">
      <c r="A833" t="s">
        <v>2115</v>
      </c>
      <c r="B833" t="s">
        <v>29</v>
      </c>
      <c r="C833" t="s">
        <v>2116</v>
      </c>
      <c r="D833">
        <v>1</v>
      </c>
      <c r="E833" t="s">
        <v>29</v>
      </c>
      <c r="F833" t="str">
        <f t="shared" si="12"/>
        <v>INSERT INTO sim_usuarios VALUES('EPRUEBA',1,'NULL','Prueba de Extranjeria','NULL');</v>
      </c>
    </row>
    <row r="834" spans="1:6" x14ac:dyDescent="0.25">
      <c r="A834" t="s">
        <v>2117</v>
      </c>
      <c r="B834" t="s">
        <v>29</v>
      </c>
      <c r="C834" t="s">
        <v>2118</v>
      </c>
      <c r="D834">
        <v>1</v>
      </c>
      <c r="E834" t="s">
        <v>29</v>
      </c>
      <c r="F834" t="str">
        <f t="shared" ref="F834:F897" si="13">+"INSERT INTO sim_usuarios VALUES('"&amp;A834&amp;"',"&amp;D834&amp;",'"&amp;E834&amp;"','"&amp;C834&amp;"','"&amp;B834&amp;"');"</f>
        <v>INSERT INTO sim_usuarios VALUES('prueba',1,'NULL','Prueba del 24 05 05','NULL');</v>
      </c>
    </row>
    <row r="835" spans="1:6" x14ac:dyDescent="0.25">
      <c r="A835" t="s">
        <v>2119</v>
      </c>
      <c r="B835" t="s">
        <v>29</v>
      </c>
      <c r="C835" t="s">
        <v>2120</v>
      </c>
      <c r="D835">
        <v>1</v>
      </c>
      <c r="E835" t="s">
        <v>29</v>
      </c>
      <c r="F835" t="str">
        <f t="shared" si="13"/>
        <v>INSERT INTO sim_usuarios VALUES('PRUEHYO',1,'NULL','Pruebas Huancayo','NULL');</v>
      </c>
    </row>
    <row r="836" spans="1:6" x14ac:dyDescent="0.25">
      <c r="A836" t="s">
        <v>2121</v>
      </c>
      <c r="B836" t="s">
        <v>29</v>
      </c>
      <c r="C836" t="s">
        <v>2122</v>
      </c>
      <c r="D836">
        <v>1</v>
      </c>
      <c r="E836" t="s">
        <v>29</v>
      </c>
      <c r="F836" t="str">
        <f t="shared" si="13"/>
        <v>INSERT INTO sim_usuarios VALUES('C92940',1,'NULL','PS Jose Mariano De Cossio Rivas','NULL');</v>
      </c>
    </row>
    <row r="837" spans="1:6" x14ac:dyDescent="0.25">
      <c r="A837" t="s">
        <v>2123</v>
      </c>
      <c r="B837" t="s">
        <v>2124</v>
      </c>
      <c r="C837" t="s">
        <v>2125</v>
      </c>
      <c r="D837">
        <v>1</v>
      </c>
      <c r="E837">
        <v>6774929</v>
      </c>
      <c r="F837" t="str">
        <f t="shared" si="13"/>
        <v>INSERT INTO sim_usuarios VALUES('JQUEREVALU',1,'6774929','Querevalu Bravo, Janet','0x72472A2E85BFE8E3891A11A9B44C57359582C0BF');</v>
      </c>
    </row>
    <row r="838" spans="1:6" x14ac:dyDescent="0.25">
      <c r="A838" t="s">
        <v>2126</v>
      </c>
      <c r="B838" t="s">
        <v>2127</v>
      </c>
      <c r="C838" t="s">
        <v>2128</v>
      </c>
      <c r="D838">
        <v>1</v>
      </c>
      <c r="E838">
        <v>40261063</v>
      </c>
      <c r="F838" t="str">
        <f t="shared" si="13"/>
        <v>INSERT INTO sim_usuarios VALUES('KQUEVEDO',1,'40261063','Quevedo Vegas, Karina Fabiola','0x6441FB9EDF2DC8147FFA85BF5F0047F9E2541472');</v>
      </c>
    </row>
    <row r="839" spans="1:6" x14ac:dyDescent="0.25">
      <c r="A839" t="s">
        <v>2129</v>
      </c>
      <c r="B839" t="s">
        <v>2130</v>
      </c>
      <c r="C839" t="s">
        <v>2131</v>
      </c>
      <c r="D839">
        <v>1</v>
      </c>
      <c r="E839" t="s">
        <v>29</v>
      </c>
      <c r="F839" t="str">
        <f t="shared" si="13"/>
        <v>INSERT INTO sim_usuarios VALUES('LQUINONT',1,'NULL','Quiñon Tolentino, Luis José','0xD61AB95830222D725D73F9A1158AF63F939A579D');</v>
      </c>
    </row>
    <row r="840" spans="1:6" x14ac:dyDescent="0.25">
      <c r="A840" t="s">
        <v>2132</v>
      </c>
      <c r="B840" t="s">
        <v>2133</v>
      </c>
      <c r="C840" t="s">
        <v>2131</v>
      </c>
      <c r="D840">
        <v>1</v>
      </c>
      <c r="E840">
        <v>7217866</v>
      </c>
      <c r="F840" t="str">
        <f t="shared" si="13"/>
        <v>INSERT INTO sim_usuarios VALUES('LQUINON',1,'7217866','Quiñon Tolentino, Luis José','0x48BEFA9B012364C10951D273C9D9124C47F23850');</v>
      </c>
    </row>
    <row r="841" spans="1:6" x14ac:dyDescent="0.25">
      <c r="A841" t="s">
        <v>2134</v>
      </c>
      <c r="B841" t="s">
        <v>29</v>
      </c>
      <c r="C841" t="s">
        <v>2135</v>
      </c>
      <c r="D841">
        <v>1</v>
      </c>
      <c r="E841" t="s">
        <v>29</v>
      </c>
      <c r="F841" t="str">
        <f t="shared" si="13"/>
        <v>INSERT INTO sim_usuarios VALUES('JQUINON',1,'NULL','Quiñón Tolentino, Luis José','NULL');</v>
      </c>
    </row>
    <row r="842" spans="1:6" x14ac:dyDescent="0.25">
      <c r="A842" t="s">
        <v>2136</v>
      </c>
      <c r="B842" t="s">
        <v>29</v>
      </c>
      <c r="C842" t="s">
        <v>2137</v>
      </c>
      <c r="D842">
        <v>1</v>
      </c>
      <c r="E842" t="s">
        <v>29</v>
      </c>
      <c r="F842" t="str">
        <f t="shared" si="13"/>
        <v>INSERT INTO sim_usuarios VALUES('RQUINTO',1,'NULL','Quinto Quispe, Rocio del Pilar','NULL');</v>
      </c>
    </row>
    <row r="843" spans="1:6" x14ac:dyDescent="0.25">
      <c r="A843" t="s">
        <v>2138</v>
      </c>
      <c r="B843" t="s">
        <v>29</v>
      </c>
      <c r="C843" t="s">
        <v>2139</v>
      </c>
      <c r="D843">
        <v>1</v>
      </c>
      <c r="E843" t="s">
        <v>29</v>
      </c>
      <c r="F843" t="str">
        <f t="shared" si="13"/>
        <v>INSERT INTO sim_usuarios VALUES('SQUIROGA',1,'NULL','Quiroga Cespedes, Susy - Puno','NULL');</v>
      </c>
    </row>
    <row r="844" spans="1:6" x14ac:dyDescent="0.25">
      <c r="A844" t="s">
        <v>2140</v>
      </c>
      <c r="B844" t="s">
        <v>29</v>
      </c>
      <c r="C844" t="s">
        <v>2141</v>
      </c>
      <c r="D844">
        <v>1</v>
      </c>
      <c r="E844" t="s">
        <v>29</v>
      </c>
      <c r="F844" t="str">
        <f t="shared" si="13"/>
        <v>INSERT INTO sim_usuarios VALUES('CQUIROZ',1,'NULL','Quiroz Pacheco Claudia','NULL');</v>
      </c>
    </row>
    <row r="845" spans="1:6" x14ac:dyDescent="0.25">
      <c r="A845" t="s">
        <v>2142</v>
      </c>
      <c r="B845" t="s">
        <v>2143</v>
      </c>
      <c r="C845" t="s">
        <v>2144</v>
      </c>
      <c r="D845">
        <v>1</v>
      </c>
      <c r="E845">
        <v>40031936</v>
      </c>
      <c r="F845" t="str">
        <f t="shared" si="13"/>
        <v>INSERT INTO sim_usuarios VALUES('MQUIROZ',1,'40031936','Quiroz Puma, Mirian Rocio','0x8FEEA07F5C4BAB3CD61D05F7997EE85A7730EF45');</v>
      </c>
    </row>
    <row r="846" spans="1:6" x14ac:dyDescent="0.25">
      <c r="A846" t="s">
        <v>2145</v>
      </c>
      <c r="B846" t="s">
        <v>2146</v>
      </c>
      <c r="C846" t="s">
        <v>2147</v>
      </c>
      <c r="D846">
        <v>1</v>
      </c>
      <c r="E846">
        <v>40040394</v>
      </c>
      <c r="F846" t="str">
        <f t="shared" si="13"/>
        <v>INSERT INTO sim_usuarios VALUES('CQUISPEC',1,'40040394','Quispe Cuenca, Cesar Augusto','0xF5AF78DA44382119B3C59C862AF60B9977B94F2B');</v>
      </c>
    </row>
    <row r="847" spans="1:6" x14ac:dyDescent="0.25">
      <c r="A847" t="s">
        <v>2148</v>
      </c>
      <c r="B847" t="s">
        <v>29</v>
      </c>
      <c r="C847" t="s">
        <v>2149</v>
      </c>
      <c r="D847">
        <v>1</v>
      </c>
      <c r="E847" t="s">
        <v>29</v>
      </c>
      <c r="F847" t="str">
        <f t="shared" si="13"/>
        <v>INSERT INTO sim_usuarios VALUES('CQUISPECU',1,'NULL','Quispe Cuya, Carlos Arturo','NULL');</v>
      </c>
    </row>
    <row r="848" spans="1:6" x14ac:dyDescent="0.25">
      <c r="A848" t="s">
        <v>2150</v>
      </c>
      <c r="B848" t="s">
        <v>29</v>
      </c>
      <c r="C848" t="s">
        <v>2151</v>
      </c>
      <c r="D848">
        <v>1</v>
      </c>
      <c r="E848" t="s">
        <v>29</v>
      </c>
      <c r="F848" t="str">
        <f t="shared" si="13"/>
        <v>INSERT INTO sim_usuarios VALUES('CQUISPEK',1,'NULL','Quispe Kong, Cesar Elder','NULL');</v>
      </c>
    </row>
    <row r="849" spans="1:6" x14ac:dyDescent="0.25">
      <c r="A849" t="s">
        <v>2152</v>
      </c>
      <c r="B849" t="s">
        <v>2153</v>
      </c>
      <c r="C849" t="s">
        <v>2154</v>
      </c>
      <c r="D849">
        <v>1</v>
      </c>
      <c r="E849">
        <v>9471465</v>
      </c>
      <c r="F849" t="str">
        <f t="shared" si="13"/>
        <v>INSERT INTO sim_usuarios VALUES('MQUISPE',1,'9471465','Quispe Lanazca, Mery','0xBB395062F96CF02E310789DAF9916B9245C8EA42');</v>
      </c>
    </row>
    <row r="850" spans="1:6" x14ac:dyDescent="0.25">
      <c r="A850" t="s">
        <v>2155</v>
      </c>
      <c r="B850" t="s">
        <v>29</v>
      </c>
      <c r="C850" t="s">
        <v>2156</v>
      </c>
      <c r="D850">
        <v>1</v>
      </c>
      <c r="E850" t="s">
        <v>29</v>
      </c>
      <c r="F850" t="str">
        <f t="shared" si="13"/>
        <v>INSERT INTO sim_usuarios VALUES('VQUISPE',1,'NULL','Quispe Salvador, Violeta','NULL');</v>
      </c>
    </row>
    <row r="851" spans="1:6" x14ac:dyDescent="0.25">
      <c r="A851" t="s">
        <v>2157</v>
      </c>
      <c r="B851" t="s">
        <v>2158</v>
      </c>
      <c r="C851" t="s">
        <v>2159</v>
      </c>
      <c r="D851">
        <v>1</v>
      </c>
      <c r="E851">
        <v>21798538</v>
      </c>
      <c r="F851" t="str">
        <f t="shared" si="13"/>
        <v>INSERT INTO sim_usuarios VALUES('VQUISPEE',1,'21798538','Quispe Salvador, Violeta Ruth','0xA6E83118924C583C044D7E3F2C743AAFED7C0004');</v>
      </c>
    </row>
    <row r="852" spans="1:6" x14ac:dyDescent="0.25">
      <c r="A852" t="s">
        <v>2160</v>
      </c>
      <c r="B852" t="s">
        <v>2161</v>
      </c>
      <c r="C852" t="s">
        <v>2162</v>
      </c>
      <c r="D852">
        <v>1</v>
      </c>
      <c r="E852">
        <v>485933</v>
      </c>
      <c r="F852" t="str">
        <f t="shared" si="13"/>
        <v>INSERT INTO sim_usuarios VALUES('AQUISPE',1,'485933','Quispe Sarmiento, Adrian Ricardo','0x7FE2D42E679CB670E58C42E1824EF9D74DE0B062');</v>
      </c>
    </row>
    <row r="853" spans="1:6" x14ac:dyDescent="0.25">
      <c r="A853" t="s">
        <v>2163</v>
      </c>
      <c r="B853" t="s">
        <v>2164</v>
      </c>
      <c r="C853" t="s">
        <v>2165</v>
      </c>
      <c r="D853">
        <v>1</v>
      </c>
      <c r="E853">
        <v>20545489</v>
      </c>
      <c r="F853" t="str">
        <f t="shared" si="13"/>
        <v>INSERT INTO sim_usuarios VALUES('CQUISPE',1,'20545489','Quispe Tovar, Cesar Augusto','0x18BA841DC5F65F0C7F77B90E1B8173C4057A7B5E');</v>
      </c>
    </row>
    <row r="854" spans="1:6" x14ac:dyDescent="0.25">
      <c r="A854" t="s">
        <v>2166</v>
      </c>
      <c r="B854" t="s">
        <v>29</v>
      </c>
      <c r="C854" t="s">
        <v>2167</v>
      </c>
      <c r="D854">
        <v>1</v>
      </c>
      <c r="E854" t="s">
        <v>29</v>
      </c>
      <c r="F854" t="str">
        <f t="shared" si="13"/>
        <v>INSERT INTO sim_usuarios VALUES('CQUISPET',1,'NULL','Quispe Tovar, Cesar','NULL');</v>
      </c>
    </row>
    <row r="855" spans="1:6" x14ac:dyDescent="0.25">
      <c r="A855" t="s">
        <v>2168</v>
      </c>
      <c r="B855" t="s">
        <v>29</v>
      </c>
      <c r="C855" t="s">
        <v>2169</v>
      </c>
      <c r="D855">
        <v>1</v>
      </c>
      <c r="E855" t="s">
        <v>29</v>
      </c>
      <c r="F855" t="str">
        <f t="shared" si="13"/>
        <v>INSERT INTO sim_usuarios VALUES('RLUDEÑA',1,'NULL','Rafael Ludeña Condori - UNICA','NULL');</v>
      </c>
    </row>
    <row r="856" spans="1:6" x14ac:dyDescent="0.25">
      <c r="A856" t="s">
        <v>2170</v>
      </c>
      <c r="B856" t="s">
        <v>29</v>
      </c>
      <c r="C856" t="s">
        <v>2171</v>
      </c>
      <c r="D856">
        <v>1</v>
      </c>
      <c r="E856" t="s">
        <v>29</v>
      </c>
      <c r="F856" t="str">
        <f t="shared" si="13"/>
        <v>INSERT INTO sim_usuarios VALUES('WRAMIREZB',1,'NULL','Ramirez Barco Wilmer','NULL');</v>
      </c>
    </row>
    <row r="857" spans="1:6" x14ac:dyDescent="0.25">
      <c r="A857" t="s">
        <v>2172</v>
      </c>
      <c r="B857" t="s">
        <v>2173</v>
      </c>
      <c r="C857" t="s">
        <v>2174</v>
      </c>
      <c r="D857">
        <v>1</v>
      </c>
      <c r="E857">
        <v>25597142</v>
      </c>
      <c r="F857" t="str">
        <f t="shared" si="13"/>
        <v>INSERT INTO sim_usuarios VALUES('WRAMIREZ',1,'25597142','Ramirez Barco, Wilmar','0x3BB0037860B2B5136FCF03AD106D5BF2DE949A1A');</v>
      </c>
    </row>
    <row r="858" spans="1:6" x14ac:dyDescent="0.25">
      <c r="A858" t="s">
        <v>2175</v>
      </c>
      <c r="B858" t="s">
        <v>2176</v>
      </c>
      <c r="C858" t="s">
        <v>2177</v>
      </c>
      <c r="D858">
        <v>1</v>
      </c>
      <c r="F858" t="str">
        <f t="shared" si="13"/>
        <v>INSERT INTO sim_usuarios VALUES('NRAMIREZ',1,'','Ramirez Castillo, Norma Herminia','0x0D2EA63EA0BF42E7BEE54B9A5EF471CE77347BD1');</v>
      </c>
    </row>
    <row r="859" spans="1:6" x14ac:dyDescent="0.25">
      <c r="A859" t="s">
        <v>2178</v>
      </c>
      <c r="B859" t="s">
        <v>29</v>
      </c>
      <c r="C859" t="s">
        <v>2179</v>
      </c>
      <c r="D859">
        <v>1</v>
      </c>
      <c r="E859" t="s">
        <v>29</v>
      </c>
      <c r="F859" t="str">
        <f t="shared" si="13"/>
        <v>INSERT INTO sim_usuarios VALUES('JRAMIREZC',1,'NULL','Ramirez Cisneros, José Luis','NULL');</v>
      </c>
    </row>
    <row r="860" spans="1:6" x14ac:dyDescent="0.25">
      <c r="A860" t="s">
        <v>2180</v>
      </c>
      <c r="B860" t="s">
        <v>29</v>
      </c>
      <c r="C860" t="s">
        <v>2181</v>
      </c>
      <c r="D860">
        <v>1</v>
      </c>
      <c r="F860" t="str">
        <f t="shared" si="13"/>
        <v>INSERT INTO sim_usuarios VALUES('SRAMIREZ',1,'','Ramirez Garcia, Sahel Lucas','NULL');</v>
      </c>
    </row>
    <row r="861" spans="1:6" x14ac:dyDescent="0.25">
      <c r="A861" t="s">
        <v>2182</v>
      </c>
      <c r="B861" t="s">
        <v>2183</v>
      </c>
      <c r="C861" t="s">
        <v>2184</v>
      </c>
      <c r="D861">
        <v>1</v>
      </c>
      <c r="E861" t="s">
        <v>29</v>
      </c>
      <c r="F861" t="str">
        <f t="shared" si="13"/>
        <v>INSERT INTO sim_usuarios VALUES('ARAMIREZ',1,'NULL','Ramirez Mamani Abner Adolfo','0x1CB5C954C5316A1EB910F939C3AA8A23E6C1BD20');</v>
      </c>
    </row>
    <row r="862" spans="1:6" x14ac:dyDescent="0.25">
      <c r="A862" t="s">
        <v>2185</v>
      </c>
      <c r="B862" t="s">
        <v>29</v>
      </c>
      <c r="C862" t="s">
        <v>2186</v>
      </c>
      <c r="D862">
        <v>1</v>
      </c>
      <c r="E862" t="s">
        <v>29</v>
      </c>
      <c r="F862" t="str">
        <f t="shared" si="13"/>
        <v>INSERT INTO sim_usuarios VALUES('GRAMIREZ',1,'NULL','Ramirez Moreno Giovana','NULL');</v>
      </c>
    </row>
    <row r="863" spans="1:6" x14ac:dyDescent="0.25">
      <c r="A863" t="s">
        <v>2187</v>
      </c>
      <c r="B863" t="s">
        <v>29</v>
      </c>
      <c r="C863" t="s">
        <v>2188</v>
      </c>
      <c r="D863">
        <v>1</v>
      </c>
      <c r="E863" t="s">
        <v>29</v>
      </c>
      <c r="F863" t="str">
        <f t="shared" si="13"/>
        <v>INSERT INTO sim_usuarios VALUES('JRAMIREZ2',1,'NULL','Ramirez Ramirez, Jose','NULL');</v>
      </c>
    </row>
    <row r="864" spans="1:6" x14ac:dyDescent="0.25">
      <c r="A864" t="s">
        <v>2189</v>
      </c>
      <c r="B864" t="s">
        <v>29</v>
      </c>
      <c r="C864" t="s">
        <v>2188</v>
      </c>
      <c r="D864">
        <v>1</v>
      </c>
      <c r="E864" t="s">
        <v>29</v>
      </c>
      <c r="F864" t="str">
        <f t="shared" si="13"/>
        <v>INSERT INTO sim_usuarios VALUES('JRAMIREZ',1,'NULL','Ramirez Ramirez, Jose','NULL');</v>
      </c>
    </row>
    <row r="865" spans="1:6" x14ac:dyDescent="0.25">
      <c r="A865" t="s">
        <v>2190</v>
      </c>
      <c r="B865" t="s">
        <v>2191</v>
      </c>
      <c r="C865" t="s">
        <v>2192</v>
      </c>
      <c r="D865">
        <v>1</v>
      </c>
      <c r="E865">
        <v>40375081</v>
      </c>
      <c r="F865" t="str">
        <f t="shared" si="13"/>
        <v>INSERT INTO sim_usuarios VALUES('JRAMIREZR',1,'40375081','Ramirez Reyes, Jorge Luis','0x3A0DDEE0531B2BABBAD1C6DD02B6CEFE4D0CE31A');</v>
      </c>
    </row>
    <row r="866" spans="1:6" x14ac:dyDescent="0.25">
      <c r="A866" t="s">
        <v>2193</v>
      </c>
      <c r="B866" t="s">
        <v>29</v>
      </c>
      <c r="C866" t="s">
        <v>2194</v>
      </c>
      <c r="D866">
        <v>1</v>
      </c>
      <c r="E866" t="s">
        <v>29</v>
      </c>
      <c r="F866" t="str">
        <f t="shared" si="13"/>
        <v>INSERT INTO sim_usuarios VALUES('PRAMIREZ',1,'NULL','Ramirez Velasquez, Pedro','NULL');</v>
      </c>
    </row>
    <row r="867" spans="1:6" x14ac:dyDescent="0.25">
      <c r="A867" t="s">
        <v>2195</v>
      </c>
      <c r="B867" t="s">
        <v>29</v>
      </c>
      <c r="C867" t="s">
        <v>2196</v>
      </c>
      <c r="D867">
        <v>1</v>
      </c>
      <c r="E867" t="s">
        <v>29</v>
      </c>
      <c r="F867" t="str">
        <f t="shared" si="13"/>
        <v>INSERT INTO sim_usuarios VALUES('ERAMOS',1,'NULL','Ramos Calderon, Edilberto','NULL');</v>
      </c>
    </row>
    <row r="868" spans="1:6" x14ac:dyDescent="0.25">
      <c r="A868" t="s">
        <v>2197</v>
      </c>
      <c r="B868" t="s">
        <v>29</v>
      </c>
      <c r="C868" t="s">
        <v>2198</v>
      </c>
      <c r="D868">
        <v>1</v>
      </c>
      <c r="E868" t="s">
        <v>29</v>
      </c>
      <c r="F868" t="str">
        <f t="shared" si="13"/>
        <v>INSERT INTO sim_usuarios VALUES('RRAMOS',1,'NULL','Ramos Casas, Roxana','NULL');</v>
      </c>
    </row>
    <row r="869" spans="1:6" x14ac:dyDescent="0.25">
      <c r="A869" t="s">
        <v>2199</v>
      </c>
      <c r="B869" t="s">
        <v>29</v>
      </c>
      <c r="C869" t="s">
        <v>2200</v>
      </c>
      <c r="D869">
        <v>1</v>
      </c>
      <c r="E869" t="s">
        <v>29</v>
      </c>
      <c r="F869" t="str">
        <f t="shared" si="13"/>
        <v>INSERT INTO sim_usuarios VALUES('MRAMOS',1,'NULL','Ramos Escobar Maria','NULL');</v>
      </c>
    </row>
    <row r="870" spans="1:6" x14ac:dyDescent="0.25">
      <c r="A870" t="s">
        <v>2201</v>
      </c>
      <c r="B870" t="s">
        <v>29</v>
      </c>
      <c r="C870" t="s">
        <v>2202</v>
      </c>
      <c r="D870">
        <v>1</v>
      </c>
      <c r="E870" t="s">
        <v>29</v>
      </c>
      <c r="F870" t="str">
        <f t="shared" si="13"/>
        <v>INSERT INTO sim_usuarios VALUES('MRAMOSE',1,'NULL','Ramos Escobar, María','NULL');</v>
      </c>
    </row>
    <row r="871" spans="1:6" x14ac:dyDescent="0.25">
      <c r="A871" t="s">
        <v>2203</v>
      </c>
      <c r="B871" t="s">
        <v>2204</v>
      </c>
      <c r="C871" t="s">
        <v>2205</v>
      </c>
      <c r="D871">
        <v>1</v>
      </c>
      <c r="E871">
        <v>6950251</v>
      </c>
      <c r="F871" t="str">
        <f t="shared" si="13"/>
        <v>INSERT INTO sim_usuarios VALUES('MRAMOSS',1,'6950251','Ramos Escobar, María Jesús','0x81F3458CDA75F40A1B85C8CE8DE8C7807597E1DE');</v>
      </c>
    </row>
    <row r="872" spans="1:6" x14ac:dyDescent="0.25">
      <c r="A872" t="s">
        <v>2206</v>
      </c>
      <c r="B872" t="s">
        <v>2207</v>
      </c>
      <c r="C872" t="s">
        <v>2208</v>
      </c>
      <c r="D872">
        <v>1</v>
      </c>
      <c r="E872" t="s">
        <v>29</v>
      </c>
      <c r="F872" t="str">
        <f t="shared" si="13"/>
        <v>INSERT INTO sim_usuarios VALUES('CRAMOS',1,'NULL','Ramos Peña, Corina','0x7E77274BB381CE5FC96D5500A428A0024E60DDFB');</v>
      </c>
    </row>
    <row r="873" spans="1:6" x14ac:dyDescent="0.25">
      <c r="A873" t="s">
        <v>2209</v>
      </c>
      <c r="B873" t="s">
        <v>29</v>
      </c>
      <c r="C873" t="s">
        <v>2210</v>
      </c>
      <c r="D873">
        <v>1</v>
      </c>
      <c r="E873" t="s">
        <v>29</v>
      </c>
      <c r="F873" t="str">
        <f t="shared" si="13"/>
        <v>INSERT INTO sim_usuarios VALUES('GRAMOSR',1,'NULL','Ramos Reyes, Gerardo','NULL');</v>
      </c>
    </row>
    <row r="874" spans="1:6" x14ac:dyDescent="0.25">
      <c r="A874" t="s">
        <v>2211</v>
      </c>
      <c r="B874" t="s">
        <v>2212</v>
      </c>
      <c r="C874" t="s">
        <v>2213</v>
      </c>
      <c r="D874">
        <v>1</v>
      </c>
      <c r="E874">
        <v>6912164</v>
      </c>
      <c r="F874" t="str">
        <f t="shared" si="13"/>
        <v>INSERT INTO sim_usuarios VALUES('GRAMOSS',1,'6912164','Ramos Reyes, Gerardo Dalmacio','0xB25FAE72269BCF90AA4A379267C671595EA4EB3D');</v>
      </c>
    </row>
    <row r="875" spans="1:6" x14ac:dyDescent="0.25">
      <c r="A875" t="s">
        <v>2214</v>
      </c>
      <c r="B875" t="s">
        <v>29</v>
      </c>
      <c r="C875" t="s">
        <v>2215</v>
      </c>
      <c r="D875">
        <v>1</v>
      </c>
      <c r="E875" t="s">
        <v>29</v>
      </c>
      <c r="F875" t="str">
        <f t="shared" si="13"/>
        <v>INSERT INTO sim_usuarios VALUES('DRAMOS',1,'NULL','Ramos, Danelly','NULL');</v>
      </c>
    </row>
    <row r="876" spans="1:6" x14ac:dyDescent="0.25">
      <c r="A876" t="s">
        <v>2216</v>
      </c>
      <c r="B876" t="s">
        <v>29</v>
      </c>
      <c r="C876" t="s">
        <v>2217</v>
      </c>
      <c r="D876">
        <v>1</v>
      </c>
      <c r="E876" t="s">
        <v>29</v>
      </c>
      <c r="F876" t="str">
        <f t="shared" si="13"/>
        <v>INSERT INTO sim_usuarios VALUES('C88920',1,'NULL','Raul Daniel Loarte Ruiz','NULL');</v>
      </c>
    </row>
    <row r="877" spans="1:6" x14ac:dyDescent="0.25">
      <c r="A877" t="s">
        <v>2218</v>
      </c>
      <c r="B877" t="s">
        <v>2219</v>
      </c>
      <c r="C877" t="s">
        <v>2220</v>
      </c>
      <c r="D877">
        <v>1</v>
      </c>
      <c r="E877" t="s">
        <v>29</v>
      </c>
      <c r="F877" t="str">
        <f t="shared" si="13"/>
        <v>INSERT INTO sim_usuarios VALUES('HRAYNUZZOB',1,'NULL','Raynuzzo Botetano, Hector','0x67F476317FFFAAC2BD847ECB594846437B6994F9');</v>
      </c>
    </row>
    <row r="878" spans="1:6" x14ac:dyDescent="0.25">
      <c r="A878" t="s">
        <v>2221</v>
      </c>
      <c r="B878" t="s">
        <v>29</v>
      </c>
      <c r="C878" t="s">
        <v>2222</v>
      </c>
      <c r="D878">
        <v>1</v>
      </c>
      <c r="E878" t="s">
        <v>29</v>
      </c>
      <c r="F878" t="str">
        <f t="shared" si="13"/>
        <v>INSERT INTO sim_usuarios VALUES('C07914',1,'NULL','Rebeca Marquina','NULL');</v>
      </c>
    </row>
    <row r="879" spans="1:6" x14ac:dyDescent="0.25">
      <c r="A879" t="s">
        <v>2223</v>
      </c>
      <c r="B879" t="s">
        <v>29</v>
      </c>
      <c r="C879" t="s">
        <v>2224</v>
      </c>
      <c r="D879">
        <v>1</v>
      </c>
      <c r="E879" t="s">
        <v>29</v>
      </c>
      <c r="F879" t="str">
        <f t="shared" si="13"/>
        <v>INSERT INTO sim_usuarios VALUES('REBOA',1,'NULL','Reboa Vargas Giancarlo  JM - Puno','NULL');</v>
      </c>
    </row>
    <row r="880" spans="1:6" x14ac:dyDescent="0.25">
      <c r="A880" t="s">
        <v>2225</v>
      </c>
      <c r="B880" t="s">
        <v>2226</v>
      </c>
      <c r="C880" t="s">
        <v>2227</v>
      </c>
      <c r="D880">
        <v>1</v>
      </c>
      <c r="E880">
        <v>1218856</v>
      </c>
      <c r="F880" t="str">
        <f t="shared" si="13"/>
        <v>INSERT INTO sim_usuarios VALUES('GREBOA',1,'1218856','Reboa Vargas, Giancarlo Domingo','0xA886A01964AC77325CBA5FDCD8BED905B8748B7E');</v>
      </c>
    </row>
    <row r="881" spans="1:6" x14ac:dyDescent="0.25">
      <c r="A881" t="s">
        <v>2228</v>
      </c>
      <c r="B881" t="s">
        <v>29</v>
      </c>
      <c r="C881" t="s">
        <v>2229</v>
      </c>
      <c r="D881">
        <v>1</v>
      </c>
      <c r="E881" t="s">
        <v>29</v>
      </c>
      <c r="F881" t="str">
        <f t="shared" si="13"/>
        <v>INSERT INTO sim_usuarios VALUES('OREQUEJOO',1,'NULL','Requejo Hijar, Olga (Pract. UNICA)','NULL');</v>
      </c>
    </row>
    <row r="882" spans="1:6" x14ac:dyDescent="0.25">
      <c r="A882" t="s">
        <v>2230</v>
      </c>
      <c r="B882" t="s">
        <v>2231</v>
      </c>
      <c r="C882" t="s">
        <v>2232</v>
      </c>
      <c r="D882">
        <v>1</v>
      </c>
      <c r="E882" t="s">
        <v>29</v>
      </c>
      <c r="F882" t="str">
        <f t="shared" si="13"/>
        <v>INSERT INTO sim_usuarios VALUES('PNP',1,'NULL','Requisitoria','0x85671033671BB10194C61E0B147A23811A4A2C03');</v>
      </c>
    </row>
    <row r="883" spans="1:6" x14ac:dyDescent="0.25">
      <c r="A883" t="s">
        <v>2233</v>
      </c>
      <c r="B883" t="s">
        <v>29</v>
      </c>
      <c r="C883" t="s">
        <v>2234</v>
      </c>
      <c r="D883">
        <v>1</v>
      </c>
      <c r="E883" t="s">
        <v>29</v>
      </c>
      <c r="F883" t="str">
        <f t="shared" si="13"/>
        <v>INSERT INTO sim_usuarios VALUES('RQ',1,'NULL','REQUISITORIA','NULL');</v>
      </c>
    </row>
    <row r="884" spans="1:6" x14ac:dyDescent="0.25">
      <c r="A884" t="s">
        <v>2235</v>
      </c>
      <c r="B884" t="s">
        <v>2236</v>
      </c>
      <c r="C884" t="s">
        <v>2237</v>
      </c>
      <c r="D884">
        <v>1</v>
      </c>
      <c r="E884">
        <v>506550</v>
      </c>
      <c r="F884" t="str">
        <f t="shared" si="13"/>
        <v>INSERT INTO sim_usuarios VALUES('YRETAMOZO',1,'506550','Retamozo Velazquez, Yessica Karina','0xC754055804792C5FEAA0E938712FE737A4EB7A93');</v>
      </c>
    </row>
    <row r="885" spans="1:6" x14ac:dyDescent="0.25">
      <c r="A885" t="s">
        <v>2238</v>
      </c>
      <c r="B885" t="s">
        <v>2239</v>
      </c>
      <c r="C885" t="s">
        <v>2240</v>
      </c>
      <c r="D885">
        <v>1</v>
      </c>
      <c r="E885">
        <v>8496502</v>
      </c>
      <c r="F885" t="str">
        <f t="shared" si="13"/>
        <v>INSERT INTO sim_usuarios VALUES('CREYESB',1,'8496502','Reyes Bahamonde, Cesar','0x98A61A5EF1E875ACAA00DDFCB3D9FB558030FB95');</v>
      </c>
    </row>
    <row r="886" spans="1:6" x14ac:dyDescent="0.25">
      <c r="A886" t="s">
        <v>2241</v>
      </c>
      <c r="B886" t="s">
        <v>2242</v>
      </c>
      <c r="C886" t="s">
        <v>2243</v>
      </c>
      <c r="D886">
        <v>1</v>
      </c>
      <c r="E886">
        <v>8057949</v>
      </c>
      <c r="F886" t="str">
        <f t="shared" si="13"/>
        <v>INSERT INTO sim_usuarios VALUES('MREYES',1,'8057949','Reyes Bahamonde, Jose Manuel - Chiclayo','0xB1BE7D892606E971B67AEB7E56CFD5FB730DAE4C');</v>
      </c>
    </row>
    <row r="887" spans="1:6" x14ac:dyDescent="0.25">
      <c r="A887" t="s">
        <v>2244</v>
      </c>
      <c r="B887" t="s">
        <v>29</v>
      </c>
      <c r="C887" t="s">
        <v>2245</v>
      </c>
      <c r="D887">
        <v>1</v>
      </c>
      <c r="E887" t="s">
        <v>29</v>
      </c>
      <c r="F887" t="str">
        <f t="shared" si="13"/>
        <v>INSERT INTO sim_usuarios VALUES('CREYES',1,'NULL','Reyes Bahamondes, Cesar','NULL');</v>
      </c>
    </row>
    <row r="888" spans="1:6" x14ac:dyDescent="0.25">
      <c r="A888" t="s">
        <v>2246</v>
      </c>
      <c r="B888" t="s">
        <v>2247</v>
      </c>
      <c r="C888" t="s">
        <v>2248</v>
      </c>
      <c r="D888">
        <v>1</v>
      </c>
      <c r="F888" t="str">
        <f t="shared" si="13"/>
        <v>INSERT INTO sim_usuarios VALUES('SREYESI',1,'','Reyes Isminio, Segundo Eliseo','0x434809114D61345E684D2F45A6DE37930BDCC667');</v>
      </c>
    </row>
    <row r="889" spans="1:6" x14ac:dyDescent="0.25">
      <c r="A889" t="s">
        <v>2249</v>
      </c>
      <c r="B889" t="s">
        <v>29</v>
      </c>
      <c r="C889" t="s">
        <v>2250</v>
      </c>
      <c r="D889">
        <v>1</v>
      </c>
      <c r="E889" t="s">
        <v>29</v>
      </c>
      <c r="F889" t="str">
        <f t="shared" si="13"/>
        <v>INSERT INTO sim_usuarios VALUES('JREYES2',1,'NULL','Reyes Pereyra, Juan Manuel','NULL');</v>
      </c>
    </row>
    <row r="890" spans="1:6" x14ac:dyDescent="0.25">
      <c r="A890" t="s">
        <v>2251</v>
      </c>
      <c r="B890" t="s">
        <v>29</v>
      </c>
      <c r="C890" t="s">
        <v>2252</v>
      </c>
      <c r="D890">
        <v>1</v>
      </c>
      <c r="E890" t="s">
        <v>29</v>
      </c>
      <c r="F890" t="str">
        <f t="shared" si="13"/>
        <v>INSERT INTO sim_usuarios VALUES('AREYNA',1,'NULL','Reyna Alvarez, Ana Cecilia','NULL');</v>
      </c>
    </row>
    <row r="891" spans="1:6" x14ac:dyDescent="0.25">
      <c r="A891" t="s">
        <v>2253</v>
      </c>
      <c r="B891" t="s">
        <v>2254</v>
      </c>
      <c r="C891" t="s">
        <v>2255</v>
      </c>
      <c r="D891">
        <v>1</v>
      </c>
      <c r="E891">
        <v>407660</v>
      </c>
      <c r="F891" t="str">
        <f t="shared" si="13"/>
        <v>INSERT INTO sim_usuarios VALUES('AREYNOSO',1,'407660','Reynoso Juarez, Alfonso Eleuterio','0xACCFF47E98E1C632B1FF6BB4B3556A6F46A8CEFA');</v>
      </c>
    </row>
    <row r="892" spans="1:6" x14ac:dyDescent="0.25">
      <c r="A892" t="s">
        <v>2256</v>
      </c>
      <c r="B892" t="s">
        <v>29</v>
      </c>
      <c r="C892" t="s">
        <v>2257</v>
      </c>
      <c r="D892">
        <v>1</v>
      </c>
      <c r="E892" t="s">
        <v>29</v>
      </c>
      <c r="F892" t="str">
        <f t="shared" si="13"/>
        <v>INSERT INTO sim_usuarios VALUES('MRICAPAA',1,'NULL','Ricapa Paucar, Mirian','NULL');</v>
      </c>
    </row>
    <row r="893" spans="1:6" x14ac:dyDescent="0.25">
      <c r="A893" t="s">
        <v>2258</v>
      </c>
      <c r="B893" t="s">
        <v>29</v>
      </c>
      <c r="C893" t="s">
        <v>2257</v>
      </c>
      <c r="D893">
        <v>1</v>
      </c>
      <c r="E893" t="s">
        <v>29</v>
      </c>
      <c r="F893" t="str">
        <f t="shared" si="13"/>
        <v>INSERT INTO sim_usuarios VALUES('MRICAPA',1,'NULL','Ricapa Paucar, Mirian','NULL');</v>
      </c>
    </row>
    <row r="894" spans="1:6" x14ac:dyDescent="0.25">
      <c r="A894" t="s">
        <v>2259</v>
      </c>
      <c r="B894" t="s">
        <v>29</v>
      </c>
      <c r="C894" t="s">
        <v>2260</v>
      </c>
      <c r="D894">
        <v>1</v>
      </c>
      <c r="E894" t="s">
        <v>29</v>
      </c>
      <c r="F894" t="str">
        <f t="shared" si="13"/>
        <v>INSERT INTO sim_usuarios VALUES('C24*',1,'NULL','Richard Flores Patino','NULL');</v>
      </c>
    </row>
    <row r="895" spans="1:6" x14ac:dyDescent="0.25">
      <c r="A895" t="s">
        <v>2261</v>
      </c>
      <c r="B895" t="s">
        <v>29</v>
      </c>
      <c r="C895" t="s">
        <v>2262</v>
      </c>
      <c r="D895">
        <v>1</v>
      </c>
      <c r="E895" t="s">
        <v>29</v>
      </c>
      <c r="F895" t="str">
        <f t="shared" si="13"/>
        <v>INSERT INTO sim_usuarios VALUES('C42991',1,'NULL','Richard Steck','NULL');</v>
      </c>
    </row>
    <row r="896" spans="1:6" x14ac:dyDescent="0.25">
      <c r="A896" t="s">
        <v>2263</v>
      </c>
      <c r="B896" t="s">
        <v>2264</v>
      </c>
      <c r="C896" t="s">
        <v>2265</v>
      </c>
      <c r="D896">
        <v>1</v>
      </c>
      <c r="E896">
        <v>6772140</v>
      </c>
      <c r="F896" t="str">
        <f t="shared" si="13"/>
        <v>INSERT INTO sim_usuarios VALUES('RCORDOVA',1,'6772140','Rina Córdova Veliz','0xC433A6A87A10F4FEF3C727FAFB5426E54D6BBAEE');</v>
      </c>
    </row>
    <row r="897" spans="1:6" x14ac:dyDescent="0.25">
      <c r="A897" t="s">
        <v>2266</v>
      </c>
      <c r="B897" t="s">
        <v>2267</v>
      </c>
      <c r="C897" t="s">
        <v>2268</v>
      </c>
      <c r="D897">
        <v>1</v>
      </c>
      <c r="E897" t="s">
        <v>29</v>
      </c>
      <c r="F897" t="str">
        <f t="shared" si="13"/>
        <v>INSERT INTO sim_usuarios VALUES('VGARCIA',1,'NULL','Rita Venus Garcia Palomino','0xBA35766CB637D336039D853A7D6403F453412B35');</v>
      </c>
    </row>
    <row r="898" spans="1:6" x14ac:dyDescent="0.25">
      <c r="A898" t="s">
        <v>2269</v>
      </c>
      <c r="B898" t="s">
        <v>2270</v>
      </c>
      <c r="C898" t="s">
        <v>2271</v>
      </c>
      <c r="D898">
        <v>1</v>
      </c>
      <c r="F898" t="str">
        <f t="shared" ref="F898:F961" si="14">+"INSERT INTO sim_usuarios VALUES('"&amp;A898&amp;"',"&amp;D898&amp;",'"&amp;E898&amp;"','"&amp;C898&amp;"','"&amp;B898&amp;"');"</f>
        <v>INSERT INTO sim_usuarios VALUES('LRIVAS',1,'','Rivas Carrillo, Luis Adolfo','0xD32CB37BFBF0E528E1BCD3504CC270409536BBBF');</v>
      </c>
    </row>
    <row r="899" spans="1:6" x14ac:dyDescent="0.25">
      <c r="A899" t="s">
        <v>2272</v>
      </c>
      <c r="B899" t="s">
        <v>29</v>
      </c>
      <c r="C899" t="s">
        <v>2273</v>
      </c>
      <c r="D899">
        <v>1</v>
      </c>
      <c r="E899" t="s">
        <v>29</v>
      </c>
      <c r="F899" t="str">
        <f t="shared" si="14"/>
        <v>INSERT INTO sim_usuarios VALUES('RRIVAS',1,'NULL','Rivas Crisostomo Rowel','NULL');</v>
      </c>
    </row>
    <row r="900" spans="1:6" x14ac:dyDescent="0.25">
      <c r="A900" t="s">
        <v>2274</v>
      </c>
      <c r="B900" t="s">
        <v>29</v>
      </c>
      <c r="C900" t="s">
        <v>2275</v>
      </c>
      <c r="D900">
        <v>1</v>
      </c>
      <c r="E900" t="s">
        <v>29</v>
      </c>
      <c r="F900" t="str">
        <f t="shared" si="14"/>
        <v>INSERT INTO sim_usuarios VALUES('ERIVERA',1,'NULL','Rivera Pacherres, Edwin','NULL');</v>
      </c>
    </row>
    <row r="901" spans="1:6" x14ac:dyDescent="0.25">
      <c r="A901" t="s">
        <v>2276</v>
      </c>
      <c r="B901" t="s">
        <v>29</v>
      </c>
      <c r="C901" t="s">
        <v>2277</v>
      </c>
      <c r="D901">
        <v>1</v>
      </c>
      <c r="E901" t="s">
        <v>29</v>
      </c>
      <c r="F901" t="str">
        <f t="shared" si="14"/>
        <v>INSERT INTO sim_usuarios VALUES('C92*',1,'NULL','Robert George Hutchins Saldaña','NULL');</v>
      </c>
    </row>
    <row r="902" spans="1:6" x14ac:dyDescent="0.25">
      <c r="A902" t="s">
        <v>2278</v>
      </c>
      <c r="B902" t="s">
        <v>2279</v>
      </c>
      <c r="C902" t="s">
        <v>2280</v>
      </c>
      <c r="D902">
        <v>1</v>
      </c>
      <c r="E902" t="s">
        <v>29</v>
      </c>
      <c r="F902" t="str">
        <f t="shared" si="14"/>
        <v>INSERT INTO sim_usuarios VALUES('BROBLESS',1,'NULL','Robles Garcia, Bedford','0x2F8F2B8D7CFCA9BAEA59B0BED74320D635218309');</v>
      </c>
    </row>
    <row r="903" spans="1:6" x14ac:dyDescent="0.25">
      <c r="A903" t="s">
        <v>2281</v>
      </c>
      <c r="B903" t="s">
        <v>29</v>
      </c>
      <c r="C903" t="s">
        <v>2282</v>
      </c>
      <c r="D903">
        <v>1</v>
      </c>
      <c r="E903" t="s">
        <v>29</v>
      </c>
      <c r="F903" t="str">
        <f t="shared" si="14"/>
        <v>INSERT INTO sim_usuarios VALUES('BROBLES',1,'NULL','Robles Garcia, Belfor','NULL');</v>
      </c>
    </row>
    <row r="904" spans="1:6" x14ac:dyDescent="0.25">
      <c r="A904" t="s">
        <v>2283</v>
      </c>
      <c r="B904" t="s">
        <v>2284</v>
      </c>
      <c r="C904" t="s">
        <v>2285</v>
      </c>
      <c r="D904">
        <v>0</v>
      </c>
      <c r="E904">
        <v>9351721</v>
      </c>
      <c r="F904" t="str">
        <f t="shared" si="14"/>
        <v>INSERT INTO sim_usuarios VALUES('LROBLES',0,'9351721','Robles Saavedra, Lorenza','0x8C14B3B383D443A182D5AA48CB80FC49B5CB6C6F');</v>
      </c>
    </row>
    <row r="905" spans="1:6" x14ac:dyDescent="0.25">
      <c r="A905" t="s">
        <v>2286</v>
      </c>
      <c r="B905" t="s">
        <v>29</v>
      </c>
      <c r="C905" t="s">
        <v>2287</v>
      </c>
      <c r="D905">
        <v>1</v>
      </c>
      <c r="E905" t="s">
        <v>29</v>
      </c>
      <c r="F905" t="str">
        <f t="shared" si="14"/>
        <v>INSERT INTO sim_usuarios VALUES('JROCA',1,'NULL','Roca Susanibar Jorge Eduardo','NULL');</v>
      </c>
    </row>
    <row r="906" spans="1:6" x14ac:dyDescent="0.25">
      <c r="A906" t="s">
        <v>2288</v>
      </c>
      <c r="B906" t="s">
        <v>29</v>
      </c>
      <c r="C906" t="s">
        <v>2289</v>
      </c>
      <c r="D906">
        <v>1</v>
      </c>
      <c r="E906" t="s">
        <v>29</v>
      </c>
      <c r="F906" t="str">
        <f t="shared" si="14"/>
        <v>INSERT INTO sim_usuarios VALUES('C54938',1,'NULL','RocÝo Lara','NULL');</v>
      </c>
    </row>
    <row r="907" spans="1:6" x14ac:dyDescent="0.25">
      <c r="A907" t="s">
        <v>2290</v>
      </c>
      <c r="B907" t="s">
        <v>29</v>
      </c>
      <c r="C907" t="s">
        <v>2291</v>
      </c>
      <c r="D907">
        <v>1</v>
      </c>
      <c r="F907" t="str">
        <f t="shared" si="14"/>
        <v>INSERT INTO sim_usuarios VALUES('NRODAS',1,'','Rodas Montenegro Nilo Aurelio','NULL');</v>
      </c>
    </row>
    <row r="908" spans="1:6" x14ac:dyDescent="0.25">
      <c r="A908" t="s">
        <v>2292</v>
      </c>
      <c r="B908" t="s">
        <v>29</v>
      </c>
      <c r="C908" t="s">
        <v>2293</v>
      </c>
      <c r="D908">
        <v>1</v>
      </c>
      <c r="E908" t="s">
        <v>29</v>
      </c>
      <c r="F908" t="str">
        <f t="shared" si="14"/>
        <v>INSERT INTO sim_usuarios VALUES('C69925',1,'NULL','Rodolfo Castro','NULL');</v>
      </c>
    </row>
    <row r="909" spans="1:6" x14ac:dyDescent="0.25">
      <c r="A909" t="s">
        <v>2294</v>
      </c>
      <c r="B909" t="s">
        <v>29</v>
      </c>
      <c r="C909" t="s">
        <v>2295</v>
      </c>
      <c r="D909">
        <v>1</v>
      </c>
      <c r="E909" t="s">
        <v>29</v>
      </c>
      <c r="F909" t="str">
        <f t="shared" si="14"/>
        <v>INSERT INTO sim_usuarios VALUES('SRODRIGUEZ',1,'NULL','Rodriguez Castillo, Susana','NULL');</v>
      </c>
    </row>
    <row r="910" spans="1:6" x14ac:dyDescent="0.25">
      <c r="A910" t="s">
        <v>2296</v>
      </c>
      <c r="B910" t="s">
        <v>29</v>
      </c>
      <c r="C910" t="s">
        <v>2297</v>
      </c>
      <c r="D910">
        <v>1</v>
      </c>
      <c r="E910" t="s">
        <v>29</v>
      </c>
      <c r="F910" t="str">
        <f t="shared" si="14"/>
        <v>INSERT INTO sim_usuarios VALUES('GRODRIGUEZH',1,'NULL','Rodriguez Hondermann, Gustavo','NULL');</v>
      </c>
    </row>
    <row r="911" spans="1:6" x14ac:dyDescent="0.25">
      <c r="A911" t="s">
        <v>2298</v>
      </c>
      <c r="B911" t="s">
        <v>2299</v>
      </c>
      <c r="C911" t="s">
        <v>2300</v>
      </c>
      <c r="D911">
        <v>1</v>
      </c>
      <c r="E911">
        <v>9445998</v>
      </c>
      <c r="F911" t="str">
        <f t="shared" si="14"/>
        <v>INSERT INTO sim_usuarios VALUES('GRODRIGUEZ',1,'9445998','Rodriguez Hondermann, Gustavo Adolfo','0x608423ACDD22F03614045965DEA912D81E9C1D60');</v>
      </c>
    </row>
    <row r="912" spans="1:6" x14ac:dyDescent="0.25">
      <c r="A912" t="s">
        <v>2301</v>
      </c>
      <c r="B912" t="s">
        <v>2302</v>
      </c>
      <c r="C912" t="s">
        <v>2303</v>
      </c>
      <c r="D912">
        <v>1</v>
      </c>
      <c r="E912" t="s">
        <v>29</v>
      </c>
      <c r="F912" t="str">
        <f t="shared" si="14"/>
        <v>INSERT INTO sim_usuarios VALUES('NRODRIGUEZ',1,'NULL','Rodriguez Puente, Noelia Patricia','0x9AC960D3927E6B0B45FC450E9742775845074C7B');</v>
      </c>
    </row>
    <row r="913" spans="1:6" x14ac:dyDescent="0.25">
      <c r="A913" t="s">
        <v>2304</v>
      </c>
      <c r="B913" t="s">
        <v>29</v>
      </c>
      <c r="C913" t="s">
        <v>2305</v>
      </c>
      <c r="D913">
        <v>1</v>
      </c>
      <c r="E913" t="s">
        <v>29</v>
      </c>
      <c r="F913" t="str">
        <f t="shared" si="14"/>
        <v>INSERT INTO sim_usuarios VALUES('ERODRIGUEZS',1,'NULL','Rodriguez Soto Elizabeth','NULL');</v>
      </c>
    </row>
    <row r="914" spans="1:6" x14ac:dyDescent="0.25">
      <c r="A914" t="s">
        <v>2306</v>
      </c>
      <c r="B914" t="s">
        <v>29</v>
      </c>
      <c r="C914" t="s">
        <v>2307</v>
      </c>
      <c r="D914">
        <v>1</v>
      </c>
      <c r="E914" t="s">
        <v>29</v>
      </c>
      <c r="F914" t="str">
        <f t="shared" si="14"/>
        <v>INSERT INTO sim_usuarios VALUES('ERODRIGUEZ',1,'NULL','Rodriguez Soto, Elizabeth','NULL');</v>
      </c>
    </row>
    <row r="915" spans="1:6" x14ac:dyDescent="0.25">
      <c r="A915" t="s">
        <v>2308</v>
      </c>
      <c r="B915" t="s">
        <v>29</v>
      </c>
      <c r="C915" t="s">
        <v>2309</v>
      </c>
      <c r="D915">
        <v>1</v>
      </c>
      <c r="E915" t="s">
        <v>29</v>
      </c>
      <c r="F915" t="str">
        <f t="shared" si="14"/>
        <v>INSERT INTO sim_usuarios VALUES('PRODRIGUEZ',1,'NULL','Rodriguez, Pamela','NULL');</v>
      </c>
    </row>
    <row r="916" spans="1:6" x14ac:dyDescent="0.25">
      <c r="A916" t="s">
        <v>2310</v>
      </c>
      <c r="B916" t="s">
        <v>29</v>
      </c>
      <c r="C916" t="s">
        <v>2311</v>
      </c>
      <c r="D916">
        <v>1</v>
      </c>
      <c r="E916" t="s">
        <v>29</v>
      </c>
      <c r="F916" t="str">
        <f t="shared" si="14"/>
        <v>INSERT INTO sim_usuarios VALUES('EROJASA',1,'NULL','Rojas Aliaga, Erica','NULL');</v>
      </c>
    </row>
    <row r="917" spans="1:6" x14ac:dyDescent="0.25">
      <c r="A917" t="s">
        <v>2312</v>
      </c>
      <c r="B917" t="s">
        <v>2313</v>
      </c>
      <c r="C917" t="s">
        <v>2314</v>
      </c>
      <c r="D917">
        <v>1</v>
      </c>
      <c r="E917">
        <v>7506108</v>
      </c>
      <c r="F917" t="str">
        <f t="shared" si="14"/>
        <v>INSERT INTO sim_usuarios VALUES('EROJAS',1,'7506108','Rojas Aliaga, Ruth Erica','0x0520CC2DFD618C36C7684CC0C9A66F9E0A76A933');</v>
      </c>
    </row>
    <row r="918" spans="1:6" x14ac:dyDescent="0.25">
      <c r="A918" t="s">
        <v>2315</v>
      </c>
      <c r="B918" t="s">
        <v>29</v>
      </c>
      <c r="C918" t="s">
        <v>2316</v>
      </c>
      <c r="D918">
        <v>1</v>
      </c>
      <c r="E918" t="s">
        <v>29</v>
      </c>
      <c r="F918" t="str">
        <f t="shared" si="14"/>
        <v>INSERT INTO sim_usuarios VALUES('CROJAS',1,'NULL','Rojas Espinoza Chela','NULL');</v>
      </c>
    </row>
    <row r="919" spans="1:6" x14ac:dyDescent="0.25">
      <c r="A919" t="s">
        <v>2317</v>
      </c>
      <c r="B919" t="s">
        <v>29</v>
      </c>
      <c r="C919" t="s">
        <v>2318</v>
      </c>
      <c r="D919">
        <v>1</v>
      </c>
      <c r="E919" t="s">
        <v>29</v>
      </c>
      <c r="F919" t="str">
        <f t="shared" si="14"/>
        <v>INSERT INTO sim_usuarios VALUES('PROJAS',1,'NULL','Rojas Montoya, Pablo Luis','NULL');</v>
      </c>
    </row>
    <row r="920" spans="1:6" x14ac:dyDescent="0.25">
      <c r="A920" t="s">
        <v>2319</v>
      </c>
      <c r="B920" t="s">
        <v>2320</v>
      </c>
      <c r="C920" t="s">
        <v>2321</v>
      </c>
      <c r="D920">
        <v>1</v>
      </c>
      <c r="E920">
        <v>10300468</v>
      </c>
      <c r="F920" t="str">
        <f t="shared" si="14"/>
        <v>INSERT INTO sim_usuarios VALUES('LROJAS',1,'10300468','Rojas Navarro, Leonardo Rafael','0x7E9D38A02661734F273C055901293DD654C591D9');</v>
      </c>
    </row>
    <row r="921" spans="1:6" x14ac:dyDescent="0.25">
      <c r="A921" t="s">
        <v>2322</v>
      </c>
      <c r="B921" t="s">
        <v>29</v>
      </c>
      <c r="C921" t="s">
        <v>2321</v>
      </c>
      <c r="D921">
        <v>1</v>
      </c>
      <c r="E921" t="s">
        <v>29</v>
      </c>
      <c r="F921" t="str">
        <f t="shared" si="14"/>
        <v>INSERT INTO sim_usuarios VALUES('RROJAS2',1,'NULL','Rojas Navarro, Leonardo Rafael','NULL');</v>
      </c>
    </row>
    <row r="922" spans="1:6" x14ac:dyDescent="0.25">
      <c r="A922" t="s">
        <v>2323</v>
      </c>
      <c r="B922" t="s">
        <v>29</v>
      </c>
      <c r="C922" t="s">
        <v>2324</v>
      </c>
      <c r="D922">
        <v>1</v>
      </c>
      <c r="E922" t="s">
        <v>29</v>
      </c>
      <c r="F922" t="str">
        <f t="shared" si="14"/>
        <v>INSERT INTO sim_usuarios VALUES('RROJASN',1,'NULL','Rojas Navarro, Rafael','NULL');</v>
      </c>
    </row>
    <row r="923" spans="1:6" x14ac:dyDescent="0.25">
      <c r="A923" t="s">
        <v>2325</v>
      </c>
      <c r="B923" t="s">
        <v>2326</v>
      </c>
      <c r="C923" t="s">
        <v>2324</v>
      </c>
      <c r="D923">
        <v>1</v>
      </c>
      <c r="E923">
        <v>10300468</v>
      </c>
      <c r="F923" t="str">
        <f t="shared" si="14"/>
        <v>INSERT INTO sim_usuarios VALUES('RROJAS',1,'10300468','Rojas Navarro, Rafael','0xFB09DA381AF7C53149E4BDD209D20B85F3700AE4');</v>
      </c>
    </row>
    <row r="924" spans="1:6" x14ac:dyDescent="0.25">
      <c r="A924" t="s">
        <v>2327</v>
      </c>
      <c r="B924" t="s">
        <v>2328</v>
      </c>
      <c r="C924" t="s">
        <v>2329</v>
      </c>
      <c r="D924">
        <v>1</v>
      </c>
      <c r="E924">
        <v>10463317</v>
      </c>
      <c r="F924" t="str">
        <f t="shared" si="14"/>
        <v>INSERT INTO sim_usuarios VALUES('FROJAS',1,'10463317','Rojas Ortiz, Freddy Fernando','0x4BA9A1847570CD36FEA3F98077897FA4EB52A984');</v>
      </c>
    </row>
    <row r="925" spans="1:6" x14ac:dyDescent="0.25">
      <c r="A925" t="s">
        <v>2330</v>
      </c>
      <c r="B925" t="s">
        <v>2331</v>
      </c>
      <c r="C925" t="s">
        <v>2332</v>
      </c>
      <c r="D925">
        <v>1</v>
      </c>
      <c r="E925">
        <v>6542531</v>
      </c>
      <c r="F925" t="str">
        <f t="shared" si="14"/>
        <v>INSERT INTO sim_usuarios VALUES('LROJASP',1,'6542531','Rojas Pacheco, Luis Alberto','0x235E12B52970AC5D9B763CF1BE3D893154812063');</v>
      </c>
    </row>
    <row r="926" spans="1:6" x14ac:dyDescent="0.25">
      <c r="A926" t="s">
        <v>2333</v>
      </c>
      <c r="B926" t="s">
        <v>2334</v>
      </c>
      <c r="C926" t="s">
        <v>2335</v>
      </c>
      <c r="D926">
        <v>1</v>
      </c>
      <c r="E926">
        <v>10492235</v>
      </c>
      <c r="F926" t="str">
        <f t="shared" si="14"/>
        <v>INSERT INTO sim_usuarios VALUES('EROJASP',1,'10492235','Rojas Portales, Erika Roxana','0xAEC1DB74F35C7E0E1D9BA4D334449BE8229A4570');</v>
      </c>
    </row>
    <row r="927" spans="1:6" x14ac:dyDescent="0.25">
      <c r="A927" t="s">
        <v>2336</v>
      </c>
      <c r="B927" t="s">
        <v>2337</v>
      </c>
      <c r="C927" t="s">
        <v>2338</v>
      </c>
      <c r="D927">
        <v>1</v>
      </c>
      <c r="E927">
        <v>40111777</v>
      </c>
      <c r="F927" t="str">
        <f t="shared" si="14"/>
        <v>INSERT INTO sim_usuarios VALUES('AROJAS',1,'40111777','Rojas Viñas, Alberto Ivan','0x3EF63B00249DDE20B5DF71825EAD68D1F4119150');</v>
      </c>
    </row>
    <row r="928" spans="1:6" x14ac:dyDescent="0.25">
      <c r="A928" t="s">
        <v>2339</v>
      </c>
      <c r="B928" t="s">
        <v>2340</v>
      </c>
      <c r="C928" t="s">
        <v>2341</v>
      </c>
      <c r="D928">
        <v>1</v>
      </c>
      <c r="E928">
        <v>10534555</v>
      </c>
      <c r="F928" t="str">
        <f t="shared" si="14"/>
        <v>INSERT INTO sim_usuarios VALUES('TROMAN',1,'10534555','Roman Caballero, Tatianova','0x0DE8D72A53FE4D30B02EE11676D8AA69FE66E532');</v>
      </c>
    </row>
    <row r="929" spans="1:6" x14ac:dyDescent="0.25">
      <c r="A929" t="s">
        <v>2342</v>
      </c>
      <c r="B929" t="s">
        <v>2343</v>
      </c>
      <c r="C929" t="s">
        <v>2344</v>
      </c>
      <c r="D929">
        <v>1</v>
      </c>
      <c r="F929" t="str">
        <f t="shared" si="14"/>
        <v>INSERT INTO sim_usuarios VALUES('DROMERO',1,'','Romero  Vargas, Dennis Abel','0x2073B457F9B4DD2A55B9DEEA3CEF0609F2BBDDBD');</v>
      </c>
    </row>
    <row r="930" spans="1:6" x14ac:dyDescent="0.25">
      <c r="A930" t="s">
        <v>2345</v>
      </c>
      <c r="B930">
        <v>0</v>
      </c>
      <c r="C930">
        <v>677821</v>
      </c>
      <c r="F930" t="str">
        <f t="shared" si="14"/>
        <v>INSERT INTO sim_usuarios VALUES('88EB0B0E59FA0F9613BC74C33745B14D19E83E152A26057042BD611DB182EC7E85F05024AD1AE614034D9228EE09A63F3155E403E1597B37705A185E1327D6B6BFA8B172FDE7CFAE6AF7A83C8AB42CCB8DD465A280FE6D81837F879A6CD213D9401EBA7F94418DB93649E677CEB1C0DCE691969984C1361B6844F1139CB0663433C1C3F4D17EBE6B9817D674FD15387325EE764516E53BC9F2B5CCB592F493750EF7CAA20F700582F7EFFFBDFEF96607D9A46867A6C79F0C08ED993479DE39CEB30B4888887264313F180283611220A13D7212808F600C82A50EF02220701634BB58686F420A415750A18D344C0001C02F14C13A1F077AE09E21F146353B4C3CC2FE6074135E138F751E46B1A667A994330E326EFC6459A66EF85068AFDE77EF37AC94C0FE74114B2C400222635359EDBB2E41C5E73CB88F8358EC4C3FA69E6C03C922EE3749D4BE038D3C9BE5C4B9632CBE2A9421958F7B9CF10F6BE736896D539E335F77A5287C88F810608EBD9ACB76B5DA01EB3DD461497409CD33859A72322CE850C4DC40333C501A241D1AC2041882B2C04613F5BEE2FE332E1ED67440D712BA2A72076788A4BE2426423741481A4C1ED0A1EC5919F81FD4C0BFBCDA13E08AE29EEA770BA2B8A325BABC9274C93A0B1B23C5703711DEE6FF9982F0202D9BC62283C876292E5EC61F2B839AF27EE17CA99EBC6B5A27E783F6EC5D0F07BE1BDC57DC73DC74324AC4BD623EADEFC0D60BFF9FB30EB27C770EF4C53C3B6D96B358F8D887868FAC78C786068B147684C33C1300F867B38069E967E86A1215E105A0A8F43D174700ECFC33AC4B6E259E1C2902D4D95C7714ED6B91F42C79E1540DC9026450EFB73ACA2D078DC4E1CF6D4785ECAC0F31E130D0B01F3645A0033E2101B50F0B13C44D02A7E8D9373CC178812885BC3C81CA579FE09BD4A0E91234D533CC6FDC035A6BC29778D27DCD4D43E149812EFE7F9FB413E98A36663C8AC4BDC63B3D1803298E6C421A01C6779CC61A1EC7BC8BD1111714A3234110F883D18A0E8504C312157514198627F0A8CABC064AC734C10239ED7165885F48CD7741007E756ECCF09EB04C4D18C739DDFB38A434524227F9A294512C773AE9B9AB6CB30FE2958C98FE5ED7698D7E3104C23A694633FFCF0C35D5C18125AFC678F8D65ED1042F24B79635E57D3B51541FD18B0DC09D411EBF91698F5953AED70C6795F5117C9D33E83EC3D07CE89637E18F51AE34DE0F39C3326F3D8888887264313F1804CD13E7B37FCAC794068218EE764EE691A2E4371E61281A208225E8534E799CC89C00A1704D39C9BA258A725185333F3A2005A9982886309F6D4C08CE31898D739E9D97309660E7345FE081AC0437A4848EF3A5F07E302E61591C97AAEA1F334DC97BCDB0B4798F392128CA7C1EBC1759B43FDA80B5B40D321DCEB4EEAE7DEB43EF27BC1FDE092FA4D1E31CFFE9698E7199F9FDDC6BE1CB395F28988A7418626E2814190CCE12280086688D96C695568DD04C48D716B6AF8CEB0B2D92B80B066F81422653E6618E1B3F6F000C7CC1E0870188B42C7F3D96A2C9A0CF2E650ACD56870CE7DE7BD0DA4C7F8D7F9489C83EF84F9F4B1437BC0CC1B22CF279B2920C1BC02E5A17963699A586276280FCAD0DE99430C55DC0D1F033EEF05C2BC6EE70CBF1D607A31D1DCDF7C372FDE63629DA5AE798F71CFFB3004E11E58EF03F6F1F7E158F76744C431B8B9428A88A3A2F00704C46CF94488F8067A850982173162ABEA21700C02791E8390B60788CF6B8FC0ECA5318DC4638B2DC719E8E580D95A3CCF85D0228E29143DD617FB11DC3E5B88EF0A69C6306838C82B3D21940779665E8B8682345A5687425AD99FB8890771CC13D3CC83F36C8857CCAF066B0A4704E331F31FD7E3F5F0ADFAB01AF17385FB8C7ABBA69747AB3B9F8BBACDBD357B68C5060FEA27DBA8CBB3AE7A3FB0CDF56B034C44C44393A18978605663E277442EC21641626B3EBD2237658A1378F9F2E585709BC3BD3052F6B288A21F6CCD663FD2E89C90698A00B1A38847644D71AE51B09577F640314C86B83474C77C570A628C736038669AC1F3C33475D3685E07C73B74893215CA615E5FF3E63ACB52BC568AC8B85FECE1A0B1C0FA7C9B7BECA1D85747B887A977D66B8639CEFB1CB82FA9776B0FCFACFF6B2FA9DBDCD7632322CE810C4DC403320584286ADD368729295240717C1D0A6604BAE68238ECB120B0DE6D88A41937EB353AA44911453A1DAB4F2F87E9921987E2C7E130A288341EC2BE32B92DD3CC917FCA1053E3792D538C95E7F598435BA1319EE45F4363391A9FE6CDE5CCFF3436C0B1BDF4F27458FE5C370CB9C3286F62661F1AEBD5DA1801E68B2581DEC3D588F89DFA4ADDA70ECEFCFBBBC136EB74662622CE8D0C4DC41983984084289615288817C5C52A8A1520086785090244A16D3C06E0D82988EC613904E2D0D01866DA4C9742DD34B90FFB9B3FF23605FF5DF15CA441E1E7794C2B8116FAD9DAEDBE401E66D9AC437B38DE9E268C523D2BDB816BC5F5B53E304C6B4B3D34DC43D378F37D9A630CBBBD910486A0797FADC6DA7B058887E06F06717ABF02E79CDF23221E9A0C4DC499C3445CC408E204E18D7806C5C67CA298C27B8A1AC5B96FC2B7570271C3BB6EE65C19840AC2E6D0F9034CA4677F05D3ECF599428B475083E9020511FB922F4525693AD68463CE81399B26839666CA90F3611699FF43995076083B02702CEB4C3379B5659A3CF3996DE697A13D9631C74D8118E70DD7CFFAA7A199BD7BE70EF5907AEB3D457DE733BF1D3E59CF4603EEB5796FAE8F62A6EE5AEFF9EEBDC367CE31EFE1888873214313B101686575981401C1815999E24231B3AE53A08B7110341A8AB729FC6FD253627C3E2D8AB402E9048D12CCA78999568E998F2F9E82EBAE785ECAC17C7A9E1926B3870643643E600EB761F81AADFAF3F875DE4C9C379A50AE2146D77AB805D6FBC47AE77D0D3478785FDA9861B051843A7B995131AEB54E1FF31E8D88B82B199A883346D18028E169678AAD7FFB6FFFEDCEAC28D611EA7E6689F8D0E0F0DD5E1C450DADB5881C98FB4ED1A2D8B90A8490BD394EB89FC1739086D520F99D6DF3187BA08E8146847C6966F84CB93A6FE7E73FFFF96E49FA81166BCB619629C75B267EF738966259FA1085D8065C43C27C60C456A0BE723FAD26631A73F3470F8D267CCD27F73310DF7AFF1337E7F0DE8888382732341167CCEC1950F82BA011261384B402C69E16CD8642678EA74798B0FF3ABC8C7D6F3AE9D7D6DDD98B643A31289C4B21841150F4731C79F4F1B2040C17E9BF691A2E43E33487B1594E0A3BD2C892E1399A30D2A0A101F3E875986569DCFB84609C2FD443AE1775C4C6028C2EC3CF2EEBB13837A873D3C878DF7CF6D967BBE5FA2E99798F3E7FFEFCE2F3ACB7FE2618C7BC173997F77244C4B990A189D8000A6B8487C20BE18F00679BA25D5182E8603D82CDE51C6E82689B6609F136858FE7BB8E69123C1E43C0BC14CEF3F1C71FEF96887FC0484CF1059CDB7461D24CE731D0D8D93BA3914290B1CDF36A686610C51CEB481BFBDABBA3A99C068CCFC47F6819C6C3618F04703FECBBFEE70CF56C351797196AEA3EF79FF7DB9CEFC63DCB6F099F8D6FCEAD59E3DC77DE88888724431371E628261CCB8E88DEF798630419618A34717814C1634113B28A939B8895B587873932C4EF2464C4D23E938201D0549127B663163C6E1AAE6380C140CC69FE60B656D34BA4A823D803634F9326CD634CB3E54DBC9685462AB601D78DFAE6F04382F7D516A0EED15060CFE36F7EF39BDD5234F4B3EE5B97674FE30C625C3646CC382222CE850C4DC419634F0B686C141C9804C43F260073304D08E20C4146408020BE311653ACB81D143C9343041D4F51028C0269F018CE8158F2C9519E1B33453A678F09E9D3246828C8D731A0CCA631B21785F59C679E0BC1663A4D3781A7AEF9D9216A2CC9330130865E1F45A5DBE27CF11EF0DEE1DA6A6009E78EE662F67A92979907828D18DC67D671EEB569CEE731D3D8B37EFEB678AE8C4D449C13199A88330621310539DF11E5B327C3005364C33418F692205EE0183D201A137B261439F45AD8A3312720EF0BCE9F215DB3B5F89850269605820CF3A16941BC694226A6631A1A0420D780E33530B15DBC86FBEE130250A7AD3FECCFFD772E629E74D8E0611E482369B707719AF3D5B8F81993A3D1A18ECF3220F09D78F8CDE1F3FABB1411F1D06468223600060101A18840BC2836687D753CBC4C01CF7ADF648F795827091F837D8F6226CD338D7ED6B4CC75733C3F4688EFC718B6B50EBF9B737E106E8A3D71DEC0CB972F774B98DBE37132DFC5643DA4D10056C320C77A57D231C0A49B3E1A1778222279D0984C53AE89F1FEFBE8A38F2EB6CD47A7739F3E7BF66CF71923C4BDE2FDC2B11111E744FFD411670C62CA211EB626DB2A4BCF82ADB004043AF86422B1E59580D8B175F9182DACA4635F4FC5ECF160FB6C2D9E2DC4F3E966ECA3A0C214CD612E77614ED807E2E6BBE9805916F63A51EE96BD8297B814B8FB86E9C5B698EF6B01AEB7229E06004C8DF5DBEB0EFB7AF41E02EB2069E4BE36AD1A73F2610302F79EF7A13D2D7C3638FC6C0E3723688EDC6ECF2B2122E25CE81729E2CCB1A70211B5B6124F4380F85264700CE286EF0A128C0D1C73A888BD31F0F5D75F5F7CE71C88C355F829BA48CF144E0E4BA3F74813712C43637CA40D516ACBBAE716CE471ED61E2CD6816251D6EFB14DB8EEF6E4D9F3F9E1871F5ED40F1B00C0BA00C7AA9F77619FB1A29ECF349307CD0C261E33338776D27B0B347670ECCC973D32368A70DC8C2B22E25CC8D0449C31082C0486ADC32C6D95E533C60163A0F098BD0E2C0DB6AE2AC29DF3720C489F2288F44E930373688E860CC1C5670519FB9847D3B8C6731B10AAA64D6303B36C646E87992F202EF33205636C177AEABC17BCFE087CEA05C3AA18AA6503C0ACC77388DA4343BA09337DB01A6EEA2FC6C4DF88D9D3E27DA07159877B1AB7FB324C6D9ABB888887264313B10114F71A02B025165380C8B0D595165885894BE70328DE663C77C57488E2C773615448A37970F817EB5713A1903A66FA34250E17235D8839CA09F8AE99D22C4E2343DAA738348DABE88B6D439DE33A5307B8670C600FCEB95D73EEA9D94BE33DE6FDB80E8BC49C7DF5D557BBCFE4CD86107B7AF90DA1F1837B43E333E7CB18EF3A542F22E2A1C9D0449C398A943954ECD5AB576F3EBD0D02C4166687A01118223245399F8F29CE302688A7696C660FCC3408AB08C300919ED9E2CB77F37D173CEF3C1FE5E124E969A8F83CCB98634D83A606F36339CE3CC536F17ACF6186D447EF218642822640B8F6D68387867B8E407AE6FD27D661CD8DF73D0D0B7EF67782307B6E1C5EE677F3BCEF3C11110F498626E28C4138600CEC41509C4C31CD3E7E5778383F658E9507E2D917C76D5927DBCB34100829849082CABC906ED74D63E1B1C7EAA5313ECEB19687E7F0296DA4732D97992FB98F27C5C5E99975CC7A09D40F7B2FAC2BC03E9A20EBEE4362DD9CF794EB66DE4CAB75DB8706803DAAECC3B13E2CC07BC5EFF4DAF8BB82C939D6FD1911710C3234111B0721325B8B111CF3F1AB8A10B1751541A210DA6728F609F973E33A43A5F1A07CC8A373896679C4D3C6BAEF7D413DB28E3864D3F5B3BECD7BEEB1E2B0B379DFD88383C1C1EC606E804601EFC139AC746219BB5CB161E1188D2D11F1B4E85F3D62C3280C3035B41C4FC1410BB363E36D6D76DEC8E79F7FFE57820C31B255918628A50CA6509A2DC8CE81B00C58AE622B9E1EB3C70514D2D417EF1D9E12E87C3061FB53E8A1F01EE1F7E397BFFCE5AE3C08F391CF9A3EDE1DF58B5FFCE26278DE6C24A117689A41CB7CEEB3DE8FDEB311118790A189D8382F5EBCB810628A8C352034ECB5417888C729263004B6B23A4CE5DC21BDD3C8AC0F25B097C62134E6BF56E010E792508F7EFBDBDFEE3E7BEF6880D9C67D8291B18E3D76C82B65C3BDE43D66B96064E6104E03E5C58304DC7FCED5F385B5AB19D4D86074D87F1A9D888843C8D0446C18FFF811F508740405C343E8A5B1B745A141ABEA6C59458C4C232088B6D99A7AEE906FCD0942494326949179C6CC30AC65CE2188A70B7585FA3145B7505FECD9F4E100EEC7BDF5540CB1BF1194D334220CEBB47C682CC1C4F0D98708CC5EE159563E21CD1E18E2275E7F73380FFB6FA5412522CE830C4DC4C641102002E6CB00098030B0F78575181A86D2607A088A10841AFBCE611E5B78CFC4342FA4D7EFB4F4522618175FDAE9D018CBC37936F174D1F423A6A7B0F62982D497F7DF7F7FB714EACD5311DB940F799D86649A3FCA8CF2A0CC666F8D4F11DCD783031AA339DC6FED99D9EAF0D78878183234111B06A1C1F09739791711A1B057142848ECA1B1F5D4D654C4BE70CC141AE70CE6649FF09966C52143E475EEBBA55EA8B83FA6299E4605334CBD21704F517F34C3F014869D59360CDB9C79C778ACF79D2605634299D11B6AF93D7FFE7CB7E451F23E60C0DF188784628E3C47F76644DC940C4DC486C1A8F8CE0C8502CC96CE694E1028EC636F05627F3E114D41E158F7ADE0D3914011466F93EFE2C1C821B81061989D593E1113EA877588BAE3FD4580CB4CF46364FE764CB387F900CB0973C7F6B98F3D39961DA6D0FB71F626D3634C797AAEA7323F29228E4B862662C3280A083C9E79ED8500BEAFEBEC9921CC6121F6E06C0505940F00506861667CDA9BBD571384D81C46134F13EF0BEB82A21AF3CB3A7B326D2C707F7B239E02DC2B9A0CEE371B3D5C676F2865C2761B0E38CE729A0691E0EF8CC3412D6702701DBC9723220E21431371E628065C2AB64031404F0BC27D7288E8C2D84C3161CF0D01D1E13981F81019D31C998EB9DF1CEEE531C27E8895D9927B15C6CBFC18CF3BC7F0FB996D9C6BB60A531EB3D78A7DE6B1199AB88E794F609011F30E879A753EF6735D8303F7A7E6E6D9B367BB25C1DF24EE590D149F67EF8DE53F7B67B9A759CFBEF5C2463C2D323411678C027CDF300CFEF09DD44F80F9BE8C435B38110C0CFB50582032ECDD20284A10098269317E8D134BF671BF797ED621621427708820346E50AC706ED2A46099068AED73881001E69BFD8967C61B7115D4A18F3EFAE8A22E4986F8702E1B120A94AB43D1083444109883C3EF1B8D2EFE0679ECFC1D81193FCCDF8488781A646822CE1C5A84313608285F5AC71F3FC6C3E1547C060DD0343657A13040F0138F4F27A2C7C7F9354EAA27D0BBA2A850D0F1924ED6CF732A30300EF36969981C87F5706EB65F1538870669F6AE4C480FE79BC3E810437CA7EC38DEA756CDC735137FC475509FE8317092BBF7605C0FF7B8F7EF646D8490D95B6CC0D4382C56E6BD3B7FF36C44C96C463C3D32341167CC3E11CF1FFB7C82907FF4FE897BCC213D34731F7A3CFEF0873F5CC4892170C816A60661618F10FB621656538059D1882066EC45E1BBEF9F8043879C1117699CC3473430AC531839C9D8A729114441358D18E79F422A621FDC4BD62702F79D1C5A879F32F31EDBF75875EE6F7FAFD8666307BDC598187A8E2DFBD9B082F191D96062AF0F71757F473C2D323411678E63F6F9F3F70F9D9E19CD056044A639B147E210F6191FD6793EDEC361CBA92DA5083B0506D06A8DB9D03C702C2050101653FC999F4370A89DC7AC434D38BFC1DE2582E66E0E3503CA4913B46F185FC4CAAC63D479EA78439A0E877BD1FB91DF85D568F84868CD8C8D179433EBF9ED79EFBDF776BF3D3E44C0E0EFCD175F7CB15BCAFA3B11118F9F0C4DC499A320E04F7A7D79267FF2ACE78F7DF66228200E41D18F484370681E3421F4AC389CCB216E6BB06784B937C4B1B65E9B36D2A581628808FB5E15E0934F3ED92D1DD2C679E6503B5B7119870F9E5BE1C4775A8139AFDB6659455C878F36D7C4CFFA1957C37D381B4D6C48E07E76F8DEDAA8321B1BE8752150EE8439478EDF251A768038F82DC318698E22E2E990A189386310DEFE39DB4BC29296CA39EC42418070570C7CFAE9A7BBE5214C0332859AC34184F3F3D4277B6AFCCEF2E73FFFF9C5BAF9A670E7ADD03B02C47FA8A1200E8C0A0686F3F8E0827D01103E9A398CDE1446E6CBB2BA494F513C5DA843D42FEADEEC158DC3E17EE737661A17EF47EED9F55E9CDFF7FD06D188E16FD01C8A36B949A34E446C9F7E9923CE18FFF4FDC39E4F1FA357C63FED69426E3224660EFF40443884432360FCB3C573C64D3AE6138A147C04E7F9B88ED654C5C77C99E75541B3640F11E7F2B3611FE603ECC14250594E99993804EF0FEB9AF597FA542FDFF5CCFB6CFED6F81BB296E1FABBE531EC8719F2F788DE1DAF09BDB4F33788C0758A88A7458626E281A105923F6EFEACE79C0F4D047FD08788F887C016571F1EE092D66CD24C2FD2EC5962394D19FB5F1588633E4EDA25CCD6DEAD729DE03B14F65F8F39A47C10E6D3FC5107A739E6F35501EC79E358EB2C717A7EF653B892478F9BE73D04F36799CD786CC5B70CD9E63AB6CFB2DD6744887BDF3EA671DE7F0E771445B6E98143E770CCB4782ED2E17A979E8378D7EBCAFEAC9FD7DFE34893C78AE5473C6CBF2AC82C4B27E173DE352DFBEAE17D33AFC9BC4E7C067E53290302E99FE51C118F870C4DC403B2EFCF1F21F1FAF5EBDD67FE9815F24E88A5E7C33FE5734081A4884228CC2169B496222EE6D010F274D5F0B119884BF1E139A611780C90AFCB86E45C85A27442D9ACC3742EC3F264E913A2607EBE8A7DD781DE3DEB27E95BD382E951142B302F0B730821388F0A885BB10A9A889926CB9332E2BCC409E61B78ECB8B08F758DB8BD3FD99FBAE83DC8904AB0ECC923E970E8A671ACF9590370EC7C9CF8CCAF601ADD9F34725ED264EFA398DE990FE033DB6E7ADF700EF2C4B1C431D336F3BEC6CBB65997EF0BAF2375CEB974981B1E22C0677B9A4D0B69F5F32C9F88D83E199A883300A18678F30F18F8439E228A40EF8666E7D056E0FB641AB22910D677752024141FE463F6445DC78C6B9E639E7BCB90A729FEAC03D40984E15541314B1CB39CAC1BFB8E994138FF14AB5CAB29942FC3F3D84B03D374CC73F0A86DE39CEBAF83BC11E6CB1357C345DA679CB34CA97B30CB789A1B78F9F2E545B9AF69333FDE8398734CB6E941F05B76D6C99B3C65709A19F385412010EFBCAEDEFB30AF176937FDF3DE228FF37AC86DEF1DCB92783DFFFC1D22AD943DB00F65799F816BAAC1233D9CD3EBF4F1C71FEF1A4D2853D653A7A7F19AE51711DB274313F1C0ACE28C3F5FC409E3C29D7FE27C144D01281C1E1284844C9121881DC532C24F4124ACBF2A087118BFCCCF5B66E6953CDDF4BACE873F50DE1E7F483CD4A759FF10BF0844202DD4C5AB02B83F71794ED7CDBA30AF17E9E4BCF35AEF0B9C833859AEC7B3DE75F6F8708FD83A4F8F20A6C3F95AAE37CC7917CEB9F03B1037E9A737D15ED267CF9E5DEC437C1EC779ACDBB3DCF7E56906EF678E21CCEB3721FFECCB76D0B4B04E2303F61081D7D56BC0B19A308E39E4FA123FC7CC34B1CEFBD1F5A65D6EF24092FBC0EBE5B55C7B90A6018F88C7418626E24C98C367D6E1580A27404CCC56DD87663EBD4C103D97B502BB9E7DAE837DE77E9EE3B108922914F7BD78F02620DA14B4D41104F62AA0D7E0BEA00999A2F83A661A11D0EB53C0E69C86F93E23F673DEC3758138386E3E7062BE7308C3A2E19F2F62E41EE2BE79E79D772E1EF54B3C9A12E263BBFB1314C2D3FCD01B337B49D967CE03237D9CC3EF370973682669A38C5C67F95866E4D17C9206F6E3DC96B14BCB467CB006060E343AD3801C82FB6B0E3045D431EB0FF566350EF78D75D6FB863A4D9AC82F654939510F30676BBD3E755A23E27EC9D0443C20FCC9220A15EA8803FE8C15330A27B76B6410170AD287C43428281013D36C29825847DE1011D3E890AFAB8270FCDA027E0EF9BF2B940F626BC532DA572633507F2C8729506D893F1445AEC297E54D02A299BA8A80546CB3FE32D3A239C1505C1510F30A7A828F06275E8D8EDB14EEACD3D828F209E68BFD88DBF57E264DC641201F7E26CC6D1A188E9DA68438D8C6BE1AAAAB82C7AD0D1804E2723DE29CE54C0361A6D174CC78CDBFF1503696FDA1D7D96B080E5FF3DD5030EB9A75903A49DDDC57678F1D3C1FF0DB30AF07D7E2C58B1717F718BF41ECAB098B88C7438626E281E14FD93F64FF88F9535698807FC008065B256FDA827F5F9036058302432E6B054578684C0EC5B839D763132453145A2E9A8CABA00ED8E330875A5D6624F6055BFD0953446350341497050433A2718A68C314DFF331DD8AECD9EB7159705F45F8FAD9B49286B9DEE310ED9405E79A69645FBFB3EF3414733FD75B46A6795F7E15D237318433CD9C83B4506EB3BCA640276862D89FCF1CE33ACB7C0E8DB32CF6A579DF359D61EE4B59103FE539F3C877E3B60E72FE53FC3E793D56F3395FBE29F628C14D7F7B22E2FCC9D0443C20FEB1DA228F3898421014EFD3F8DCB405FEBE98460B66EBA769F53B79651D86E450B133E3F0B3E732DE2DE330185BBECD1366660E6BBA2C28B8A7E8D5CC2096117A57058F99C74D717F9380A8251D53082B7C15E8C68D109D733FAE624E6AE71C13052A7151AF34BDDE4F9A7F96D61FB067CBED6B5A5C2F9EC77C11CC27CC5E56F73D04D249EF8BC6DF7413EF6ABA5CEF39E7E4FF792F902F8F99D798CF5E8F75DB7581FDE7B12CF99DD290597708D6C5DBD6A3DB040D0C79B2378B74784DD6DF1B7E8B668F66446C9F0C4DC43D325B02114DFEC14E7105FC112B301002AB707BAC28C4101C53604C41C97033CB4B0300F660CC75A078B1AC39873D48F37AB0DDF5ECA370661F8F15E334BD2E39DEB49A46F3C1363FB38F827B0ABEB5357F9A013F2316AD1B7C56506A781493D41905F014985705D262DC407A29CF8F3EFA68B78EF4BA8D7231AFAB407CAC6874AC635C43CA636D74A09CDC87B259EBCFB9623AADC7F47459EFAC67D7057B49AC8F96CDAC57C46F00D6CF7D664F95E6C4BA79559871F8D9B822E269D15D1F718FCCD65A05F89C1F81089A7FCA3C6A94E52AD21F2B988069321083F63EF199C7E90AE585E0663D4BC4D1DA1ACE36E2D348CC9677D7C1ECE1D288702C1027EB081C337B08DC671D4A671EB876AB10B4A51AA1E7759E93D709CE0DD1ECEC0BF3188D90B8DE7028D445F264BE5852CE53905B6E731D9F6FD213B165B8B61A58A03CE690B079AFCECFDEE7E70E69367FF37E99D7FB32281B9F30677DA07C180E47BDB7CE52F7F7DD479C0323C5F931529A217F070F099C83FBC6475A6BBA5D46C4D320431371CFF047EE1F38D84A89905887E210641D06F35851F8CD2797CDF202CCE01428D30401626A6EE7B302CB72C484781CDB115E7C9FE664DF9C1FC41206688ECBB7559A40ABB69F311A9A92696CB8BE8AB5D97B82C1717EC65CCFBEAC47E4595FFED37FFA4FBBE5CA5A16E03A04E35561E27904916919728D30785E174DE06387FC5A2766397B9DB8DE84F97E98F9B4BA7367DE67DE3FDC6BAEDF576766104D8DF9E6B7CD7B4CF619BFB5CEC94DCC32E7F11E67C977D2F1547E3F23E25B323411F788220110000AC3696608B6DC037FC437F943DF3A33AF9497C64671B4F6A620B4292305B7ADCB8AA7D932EEB629A67C33BCDBC0EB30AFC90C9813AE114BCDA7060403638FC91C3A8329711F97403D982F4B642E84DB4031698B36E99C65E07AF65310522E8A4CCDC665627185F815A48AD4595EBFFBDDEFDE7CFAF65AB1FF2CBBC78C65497E2913CB94EBE5102B96733E0BCCF23B67BC67C89F79859B5E5FCB65DFEF9665610F35CCDF45D240F94DF3C377E2244D5785791FCD34AFD723221E3F199A88133105264208214CEBBE2DF44FB145F132D1ADC09E205210312BB3351C41EE77043FE54AD030DA4B328366C31E18F6B197E5B2A75A616AE83D01049BD76EB6D44F71E73CA0F9CE9E35DDB3B51C88778ABC097159760A39451E1C2A4889DF634C8FE75C45B9EBEDB1D8CA90AABB8299F4DA50E65F7EF9E5EE33F560364400D777BD8E5BC06BE935A6FEEC3327FB30BFD471EBE4AF7FFDEBDD92BA45BDA22EF1997A6EFDE11EE7BCD6BB39240DE6FD711DECAB49320D6B7C11F1B8C9D044DC23085DC5AA221321BC3EC10AA640FCE28B2FDE7C7ADC4C1182809A2DB7F33328BC790BB93D21D368D873C23685A6C1C7D8BA3F8605E3027C9FFB3B299AEDA48B7428EEA7584598CD34CEE16A7E5EF3008A46968840E2747F05DF1473086AD241A08E28D8585AA7A6F8F433DB88EFAA30D16C4D83A328A41ECFFC3D15BC7E9609EF3411871A6A7E67F9700DB660F848E74C379FA791DD576766308F960FCC3ABFCF94708ED5F45197898FF5F4E4D89BB39E6F0D60EF25719897999E88781A6468224E008250A16CE03B620814A1B4FEFA47FD54FE94113D73FECCAB57AF764B8677B10D81358DCB871F7EB85B6A521096F6B2CCB92D1C4F988F7165C9BE0831C593683434106C57904D91A6A198626D0E0F03B6790CE9B7C789734CF3315905B0C292FDAD13334DC4655AF671D536E19CA659F83E45EE2C23F79DA2F729B0AF9E5097E63D0DDCB36EDF0AD427EAD7FA7BB39A8ECBA0E7D43A4DBDB1DE61D661CEAFB12793F3B1EFAC67ABF95FBFEFC37AC8FDE73D421D3DA4EE47C4E3224313718FF0E78A504090D30BA0007298197FBCEE230809FE9CB7268C6E03F95624DB4B3227D9FBD9DE17CA0FDCAED1E158E6B120D015FC2E15A31A06C597A24751C4778D89EBBC2E6C5330715D8C9BEDF378588DC93E61C871C4E7B6B98F4685ED0A4096EEA3D0F37C2ED9DF34BAEE5088731590C4453CE6CFF373BDD63AFB589965627E595216F6127A4F8BC76CA17CBCF734CDD69F6934AEC2FDC1B8C8B7F787F57096E31C0AE676EF518E65DD4D7FFB4CC73C6E0BE51F11C72343137105F38FDD3F6958452BCC89DB6CE70F95A0F051942B8214007705C1896098E9236EFFE4E77966BAFDF39F799C0207A628988267CE7199C723462807E399E726DF730E8B8F5BE5F37C8298E5854971BB43F4A6219CC228E221A02E5A47BD57B80F13D31111A72543137100B4C8621CA64047DC6B262673788A43A1A6F03926D3C4605038B7AD9E32D3A7F9587B04C4D678601898C762703CC6A5E6C6FC197EF5AB5FED9618127B5D0818154DDD9C43E43B27303B1A3DCE4BFC5318CE343B2C2DE221A1DE7A5F1326360A4444C4FD93A189B8064CC334320E039A3D04D3D82064E6B029443C8F0346F820D211E61C3BCDC86DD18C70EE99467A503817060653307B66FC4C9A099A068C10692330F15E4C33703EF26FDE080E9F7BEFBDF7FE6ADDFA16717B58A6D8BB4CF869CC38BFE9645FD3EB7588782898A3457D2660C8EDA59D8D08111171FF646822AE0101AD88465CAF43BB84CF6C9F43CB66EBAD7128E08F616860F6AAF05001CF337B343007B357636E03D23487CC09E946B4CD6173AEC7A46950EC8961C93E0C21A32C7C4F84E773A230B09D74CD77466098F83E7B8D48DBCC63EF988873813A4F58DF33141111A72543137105D374D0EBE1775A6011E9F6226016D846CF0CA25EA16F0BEE8463ED0D3916731E0BE29FB4701ECC8D69044D17982E7A6C98CF42AFCA346304F3E18B23C91F102F3D249AA0594E9C63CEB1114D0AE97BF9F2E5EEF33C0EECF562BDF390F6C13966AF53C443612F248D17F68C42C63B22E274646822AE00113E0D8128A667AF06A2669A1902CC792B737ECD6562FD26680010F8FB7A66E8DDB0F7043458B4286B5E667A090E0FA30706302EC68D499AE689F594CFBE5E27D61348DBCCF70ADB08A4DB5E1B99ADDD94B5DFE7FA8887827B817B0553632F6644449C9E7E7D230E601A1745BB221D113327FF139E3F7FBE13E6739E8D260811348754DD158D00F83E178676D1628C99C19890264D8769749CFF34071C031815D66B5EC88BFB03EB2D070DC81C16C667CDCC64F6DC10DF8C13D673908E350EF23187AE453C24DE4F041A07E0F5EBD7BB6544449C860C4DC41528D2674F086066E8C998BD1B3E92985E100CCB14E253A8BBFE1843CE389F868577B2D803331F7DEC777B5926A60173A231D1F8ACE9D3F8389486ED04E3D5E0783C4BD6B97E0E119B9FED05331E8DA2E961BD0690B273BF7DF9893835DC5F84398F06ACF7111171FF646862F3EC330BAE9BBD0C0A655020AFA27DDFBC0CE2743D229B38350C9A188D0D20B4091A00D3A46940E8BB4DD1CE77059069278DD7192ACEA9A199E590D88F380DDCA7FC0E38CFCCDF018D7D4444DC3F199AD8340A7744842DA4080CE67DCC16528D01C644E1EF3ACC81A647D6EF40DCF678107C8299C642B3219814CD0DCCF460A434331CCB7C164491A66B9D507CD59037703BE7D4ACED336711713CBCE7FD4DA07181F9340EFD8C8888D390A189CD837860B895A2E2830F3EB8E80141D46B5C44A18FD1F0B1C2AB19F11D27B4B21AAFBD31F369601F7EF8E16E09180D87612968664F09BD2C9A29F6F15D2DEFBFFFFE6E691A303A9A12961A9F8979206F6BEFCD344E11717FD8C3CBFD3B03D4A01011713A3234B169662F07F347E66392ED65517420FE57E302BEF7649A0D206ECC912285471BFB9921669C0B302DC6AB1111F6A5E7689ED774B14D3837E79DFBCD6168B0EFB1D1B04F3825A6224E03F73FF7320D1EF4DA32F46C5F23444444DC1F199A781420201015F33D2A604FCB340A08108C8173591CEBCE3A4D0DF138A48C600F1043CE983F83A1C1BC4C03636F8CC7107C6A182686B8676F11468A9E1C8EF3D889A2686E5F4D8E30FC8CFDE750974455C4FD32EFFFF98010D8774F4744C4FD90A1894D632F05202EE80D712817C189BAC0BE9A816970A64198A28430E322F0067C3FAF1827DB9C57330D8C0683DE93F938E7154C18719937D237D3AB49238EB54708DC77DF3CA088383EDC93FE2ED088418348F75F44C4E9C8D0C4A3E0D34F3F7DF3E95B10160E17E3EDF62CE95D017A339C63036C9B4F28C2144D6334879AF95000B147C7F7ABD8DB335B6731261A1BD66BA098BFA3F97082BFF1AD18C73436E6816D9A1F4C536F288F380D342878BFD9A3EB9CB88888381DFDEAC6A641C0CF2163047B4210150E41A3E7C5A7A0F1D24B96981382FB3C7BF66CB7747F960C359B26C3B8398F86C2A566E3B2A1261CEBDC96D9B362FC1C6F5EECC199ADBC1A21987364A6A1F1DC33AE88B81FFC3D007F2F58F29B321B1F2222E27EC9D0C4E6998F2FC61C28FC3527F6D0107C7F0C41D3328795D91B9318898843B01181DF0D7F5F30361111713A3234B1799C4B622F05BC7EFD7A37E48C774228341C2E66AFCC9CE8CF121343A0D575DFDC94888809668606151B409C3B67888888D3D02F6E6C9AD993E2102BE7AB7CF9E5976F890BC23FFCC33F5C7CF658868CCDC9FB72D9D0B1888809BF21F40CFBDB32DF4F151111F74FBFB8B169E618760D08E2629A91390F65352E733F5A5A1125EC4F1CF5D244C455F07B327F533434BE843722224E43BFB8B179302073B819300C6DDFCB25D98F77B5AC93F3A7E9C1CCACF145445C868F52FFC94F7E72616A32341111A7A35FDCD83CB3278547A8CEA781D103C3F77DBD373C40601A194D0C8F53867DC3D0222284DF167F7F6824613E9EBD33CCD38B8888D390A189CD33878D81DF7D3F84ADA7300DCCFCEC7B6404E31311711DFE7630270F23339FA4181111A7A15FDCD834FB8C873D2B6EB3E765BE4FE6D5AB57BB250F1298EF6B711F8ECDD444C455CC47C6FB7BA199A9872622E27464682222226EC1ECE505869DF97EABD94343EFCDDA40D23CBD8888E391A1898888B8030E6F057A663434B35718986F93918988383E199A8888885BF0FBDFFFFECDA76FF15D347FF7777F7731E48C75F4DC4C23C3E3E633361111C72343131111714BE875F149673E900453F3B77FFBB7BB1E1A8C8B4F5E64D819C3CFF63D523E22226E4F86262222E216F00012CD09664663E3B0338D0CB04DC333D74744C4DDC9D0444444DC92F9BEAA972F5FEE9698191FDFFCC9279FECD6810F06C0D8CCA72B4644C4DDC8D0444444DC118692C1679F7DF6CD3BEFBCB333333FFEF18F77EB809E9C5ED61B11713F64682222226E09C3C7E87999C3C830330698BD313CEA59F3131111C72143131111710B183AC613CB44538391F9DEF7BEF7CDF7BFFFFDB7CC4C0F038888B81F3234111111B74003F3F5D75FEF9640EFCBB367CFDEEAA1F9E77FFEE78BC734FB32CEF5459B1111717B3234111111B7C41E188791FDF9CF7FFEE6073FF8C1CECCF03E1A8D0BE6877D7B184044C4F1C9D0444444DC02CC0AEF9A11CDCB1FFFF8C79D99B18746A699C9D844441C8F0C4D4444C41DC0C8D033037FFAD39F764BCCCC7BEFBDF7CDE79F7FBEEBBDF11D353EE96C3E44202222EE4686262222E216D0CBA241B1C705E3F297BFFC65F740004CCDC71F7FBC5BEF4B35994F131111C72543131111714BE89DB1F785A166F34967CEA51187A7F1600087A74544C4DDC9D0444444DC027B5DC0A798C1BE17684E13D3FC998888E392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CD92A18988888888888DF2CD37FF1F0C9C778348162F1A0000000049454E44AE426082',,'','677821','0');</v>
      </c>
    </row>
    <row r="931" spans="1:6" x14ac:dyDescent="0.25">
      <c r="A931" t="s">
        <v>2346</v>
      </c>
      <c r="B931" t="s">
        <v>2347</v>
      </c>
      <c r="C931" t="s">
        <v>2348</v>
      </c>
      <c r="D931">
        <v>1</v>
      </c>
      <c r="E931" t="s">
        <v>29</v>
      </c>
      <c r="F931" t="str">
        <f t="shared" si="14"/>
        <v>INSERT INTO sim_usuarios VALUES('MROMERO',1,'NULL','Romero Aquino, María del Socorro','0xDE7BA133117406E80DAEB4D267A6F6BFB55D53A4');</v>
      </c>
    </row>
    <row r="932" spans="1:6" x14ac:dyDescent="0.25">
      <c r="A932" t="s">
        <v>2349</v>
      </c>
      <c r="B932" t="s">
        <v>2350</v>
      </c>
      <c r="C932" t="s">
        <v>2351</v>
      </c>
      <c r="D932">
        <v>1</v>
      </c>
      <c r="E932">
        <v>10552164</v>
      </c>
      <c r="F932" t="str">
        <f t="shared" si="14"/>
        <v>INSERT INTO sim_usuarios VALUES('VROMERO',1,'10552164','Romero Mejia, Vilma Melecia','0x541EA7939E46ED9DB2F83AAFA1D6C577866698F7');</v>
      </c>
    </row>
    <row r="933" spans="1:6" x14ac:dyDescent="0.25">
      <c r="A933" t="s">
        <v>2352</v>
      </c>
      <c r="B933" t="s">
        <v>29</v>
      </c>
      <c r="C933" t="s">
        <v>2353</v>
      </c>
      <c r="D933">
        <v>1</v>
      </c>
      <c r="E933" t="s">
        <v>29</v>
      </c>
      <c r="F933" t="str">
        <f t="shared" si="14"/>
        <v>INSERT INTO sim_usuarios VALUES('VROMEROM',1,'NULL','Romero Mejía, Vilma','NULL');</v>
      </c>
    </row>
    <row r="934" spans="1:6" x14ac:dyDescent="0.25">
      <c r="A934" t="s">
        <v>2354</v>
      </c>
      <c r="B934" t="s">
        <v>29</v>
      </c>
      <c r="C934" t="s">
        <v>2355</v>
      </c>
      <c r="D934">
        <v>1</v>
      </c>
      <c r="E934" t="s">
        <v>29</v>
      </c>
      <c r="F934" t="str">
        <f t="shared" si="14"/>
        <v>INSERT INTO sim_usuarios VALUES('LROMEROR',1,'NULL','Romero Rodriguez, Leonides','NULL');</v>
      </c>
    </row>
    <row r="935" spans="1:6" x14ac:dyDescent="0.25">
      <c r="A935" t="s">
        <v>2356</v>
      </c>
      <c r="B935" t="s">
        <v>2357</v>
      </c>
      <c r="C935" t="s">
        <v>2358</v>
      </c>
      <c r="D935">
        <v>1</v>
      </c>
      <c r="E935">
        <v>10529378</v>
      </c>
      <c r="F935" t="str">
        <f t="shared" si="14"/>
        <v>INSERT INTO sim_usuarios VALUES('MROMEROV',1,'10529378','Romero Veliz, Marco Antonio','0xFDD025EF56BFA3F6DBEE739DA71CAF9386BDEB9A');</v>
      </c>
    </row>
    <row r="936" spans="1:6" x14ac:dyDescent="0.25">
      <c r="A936" t="s">
        <v>2359</v>
      </c>
      <c r="B936" t="s">
        <v>2360</v>
      </c>
      <c r="C936" t="s">
        <v>2361</v>
      </c>
      <c r="D936">
        <v>1</v>
      </c>
      <c r="E936" t="s">
        <v>29</v>
      </c>
      <c r="F936" t="str">
        <f t="shared" si="14"/>
        <v>INSERT INTO sim_usuarios VALUES('CROQUE',1,'NULL','Roque Rojas, Carlos Daniel','0x47D639A8B0421A248B20330985A867AED4B14252');</v>
      </c>
    </row>
    <row r="937" spans="1:6" x14ac:dyDescent="0.25">
      <c r="A937" t="s">
        <v>2362</v>
      </c>
      <c r="B937" t="s">
        <v>29</v>
      </c>
      <c r="C937" t="s">
        <v>2363</v>
      </c>
      <c r="D937">
        <v>1</v>
      </c>
      <c r="E937" t="s">
        <v>29</v>
      </c>
      <c r="F937" t="str">
        <f t="shared" si="14"/>
        <v>INSERT INTO sim_usuarios VALUES('C67837',1,'NULL','Rosario Botton de Morales','NULL');</v>
      </c>
    </row>
    <row r="938" spans="1:6" x14ac:dyDescent="0.25">
      <c r="A938" t="s">
        <v>2364</v>
      </c>
      <c r="B938" t="s">
        <v>29</v>
      </c>
      <c r="C938" t="s">
        <v>2365</v>
      </c>
      <c r="D938">
        <v>1</v>
      </c>
      <c r="E938" t="s">
        <v>29</v>
      </c>
      <c r="F938" t="str">
        <f t="shared" si="14"/>
        <v>INSERT INTO sim_usuarios VALUES('C64902',1,'NULL','Rosario MÚndez','NULL');</v>
      </c>
    </row>
    <row r="939" spans="1:6" x14ac:dyDescent="0.25">
      <c r="A939" t="s">
        <v>2366</v>
      </c>
      <c r="B939" t="s">
        <v>29</v>
      </c>
      <c r="C939" t="s">
        <v>2367</v>
      </c>
      <c r="D939">
        <v>1</v>
      </c>
      <c r="E939" t="s">
        <v>29</v>
      </c>
      <c r="F939" t="str">
        <f t="shared" si="14"/>
        <v>INSERT INTO sim_usuarios VALUES('MROSAS',1,'NULL','Rosas Chavez, Mario Rommel','NULL');</v>
      </c>
    </row>
    <row r="940" spans="1:6" x14ac:dyDescent="0.25">
      <c r="A940" t="s">
        <v>2368</v>
      </c>
      <c r="B940" t="s">
        <v>29</v>
      </c>
      <c r="C940" t="s">
        <v>2369</v>
      </c>
      <c r="D940">
        <v>1</v>
      </c>
      <c r="E940" t="s">
        <v>29</v>
      </c>
      <c r="F940" t="str">
        <f t="shared" si="14"/>
        <v>INSERT INTO sim_usuarios VALUES('AGUIRRE',1,'NULL','Rossy Aguirre Bravo UNIE','NULL');</v>
      </c>
    </row>
    <row r="941" spans="1:6" x14ac:dyDescent="0.25">
      <c r="A941" t="s">
        <v>2370</v>
      </c>
      <c r="B941" t="s">
        <v>29</v>
      </c>
      <c r="C941" t="s">
        <v>2371</v>
      </c>
      <c r="D941">
        <v>1</v>
      </c>
      <c r="E941" t="s">
        <v>29</v>
      </c>
      <c r="F941" t="str">
        <f t="shared" si="14"/>
        <v>INSERT INTO sim_usuarios VALUES('RGUTIERREZ',1,'NULL','Roxana Gutierrez Tocto','NULL');</v>
      </c>
    </row>
    <row r="942" spans="1:6" x14ac:dyDescent="0.25">
      <c r="A942" t="s">
        <v>2372</v>
      </c>
      <c r="B942" t="s">
        <v>29</v>
      </c>
      <c r="C942" t="s">
        <v>2373</v>
      </c>
      <c r="D942">
        <v>1</v>
      </c>
      <c r="E942" t="s">
        <v>29</v>
      </c>
      <c r="F942" t="str">
        <f t="shared" si="14"/>
        <v>INSERT INTO sim_usuarios VALUES('RNORIEGA',1,'NULL','Roy Noriega Martin','NULL');</v>
      </c>
    </row>
    <row r="943" spans="1:6" x14ac:dyDescent="0.25">
      <c r="A943" t="s">
        <v>2374</v>
      </c>
      <c r="B943" t="s">
        <v>29</v>
      </c>
      <c r="C943" t="s">
        <v>2375</v>
      </c>
      <c r="D943">
        <v>1</v>
      </c>
      <c r="E943" t="s">
        <v>29</v>
      </c>
      <c r="F943" t="str">
        <f t="shared" si="14"/>
        <v>INSERT INTO sim_usuarios VALUES('JRUBIO',1,'NULL','Rubio Mendoza, Jorge Eduardo','NULL');</v>
      </c>
    </row>
    <row r="944" spans="1:6" x14ac:dyDescent="0.25">
      <c r="A944" t="s">
        <v>2376</v>
      </c>
      <c r="B944" t="s">
        <v>2377</v>
      </c>
      <c r="C944" t="s">
        <v>2378</v>
      </c>
      <c r="D944">
        <v>1</v>
      </c>
      <c r="E944" t="s">
        <v>29</v>
      </c>
      <c r="F944" t="str">
        <f t="shared" si="14"/>
        <v>INSERT INTO sim_usuarios VALUES('RRUIZC',1,'NULL','Ruiz Calderón, Raquel','0x74D51996265AE021E6F34D80375FDCFB4F0DF063');</v>
      </c>
    </row>
    <row r="945" spans="1:6" x14ac:dyDescent="0.25">
      <c r="A945" t="s">
        <v>2379</v>
      </c>
      <c r="B945" t="s">
        <v>2380</v>
      </c>
      <c r="C945" t="s">
        <v>2378</v>
      </c>
      <c r="D945">
        <v>1</v>
      </c>
      <c r="E945">
        <v>9383133</v>
      </c>
      <c r="F945" t="str">
        <f t="shared" si="14"/>
        <v>INSERT INTO sim_usuarios VALUES('RRUIZ',1,'9383133','Ruiz Calderón, Raquel','0x3C3C0FC568C7AE850452F0C82C4B21E2702ECF37');</v>
      </c>
    </row>
    <row r="946" spans="1:6" x14ac:dyDescent="0.25">
      <c r="A946" t="s">
        <v>2381</v>
      </c>
      <c r="B946" t="s">
        <v>29</v>
      </c>
      <c r="C946" t="s">
        <v>2382</v>
      </c>
      <c r="D946">
        <v>1</v>
      </c>
      <c r="E946" t="s">
        <v>29</v>
      </c>
      <c r="F946" t="str">
        <f t="shared" si="14"/>
        <v>INSERT INTO sim_usuarios VALUES('WRUIZ',1,'NULL','Ruiz Girano, Walter Roberto','NULL');</v>
      </c>
    </row>
    <row r="947" spans="1:6" x14ac:dyDescent="0.25">
      <c r="A947" t="s">
        <v>2383</v>
      </c>
      <c r="B947" t="s">
        <v>2384</v>
      </c>
      <c r="C947" t="s">
        <v>2385</v>
      </c>
      <c r="D947">
        <v>1</v>
      </c>
      <c r="F947" t="str">
        <f t="shared" si="14"/>
        <v>INSERT INTO sim_usuarios VALUES('FRUIZ',1,'','Ruiz Peña, Fortunato Leonidas','0x86DEE50CF39C6B9ACA2A3A912331D9A2B8BE8E9F');</v>
      </c>
    </row>
    <row r="948" spans="1:6" x14ac:dyDescent="0.25">
      <c r="A948" t="s">
        <v>2386</v>
      </c>
      <c r="B948" t="s">
        <v>2387</v>
      </c>
      <c r="C948" t="s">
        <v>2388</v>
      </c>
      <c r="D948">
        <v>1</v>
      </c>
      <c r="E948">
        <v>6093255</v>
      </c>
      <c r="F948" t="str">
        <f t="shared" si="14"/>
        <v>INSERT INTO sim_usuarios VALUES('FRUIZT',1,'6093255','Ruiz Torres, Fredy','0x8E72229A62D92B0B9570E2C4021A7D4717655BE0');</v>
      </c>
    </row>
    <row r="949" spans="1:6" x14ac:dyDescent="0.25">
      <c r="A949" t="s">
        <v>2389</v>
      </c>
      <c r="B949" t="s">
        <v>2390</v>
      </c>
      <c r="C949" t="s">
        <v>2391</v>
      </c>
      <c r="D949">
        <v>1</v>
      </c>
      <c r="E949">
        <v>238997</v>
      </c>
      <c r="F949" t="str">
        <f t="shared" si="14"/>
        <v>INSERT INTO sim_usuarios VALUES('YRUJELS',1,'238997','Rujel Sullon, Yojany Dominga','0x9FF392F7BF261B5BADCFA2B82FF5589D47AA1EE9');</v>
      </c>
    </row>
    <row r="950" spans="1:6" x14ac:dyDescent="0.25">
      <c r="A950" t="s">
        <v>2392</v>
      </c>
      <c r="B950" t="s">
        <v>29</v>
      </c>
      <c r="C950" t="s">
        <v>2393</v>
      </c>
      <c r="D950">
        <v>1</v>
      </c>
      <c r="E950" t="s">
        <v>29</v>
      </c>
      <c r="F950" t="str">
        <f t="shared" si="14"/>
        <v>INSERT INTO sim_usuarios VALUES('C56836',1,'NULL','S.S. Claudia Betalleluz','NULL');</v>
      </c>
    </row>
    <row r="951" spans="1:6" x14ac:dyDescent="0.25">
      <c r="A951" t="s">
        <v>2394</v>
      </c>
      <c r="B951" t="s">
        <v>29</v>
      </c>
      <c r="C951" t="s">
        <v>2395</v>
      </c>
      <c r="D951">
        <v>1</v>
      </c>
      <c r="E951" t="s">
        <v>29</v>
      </c>
      <c r="F951" t="str">
        <f t="shared" si="14"/>
        <v>INSERT INTO sim_usuarios VALUES('C02831',1,'NULL','S.S. EDUARDO CASTAÐEDA','NULL');</v>
      </c>
    </row>
    <row r="952" spans="1:6" x14ac:dyDescent="0.25">
      <c r="A952" t="s">
        <v>2396</v>
      </c>
      <c r="B952" t="s">
        <v>29</v>
      </c>
      <c r="C952" t="s">
        <v>2397</v>
      </c>
      <c r="D952">
        <v>1</v>
      </c>
      <c r="E952" t="s">
        <v>29</v>
      </c>
      <c r="F952" t="str">
        <f t="shared" si="14"/>
        <v>INSERT INTO sim_usuarios VALUES('C68894',1,'NULL','S.S. Egorov RamÝrez Hinojosa','NULL');</v>
      </c>
    </row>
    <row r="953" spans="1:6" x14ac:dyDescent="0.25">
      <c r="A953" t="s">
        <v>2398</v>
      </c>
      <c r="B953" t="s">
        <v>29</v>
      </c>
      <c r="C953" t="s">
        <v>2399</v>
      </c>
      <c r="D953">
        <v>1</v>
      </c>
      <c r="E953" t="s">
        <v>29</v>
      </c>
      <c r="F953" t="str">
        <f t="shared" si="14"/>
        <v>INSERT INTO sim_usuarios VALUES('C29884',1,'NULL','S.S. Juan Pablo Guerrero Espinoza','NULL');</v>
      </c>
    </row>
    <row r="954" spans="1:6" x14ac:dyDescent="0.25">
      <c r="A954" t="s">
        <v>2400</v>
      </c>
      <c r="B954" t="s">
        <v>29</v>
      </c>
      <c r="C954" t="s">
        <v>2401</v>
      </c>
      <c r="D954">
        <v>1</v>
      </c>
      <c r="E954" t="s">
        <v>29</v>
      </c>
      <c r="F954" t="str">
        <f t="shared" si="14"/>
        <v>INSERT INTO sim_usuarios VALUES('C79844',1,'NULL','S.S.Esperanza Narvaez','NULL');</v>
      </c>
    </row>
    <row r="955" spans="1:6" x14ac:dyDescent="0.25">
      <c r="A955" t="s">
        <v>2402</v>
      </c>
      <c r="B955" t="s">
        <v>2403</v>
      </c>
      <c r="C955" t="s">
        <v>2404</v>
      </c>
      <c r="D955">
        <v>1</v>
      </c>
      <c r="E955">
        <v>2857405</v>
      </c>
      <c r="F955" t="str">
        <f t="shared" si="14"/>
        <v>INSERT INTO sim_usuarios VALUES('FSAAVEDRA',1,'2857405','Saavedra Cespedes, Felix Francisco','0x38E913EF25EDFA81290D4C74C4865A55B203404B');</v>
      </c>
    </row>
    <row r="956" spans="1:6" x14ac:dyDescent="0.25">
      <c r="A956" t="s">
        <v>2405</v>
      </c>
      <c r="B956" t="s">
        <v>2406</v>
      </c>
      <c r="C956" t="s">
        <v>2407</v>
      </c>
      <c r="D956">
        <v>1</v>
      </c>
      <c r="E956">
        <v>40041578</v>
      </c>
      <c r="F956" t="str">
        <f t="shared" si="14"/>
        <v>INSERT INTO sim_usuarios VALUES('YSALAS',1,'40041578','Salas Charaja, Yesenia Eliana','0x578EAA03E870E4B24D992DBD34ED3E9B0A52F5C3');</v>
      </c>
    </row>
    <row r="957" spans="1:6" x14ac:dyDescent="0.25">
      <c r="A957" t="s">
        <v>2408</v>
      </c>
      <c r="B957" t="s">
        <v>2409</v>
      </c>
      <c r="C957" t="s">
        <v>2410</v>
      </c>
      <c r="D957">
        <v>1</v>
      </c>
      <c r="E957">
        <v>23893727</v>
      </c>
      <c r="F957" t="str">
        <f t="shared" si="14"/>
        <v>INSERT INTO sim_usuarios VALUES('ASALAS',1,'23893727','Salas Diaz, Aquelina','0x8FE5994C65577322DD64258C71A0416958757750');</v>
      </c>
    </row>
    <row r="958" spans="1:6" x14ac:dyDescent="0.25">
      <c r="A958" t="s">
        <v>2411</v>
      </c>
      <c r="B958" t="s">
        <v>29</v>
      </c>
      <c r="C958" t="s">
        <v>2412</v>
      </c>
      <c r="D958">
        <v>1</v>
      </c>
      <c r="E958" t="s">
        <v>29</v>
      </c>
      <c r="F958" t="str">
        <f t="shared" si="14"/>
        <v>INSERT INTO sim_usuarios VALUES('JSALAZAR',1,'NULL','Salazar  José','NULL');</v>
      </c>
    </row>
    <row r="959" spans="1:6" x14ac:dyDescent="0.25">
      <c r="A959" t="s">
        <v>2413</v>
      </c>
      <c r="B959" t="s">
        <v>29</v>
      </c>
      <c r="C959" t="s">
        <v>2414</v>
      </c>
      <c r="D959">
        <v>1</v>
      </c>
      <c r="E959" t="s">
        <v>29</v>
      </c>
      <c r="F959" t="str">
        <f t="shared" si="14"/>
        <v>INSERT INTO sim_usuarios VALUES('JSALAZARR',1,'NULL','Salazar Ayllón, José','NULL');</v>
      </c>
    </row>
    <row r="960" spans="1:6" x14ac:dyDescent="0.25">
      <c r="A960" t="s">
        <v>2415</v>
      </c>
      <c r="B960" t="s">
        <v>29</v>
      </c>
      <c r="C960" t="s">
        <v>2416</v>
      </c>
      <c r="D960">
        <v>1</v>
      </c>
      <c r="E960" t="s">
        <v>29</v>
      </c>
      <c r="F960" t="str">
        <f t="shared" si="14"/>
        <v>INSERT INTO sim_usuarios VALUES('BSALAZAR',1,'NULL','Salazar Guerra, Betyna del Carmen','NULL');</v>
      </c>
    </row>
    <row r="961" spans="1:6" x14ac:dyDescent="0.25">
      <c r="A961" t="s">
        <v>2417</v>
      </c>
      <c r="B961" t="s">
        <v>29</v>
      </c>
      <c r="C961" t="s">
        <v>2418</v>
      </c>
      <c r="D961">
        <v>1</v>
      </c>
      <c r="E961" t="s">
        <v>29</v>
      </c>
      <c r="F961" t="str">
        <f t="shared" si="14"/>
        <v>INSERT INTO sim_usuarios VALUES('VSALDAÑAT',1,'NULL','Saldaña Torres Victor','NULL');</v>
      </c>
    </row>
    <row r="962" spans="1:6" x14ac:dyDescent="0.25">
      <c r="A962" t="s">
        <v>2419</v>
      </c>
      <c r="B962" t="s">
        <v>2420</v>
      </c>
      <c r="C962" t="s">
        <v>2421</v>
      </c>
      <c r="D962">
        <v>1</v>
      </c>
      <c r="E962">
        <v>42329392</v>
      </c>
      <c r="F962" t="str">
        <f t="shared" ref="F962:F1025" si="15">+"INSERT INTO sim_usuarios VALUES('"&amp;A962&amp;"',"&amp;D962&amp;",'"&amp;E962&amp;"','"&amp;C962&amp;"','"&amp;B962&amp;"');"</f>
        <v>INSERT INTO sim_usuarios VALUES('JSALES',1,'42329392','Sales Muñoz, Jimmy Jack','0xDCD19967DBEE922FCA6897BEE64A9BA807768094');</v>
      </c>
    </row>
    <row r="963" spans="1:6" x14ac:dyDescent="0.25">
      <c r="A963" t="s">
        <v>2422</v>
      </c>
      <c r="B963" t="s">
        <v>2423</v>
      </c>
      <c r="C963" t="s">
        <v>2424</v>
      </c>
      <c r="D963">
        <v>1</v>
      </c>
      <c r="E963">
        <v>7255602</v>
      </c>
      <c r="F963" t="str">
        <f t="shared" si="15"/>
        <v>INSERT INTO sim_usuarios VALUES('ASALGADO',1,'7255602','Salgado Salgado, Alan','0xD78F753E9C0306AA8BDE318BE539657A48C18ACA');</v>
      </c>
    </row>
    <row r="964" spans="1:6" x14ac:dyDescent="0.25">
      <c r="A964" t="s">
        <v>2425</v>
      </c>
      <c r="B964" t="s">
        <v>2426</v>
      </c>
      <c r="C964" t="s">
        <v>2427</v>
      </c>
      <c r="D964">
        <v>1</v>
      </c>
      <c r="E964">
        <v>32732657</v>
      </c>
      <c r="F964" t="str">
        <f t="shared" si="15"/>
        <v>INSERT INTO sim_usuarios VALUES('JSALINAS',1,'32732657','Salinas Ramirez, Jacinto Elias','0x6825E3B74A1F1D3ED5376282562D4B597E21358D');</v>
      </c>
    </row>
    <row r="965" spans="1:6" x14ac:dyDescent="0.25">
      <c r="A965" t="s">
        <v>2428</v>
      </c>
      <c r="B965" t="s">
        <v>29</v>
      </c>
      <c r="C965" t="s">
        <v>2429</v>
      </c>
      <c r="D965">
        <v>1</v>
      </c>
      <c r="E965" t="s">
        <v>29</v>
      </c>
      <c r="F965" t="str">
        <f t="shared" si="15"/>
        <v>INSERT INTO sim_usuarios VALUES('MSALVADOR',1,'NULL','Salvador Rupay, Milagritos del Pilar','NULL');</v>
      </c>
    </row>
    <row r="966" spans="1:6" x14ac:dyDescent="0.25">
      <c r="A966" t="s">
        <v>2430</v>
      </c>
      <c r="B966" t="s">
        <v>29</v>
      </c>
      <c r="C966" t="s">
        <v>2431</v>
      </c>
      <c r="D966">
        <v>1</v>
      </c>
      <c r="E966" t="s">
        <v>29</v>
      </c>
      <c r="F966" t="str">
        <f t="shared" si="15"/>
        <v>INSERT INTO sim_usuarios VALUES('SSAM',1,'NULL','Sam Zavala, Silvana Yanire','NULL');</v>
      </c>
    </row>
    <row r="967" spans="1:6" x14ac:dyDescent="0.25">
      <c r="A967" t="s">
        <v>2432</v>
      </c>
      <c r="B967" t="s">
        <v>2433</v>
      </c>
      <c r="C967" t="s">
        <v>2434</v>
      </c>
      <c r="D967">
        <v>1</v>
      </c>
      <c r="E967">
        <v>9917376</v>
      </c>
      <c r="F967" t="str">
        <f t="shared" si="15"/>
        <v>INSERT INTO sim_usuarios VALUES('KSAMAMET',1,'9917376','Samame Torres, Karina del Pilar','0x3C9A51226A4F3453919A4A710B2F24C99F81D29A');</v>
      </c>
    </row>
    <row r="968" spans="1:6" x14ac:dyDescent="0.25">
      <c r="A968" t="s">
        <v>2435</v>
      </c>
      <c r="B968" t="s">
        <v>2436</v>
      </c>
      <c r="C968" t="s">
        <v>2437</v>
      </c>
      <c r="D968">
        <v>1</v>
      </c>
      <c r="E968">
        <v>7238394</v>
      </c>
      <c r="F968" t="str">
        <f t="shared" si="15"/>
        <v>INSERT INTO sim_usuarios VALUES('MSANCHEZ',1,'7238394','Sanchez Arrascue, Maria Luisa','0x109818D26F5F49B89635122A1B4EA235A8E93087');</v>
      </c>
    </row>
    <row r="969" spans="1:6" x14ac:dyDescent="0.25">
      <c r="A969" t="s">
        <v>2438</v>
      </c>
      <c r="B969" t="s">
        <v>2439</v>
      </c>
      <c r="C969" t="s">
        <v>2440</v>
      </c>
      <c r="D969">
        <v>1</v>
      </c>
      <c r="E969">
        <v>495694</v>
      </c>
      <c r="F969" t="str">
        <f t="shared" si="15"/>
        <v>INSERT INTO sim_usuarios VALUES('JSANCHEZ1',1,'495694','Sanchez Campos, Juan Alberto','0x01806EE3EE1AA9C3FD522BAFDA5EC71D9FB070E6');</v>
      </c>
    </row>
    <row r="970" spans="1:6" x14ac:dyDescent="0.25">
      <c r="A970" t="s">
        <v>2441</v>
      </c>
      <c r="B970" t="s">
        <v>2442</v>
      </c>
      <c r="C970" t="s">
        <v>2443</v>
      </c>
      <c r="D970">
        <v>1</v>
      </c>
      <c r="E970" t="s">
        <v>29</v>
      </c>
      <c r="F970" t="str">
        <f t="shared" si="15"/>
        <v>INSERT INTO sim_usuarios VALUES('ASANCHEZC',1,'NULL','Sanchez Carbajal, Alex Wilmer','0x6665CAFF36F3F3B750817CAF60EA69404ED2BBC4');</v>
      </c>
    </row>
    <row r="971" spans="1:6" x14ac:dyDescent="0.25">
      <c r="A971" t="s">
        <v>2444</v>
      </c>
      <c r="B971" t="s">
        <v>2445</v>
      </c>
      <c r="C971" t="s">
        <v>2446</v>
      </c>
      <c r="D971">
        <v>1</v>
      </c>
      <c r="E971" t="s">
        <v>29</v>
      </c>
      <c r="F971" t="str">
        <f t="shared" si="15"/>
        <v>INSERT INTO sim_usuarios VALUES('JSANCHEZ',1,'NULL','Sanchez Herrera, Juana','0x80AE1561F6030DC5E89F03A51D3E57AE963EC552');</v>
      </c>
    </row>
    <row r="972" spans="1:6" x14ac:dyDescent="0.25">
      <c r="A972" t="s">
        <v>2447</v>
      </c>
      <c r="B972" t="s">
        <v>29</v>
      </c>
      <c r="C972" t="s">
        <v>2448</v>
      </c>
      <c r="D972">
        <v>1</v>
      </c>
      <c r="E972" t="s">
        <v>29</v>
      </c>
      <c r="F972" t="str">
        <f t="shared" si="15"/>
        <v>INSERT INTO sim_usuarios VALUES('ASANCHEZL',1,'NULL','Sanchez Larriega, Amanda Gabriela','NULL');</v>
      </c>
    </row>
    <row r="973" spans="1:6" x14ac:dyDescent="0.25">
      <c r="A973" t="s">
        <v>2449</v>
      </c>
      <c r="B973" t="s">
        <v>2450</v>
      </c>
      <c r="C973" t="s">
        <v>2451</v>
      </c>
      <c r="D973">
        <v>1</v>
      </c>
      <c r="E973">
        <v>7458303</v>
      </c>
      <c r="F973" t="str">
        <f t="shared" si="15"/>
        <v>INSERT INTO sim_usuarios VALUES('LSANCHEZ',1,'7458303','Sanchez Morello, Luis Alberto','0x018BC4CC6F19AE42FCE591E05D0AE7C3CCD51328');</v>
      </c>
    </row>
    <row r="974" spans="1:6" x14ac:dyDescent="0.25">
      <c r="A974" t="s">
        <v>2452</v>
      </c>
      <c r="B974" t="s">
        <v>29</v>
      </c>
      <c r="C974" t="s">
        <v>2453</v>
      </c>
      <c r="D974">
        <v>1</v>
      </c>
      <c r="E974" t="s">
        <v>29</v>
      </c>
      <c r="F974" t="str">
        <f t="shared" si="15"/>
        <v>INSERT INTO sim_usuarios VALUES('LSANCHEZM',1,'NULL','Sanchez Morello, Luis','NULL');</v>
      </c>
    </row>
    <row r="975" spans="1:6" x14ac:dyDescent="0.25">
      <c r="A975" t="s">
        <v>2454</v>
      </c>
      <c r="B975" t="s">
        <v>29</v>
      </c>
      <c r="C975" t="s">
        <v>2455</v>
      </c>
      <c r="D975">
        <v>1</v>
      </c>
      <c r="E975" t="s">
        <v>29</v>
      </c>
      <c r="F975" t="str">
        <f t="shared" si="15"/>
        <v>INSERT INTO sim_usuarios VALUES('ASANCHEZ',1,'NULL','Sanchez Nunez Aldo','NULL');</v>
      </c>
    </row>
    <row r="976" spans="1:6" x14ac:dyDescent="0.25">
      <c r="A976" t="s">
        <v>2456</v>
      </c>
      <c r="B976" t="s">
        <v>2457</v>
      </c>
      <c r="C976" t="s">
        <v>2458</v>
      </c>
      <c r="D976">
        <v>1</v>
      </c>
      <c r="E976">
        <v>29535595</v>
      </c>
      <c r="F976" t="str">
        <f t="shared" si="15"/>
        <v>INSERT INTO sim_usuarios VALUES('ASANCHEZN',1,'29535595','Sanchez Nuñez, Aldo','0xF2C95242364C3A3731AABBD1111D8A55CF24A84E');</v>
      </c>
    </row>
    <row r="977" spans="1:6" x14ac:dyDescent="0.25">
      <c r="A977" t="s">
        <v>2459</v>
      </c>
      <c r="B977" t="s">
        <v>2460</v>
      </c>
      <c r="C977" t="s">
        <v>2461</v>
      </c>
      <c r="D977">
        <v>1</v>
      </c>
      <c r="F977" t="str">
        <f t="shared" si="15"/>
        <v>INSERT INTO sim_usuarios VALUES('TSANCHEZR',1,'','Sanchez Ruiz, Tulio','0x1F2A387A68A73FD6CB04CE04EDA934E9D029B5D0');</v>
      </c>
    </row>
    <row r="978" spans="1:6" x14ac:dyDescent="0.25">
      <c r="A978" t="s">
        <v>2462</v>
      </c>
      <c r="B978" t="s">
        <v>29</v>
      </c>
      <c r="C978" t="s">
        <v>2463</v>
      </c>
      <c r="D978">
        <v>1</v>
      </c>
      <c r="E978" t="s">
        <v>29</v>
      </c>
      <c r="F978" t="str">
        <f t="shared" si="15"/>
        <v>INSERT INTO sim_usuarios VALUES('C28833',1,'NULL','Sandra de Levy','NULL');</v>
      </c>
    </row>
    <row r="979" spans="1:6" x14ac:dyDescent="0.25">
      <c r="A979" t="s">
        <v>2464</v>
      </c>
      <c r="B979" t="s">
        <v>2465</v>
      </c>
      <c r="C979" t="s">
        <v>2466</v>
      </c>
      <c r="D979">
        <v>1</v>
      </c>
      <c r="E979">
        <v>2820304</v>
      </c>
      <c r="F979" t="str">
        <f t="shared" si="15"/>
        <v>INSERT INTO sim_usuarios VALUES('JSANTACRUZ',1,'2820304','Santa Cruz Moran, Jose angel','0x0029C028FAB06FB9911F6406B1F1065B24852AC0');</v>
      </c>
    </row>
    <row r="980" spans="1:6" x14ac:dyDescent="0.25">
      <c r="A980" t="s">
        <v>2467</v>
      </c>
      <c r="B980" t="s">
        <v>29</v>
      </c>
      <c r="C980" t="s">
        <v>2468</v>
      </c>
      <c r="D980">
        <v>1</v>
      </c>
      <c r="E980" t="s">
        <v>29</v>
      </c>
      <c r="F980" t="str">
        <f t="shared" si="15"/>
        <v>INSERT INTO sim_usuarios VALUES('PSANTIAGOO',1,'NULL','Santiago Rios, Percy','NULL');</v>
      </c>
    </row>
    <row r="981" spans="1:6" x14ac:dyDescent="0.25">
      <c r="A981" t="s">
        <v>2469</v>
      </c>
      <c r="B981" t="s">
        <v>2470</v>
      </c>
      <c r="C981" t="s">
        <v>2471</v>
      </c>
      <c r="D981">
        <v>1</v>
      </c>
      <c r="E981">
        <v>8075394</v>
      </c>
      <c r="F981" t="str">
        <f t="shared" si="15"/>
        <v>INSERT INTO sim_usuarios VALUES('PSANTIAGO',1,'8075394','Santiago Rios, Percy Eduardo','0x523B3756FD597B0B9AF201CCA104D8CFCEE21EE3');</v>
      </c>
    </row>
    <row r="982" spans="1:6" x14ac:dyDescent="0.25">
      <c r="A982" t="s">
        <v>2472</v>
      </c>
      <c r="B982" t="s">
        <v>2473</v>
      </c>
      <c r="C982" t="s">
        <v>2474</v>
      </c>
      <c r="D982">
        <v>1</v>
      </c>
      <c r="E982">
        <v>25814149</v>
      </c>
      <c r="F982" t="str">
        <f t="shared" si="15"/>
        <v>INSERT INTO sim_usuarios VALUES('JSANTOS',1,'25814149','Santos Bernabel, Jesus Victor','0x8BAB806D3CE61284A247A8ED466BB6D1642B0509');</v>
      </c>
    </row>
    <row r="983" spans="1:6" x14ac:dyDescent="0.25">
      <c r="A983" t="s">
        <v>2475</v>
      </c>
      <c r="B983" t="s">
        <v>29</v>
      </c>
      <c r="C983" t="s">
        <v>2476</v>
      </c>
      <c r="D983">
        <v>1</v>
      </c>
      <c r="E983" t="s">
        <v>29</v>
      </c>
      <c r="F983" t="str">
        <f t="shared" si="15"/>
        <v>INSERT INTO sim_usuarios VALUES('C32911',1,'NULL','Sara Centurion','NULL');</v>
      </c>
    </row>
    <row r="984" spans="1:6" x14ac:dyDescent="0.25">
      <c r="A984" t="s">
        <v>2477</v>
      </c>
      <c r="B984" t="s">
        <v>29</v>
      </c>
      <c r="C984" t="s">
        <v>2478</v>
      </c>
      <c r="D984">
        <v>1</v>
      </c>
      <c r="E984" t="s">
        <v>29</v>
      </c>
      <c r="F984" t="str">
        <f t="shared" si="15"/>
        <v>INSERT INTO sim_usuarios VALUES('SFLORES',1,'NULL','Sara Noemi Flores Salinas','NULL');</v>
      </c>
    </row>
    <row r="985" spans="1:6" x14ac:dyDescent="0.25">
      <c r="A985" t="s">
        <v>2479</v>
      </c>
      <c r="B985" t="s">
        <v>2480</v>
      </c>
      <c r="C985" t="s">
        <v>2481</v>
      </c>
      <c r="D985">
        <v>1</v>
      </c>
      <c r="E985" t="s">
        <v>29</v>
      </c>
      <c r="F985" t="str">
        <f t="shared" si="15"/>
        <v>INSERT INTO sim_usuarios VALUES('LSARAZA',1,'NULL','Saraza Garcia, Lino','0x131E19B1AA7C3E8E9E8C91A321D24ACC5C4B0A4A');</v>
      </c>
    </row>
    <row r="986" spans="1:6" x14ac:dyDescent="0.25">
      <c r="A986" t="s">
        <v>2482</v>
      </c>
      <c r="B986" t="s">
        <v>2483</v>
      </c>
      <c r="C986" t="s">
        <v>2484</v>
      </c>
      <c r="D986">
        <v>1</v>
      </c>
      <c r="E986" t="s">
        <v>29</v>
      </c>
      <c r="F986" t="str">
        <f t="shared" si="15"/>
        <v>INSERT INTO sim_usuarios VALUES('GSARDON',1,'NULL','Sardon Cipriani, Giorni Mercedes - Puno','0xA40A6E80CC79AE138BB6C369B2A28FEBB982C4B1');</v>
      </c>
    </row>
    <row r="987" spans="1:6" x14ac:dyDescent="0.25">
      <c r="A987" t="s">
        <v>2485</v>
      </c>
      <c r="B987" t="s">
        <v>29</v>
      </c>
      <c r="C987" t="s">
        <v>2486</v>
      </c>
      <c r="D987">
        <v>1</v>
      </c>
      <c r="E987" t="s">
        <v>29</v>
      </c>
      <c r="F987" t="str">
        <f t="shared" si="15"/>
        <v>INSERT INTO sim_usuarios VALUES('SECLEN',1,'NULL','Seclen Liza-pasa/aero','NULL');</v>
      </c>
    </row>
    <row r="988" spans="1:6" x14ac:dyDescent="0.25">
      <c r="A988" t="s">
        <v>2487</v>
      </c>
      <c r="B988" t="s">
        <v>29</v>
      </c>
      <c r="C988" t="s">
        <v>2488</v>
      </c>
      <c r="D988">
        <v>1</v>
      </c>
      <c r="E988" t="s">
        <v>29</v>
      </c>
      <c r="F988" t="str">
        <f t="shared" si="15"/>
        <v>INSERT INTO sim_usuarios VALUES('JSEDANO',1,'NULL','Sedano David, Juan Jose','NULL');</v>
      </c>
    </row>
    <row r="989" spans="1:6" x14ac:dyDescent="0.25">
      <c r="A989" t="s">
        <v>2489</v>
      </c>
      <c r="B989" t="s">
        <v>29</v>
      </c>
      <c r="C989" t="s">
        <v>2490</v>
      </c>
      <c r="D989">
        <v>1</v>
      </c>
      <c r="E989" t="s">
        <v>29</v>
      </c>
      <c r="F989" t="str">
        <f t="shared" si="15"/>
        <v>INSERT INTO sim_usuarios VALUES('BSEGOVIA',1,'NULL','Segovia Pino Bruno Alan','NULL');</v>
      </c>
    </row>
    <row r="990" spans="1:6" x14ac:dyDescent="0.25">
      <c r="A990" t="s">
        <v>2491</v>
      </c>
      <c r="B990" t="s">
        <v>29</v>
      </c>
      <c r="C990" t="s">
        <v>2492</v>
      </c>
      <c r="D990">
        <v>1</v>
      </c>
      <c r="E990" t="s">
        <v>29</v>
      </c>
      <c r="F990" t="str">
        <f t="shared" si="15"/>
        <v>INSERT INTO sim_usuarios VALUES('SREYES',1,'NULL','Segundo E. Reyes Isminio-JM-Tumbes','NULL');</v>
      </c>
    </row>
    <row r="991" spans="1:6" x14ac:dyDescent="0.25">
      <c r="A991" t="s">
        <v>2493</v>
      </c>
      <c r="B991" t="s">
        <v>29</v>
      </c>
      <c r="C991" t="s">
        <v>2494</v>
      </c>
      <c r="D991">
        <v>1</v>
      </c>
      <c r="E991" t="s">
        <v>29</v>
      </c>
      <c r="F991" t="str">
        <f t="shared" si="15"/>
        <v>INSERT INTO sim_usuarios VALUES('SZAMORA',1,'NULL','Segundo Zamora Tejada','NULL');</v>
      </c>
    </row>
    <row r="992" spans="1:6" x14ac:dyDescent="0.25">
      <c r="A992" t="s">
        <v>2495</v>
      </c>
      <c r="B992" t="s">
        <v>29</v>
      </c>
      <c r="C992" t="s">
        <v>2496</v>
      </c>
      <c r="D992">
        <v>1</v>
      </c>
      <c r="E992" t="s">
        <v>29</v>
      </c>
      <c r="F992" t="str">
        <f t="shared" si="15"/>
        <v>INSERT INTO sim_usuarios VALUES('KSERRANO',1,'NULL','Serrano Padilla Kattia','NULL');</v>
      </c>
    </row>
    <row r="993" spans="1:6" x14ac:dyDescent="0.25">
      <c r="A993" t="s">
        <v>2497</v>
      </c>
      <c r="B993" t="s">
        <v>2498</v>
      </c>
      <c r="C993" t="s">
        <v>2499</v>
      </c>
      <c r="D993">
        <v>1</v>
      </c>
      <c r="E993">
        <v>10209956</v>
      </c>
      <c r="F993" t="str">
        <f t="shared" si="15"/>
        <v>INSERT INTO sim_usuarios VALUES('DSEYMUR',1,'10209956','Seymur Hostos, Doris Elizabeth','0x572D9D5DEAA77D98CFC16BFE85C8A89EE4D9C0E6');</v>
      </c>
    </row>
    <row r="994" spans="1:6" x14ac:dyDescent="0.25">
      <c r="A994" t="s">
        <v>2500</v>
      </c>
      <c r="B994" t="s">
        <v>29</v>
      </c>
      <c r="C994" t="s">
        <v>2501</v>
      </c>
      <c r="D994">
        <v>1</v>
      </c>
      <c r="E994" t="s">
        <v>29</v>
      </c>
      <c r="F994" t="str">
        <f t="shared" si="15"/>
        <v>INSERT INTO sim_usuarios VALUES('DORIS',1,'NULL','Seymur, Doris','NULL');</v>
      </c>
    </row>
    <row r="995" spans="1:6" x14ac:dyDescent="0.25">
      <c r="A995" t="s">
        <v>2502</v>
      </c>
      <c r="B995" t="s">
        <v>29</v>
      </c>
      <c r="C995" t="s">
        <v>2503</v>
      </c>
      <c r="D995">
        <v>1</v>
      </c>
      <c r="E995" t="s">
        <v>29</v>
      </c>
      <c r="F995" t="str">
        <f t="shared" si="15"/>
        <v>INSERT INTO sim_usuarios VALUES('TICONA',1,'NULL','Sihuay Ticona, Liliana','NULL');</v>
      </c>
    </row>
    <row r="996" spans="1:6" x14ac:dyDescent="0.25">
      <c r="A996" t="s">
        <v>2504</v>
      </c>
      <c r="B996" t="s">
        <v>29</v>
      </c>
      <c r="C996" t="s">
        <v>2503</v>
      </c>
      <c r="D996">
        <v>1</v>
      </c>
      <c r="E996" t="s">
        <v>29</v>
      </c>
      <c r="F996" t="str">
        <f t="shared" si="15"/>
        <v>INSERT INTO sim_usuarios VALUES('LSIHUAY',1,'NULL','Sihuay Ticona, Liliana','NULL');</v>
      </c>
    </row>
    <row r="997" spans="1:6" x14ac:dyDescent="0.25">
      <c r="A997" t="s">
        <v>2505</v>
      </c>
      <c r="B997" t="s">
        <v>2506</v>
      </c>
      <c r="C997" t="s">
        <v>2507</v>
      </c>
      <c r="D997">
        <v>1</v>
      </c>
      <c r="E997">
        <v>41055148</v>
      </c>
      <c r="F997" t="str">
        <f t="shared" si="15"/>
        <v>INSERT INTO sim_usuarios VALUES('JSILVA',1,'41055148','Silva Melo, Jacinto Emiliano','0x94257C81F0281714FFB8CD20EA7F1BDC4A06569E');</v>
      </c>
    </row>
    <row r="998" spans="1:6" x14ac:dyDescent="0.25">
      <c r="A998" t="s">
        <v>2508</v>
      </c>
      <c r="B998" t="s">
        <v>2509</v>
      </c>
      <c r="C998" t="s">
        <v>2510</v>
      </c>
      <c r="D998">
        <v>1</v>
      </c>
      <c r="F998" t="str">
        <f t="shared" si="15"/>
        <v>INSERT INTO sim_usuarios VALUES('NSILVA',1,'','Silva Robles Nelly Esther','0xA48389C1ADE0CDDEC865359735E86CC3E8273A13');</v>
      </c>
    </row>
    <row r="999" spans="1:6" x14ac:dyDescent="0.25">
      <c r="A999" t="s">
        <v>2511</v>
      </c>
      <c r="B999" t="s">
        <v>29</v>
      </c>
      <c r="C999" t="s">
        <v>2512</v>
      </c>
      <c r="D999">
        <v>1</v>
      </c>
      <c r="E999" t="s">
        <v>29</v>
      </c>
      <c r="F999" t="str">
        <f t="shared" si="15"/>
        <v>INSERT INTO sim_usuarios VALUES('L54885',1,'NULL','Silvia García Fernández','NULL');</v>
      </c>
    </row>
    <row r="1000" spans="1:6" x14ac:dyDescent="0.25">
      <c r="A1000" t="s">
        <v>2513</v>
      </c>
      <c r="B1000" t="s">
        <v>29</v>
      </c>
      <c r="C1000" t="s">
        <v>2514</v>
      </c>
      <c r="D1000">
        <v>1</v>
      </c>
      <c r="E1000" t="s">
        <v>29</v>
      </c>
      <c r="F1000" t="str">
        <f t="shared" si="15"/>
        <v>INSERT INTO sim_usuarios VALUES('C03885',1,'NULL','Silvia GarcÝa Fernßndez','NULL');</v>
      </c>
    </row>
    <row r="1001" spans="1:6" x14ac:dyDescent="0.25">
      <c r="A1001" t="s">
        <v>2515</v>
      </c>
      <c r="B1001" t="s">
        <v>2516</v>
      </c>
      <c r="C1001" t="s">
        <v>2517</v>
      </c>
      <c r="D1001">
        <v>1</v>
      </c>
      <c r="E1001">
        <v>9899086</v>
      </c>
      <c r="F1001" t="str">
        <f t="shared" si="15"/>
        <v>INSERT INTO sim_usuarios VALUES('HSIU',1,'9899086','Siu Gomez, Hugo Walter','0xCCBF1786DD4D665A18D2D6217A35C0187B481F0F');</v>
      </c>
    </row>
    <row r="1002" spans="1:6" x14ac:dyDescent="0.25">
      <c r="A1002" t="s">
        <v>2518</v>
      </c>
      <c r="B1002" t="s">
        <v>29</v>
      </c>
      <c r="C1002" t="s">
        <v>2519</v>
      </c>
      <c r="D1002">
        <v>1</v>
      </c>
      <c r="E1002" t="s">
        <v>29</v>
      </c>
      <c r="F1002" t="str">
        <f t="shared" si="15"/>
        <v>INSERT INTO sim_usuarios VALUES('C82862',1,'NULL','Sofia Giraldo','NULL');</v>
      </c>
    </row>
    <row r="1003" spans="1:6" x14ac:dyDescent="0.25">
      <c r="A1003" t="s">
        <v>2520</v>
      </c>
      <c r="B1003" t="s">
        <v>2521</v>
      </c>
      <c r="C1003" t="s">
        <v>2522</v>
      </c>
      <c r="D1003">
        <v>1</v>
      </c>
      <c r="E1003">
        <v>16678071</v>
      </c>
      <c r="F1003" t="str">
        <f t="shared" si="15"/>
        <v>INSERT INTO sim_usuarios VALUES('JSOLANOA',1,'16678071','Solano Aliaga, Jorge Luis','0x4EFA20CE5CCC39287F300FF2A4F535753E7F65E9');</v>
      </c>
    </row>
    <row r="1004" spans="1:6" x14ac:dyDescent="0.25">
      <c r="A1004" t="s">
        <v>2523</v>
      </c>
      <c r="B1004" t="s">
        <v>29</v>
      </c>
      <c r="C1004" t="s">
        <v>2524</v>
      </c>
      <c r="D1004">
        <v>1</v>
      </c>
      <c r="E1004" t="s">
        <v>29</v>
      </c>
      <c r="F1004" t="str">
        <f t="shared" si="15"/>
        <v>INSERT INTO sim_usuarios VALUES('JSOLANOO',1,'NULL','Solano Aliaga, Jorge','NULL');</v>
      </c>
    </row>
    <row r="1005" spans="1:6" x14ac:dyDescent="0.25">
      <c r="A1005" t="s">
        <v>2525</v>
      </c>
      <c r="B1005" t="s">
        <v>29</v>
      </c>
      <c r="C1005" t="s">
        <v>2526</v>
      </c>
      <c r="D1005">
        <v>1</v>
      </c>
      <c r="E1005" t="s">
        <v>29</v>
      </c>
      <c r="F1005" t="str">
        <f t="shared" si="15"/>
        <v>INSERT INTO sim_usuarios VALUES('PSOLIER',1,'NULL','Solier Chonta Patricia','NULL');</v>
      </c>
    </row>
    <row r="1006" spans="1:6" x14ac:dyDescent="0.25">
      <c r="A1006" t="s">
        <v>2527</v>
      </c>
      <c r="B1006" t="s">
        <v>2528</v>
      </c>
      <c r="C1006" t="s">
        <v>2529</v>
      </c>
      <c r="D1006">
        <v>1</v>
      </c>
      <c r="E1006">
        <v>29565909</v>
      </c>
      <c r="F1006" t="str">
        <f t="shared" si="15"/>
        <v>INSERT INTO sim_usuarios VALUES('ISOLORIO',1,'29565909','Solorio Neyra, Ivan Bladimir','0xFD6431571F386790B3FE6E026DCBDC113435BB8F');</v>
      </c>
    </row>
    <row r="1007" spans="1:6" x14ac:dyDescent="0.25">
      <c r="A1007" t="s">
        <v>2530</v>
      </c>
      <c r="B1007" t="s">
        <v>29</v>
      </c>
      <c r="C1007" t="s">
        <v>2531</v>
      </c>
      <c r="D1007">
        <v>1</v>
      </c>
      <c r="E1007" t="s">
        <v>29</v>
      </c>
      <c r="F1007" t="str">
        <f t="shared" si="15"/>
        <v>INSERT INTO sim_usuarios VALUES('C07971',1,'NULL','Sonia Arciniegas','NULL');</v>
      </c>
    </row>
    <row r="1008" spans="1:6" x14ac:dyDescent="0.25">
      <c r="A1008" t="s">
        <v>2532</v>
      </c>
      <c r="B1008" t="s">
        <v>29</v>
      </c>
      <c r="C1008" t="s">
        <v>2533</v>
      </c>
      <c r="D1008">
        <v>1</v>
      </c>
      <c r="E1008" t="s">
        <v>29</v>
      </c>
      <c r="F1008" t="str">
        <f t="shared" si="15"/>
        <v>INSERT INTO sim_usuarios VALUES('C41854',1,'NULL','SONIA OLIVA','NULL');</v>
      </c>
    </row>
    <row r="1009" spans="1:6" x14ac:dyDescent="0.25">
      <c r="A1009" t="s">
        <v>2534</v>
      </c>
      <c r="B1009" t="s">
        <v>29</v>
      </c>
      <c r="C1009" t="s">
        <v>2535</v>
      </c>
      <c r="D1009">
        <v>1</v>
      </c>
      <c r="E1009" t="s">
        <v>29</v>
      </c>
      <c r="F1009" t="str">
        <f t="shared" si="15"/>
        <v>INSERT INTO sim_usuarios VALUES('SLAURA',1,'NULL','Sonia Zoila Laura Peceros','NULL');</v>
      </c>
    </row>
    <row r="1010" spans="1:6" x14ac:dyDescent="0.25">
      <c r="A1010" t="s">
        <v>2536</v>
      </c>
      <c r="B1010" t="s">
        <v>2537</v>
      </c>
      <c r="C1010" t="s">
        <v>2538</v>
      </c>
      <c r="D1010">
        <v>1</v>
      </c>
      <c r="E1010">
        <v>6086835</v>
      </c>
      <c r="F1010" t="str">
        <f t="shared" si="15"/>
        <v>INSERT INTO sim_usuarios VALUES('ESOSA',1,'6086835','Sosa Mendoza, Emilio Marat Fortunato','0x73B88A95A4EF678A3A88B7821DFE88C72753C8F4');</v>
      </c>
    </row>
    <row r="1011" spans="1:6" x14ac:dyDescent="0.25">
      <c r="A1011" t="s">
        <v>2539</v>
      </c>
      <c r="B1011" t="s">
        <v>29</v>
      </c>
      <c r="C1011" t="s">
        <v>2540</v>
      </c>
      <c r="D1011">
        <v>1</v>
      </c>
      <c r="E1011" t="s">
        <v>29</v>
      </c>
      <c r="F1011" t="str">
        <f t="shared" si="15"/>
        <v>INSERT INTO sim_usuarios VALUES('ESOSAM',1,'NULL','Sosa Mendoza, Emilio','NULL');</v>
      </c>
    </row>
    <row r="1012" spans="1:6" x14ac:dyDescent="0.25">
      <c r="A1012" t="s">
        <v>2541</v>
      </c>
      <c r="B1012" t="s">
        <v>29</v>
      </c>
      <c r="C1012" t="s">
        <v>2542</v>
      </c>
      <c r="D1012">
        <v>1</v>
      </c>
      <c r="E1012" t="s">
        <v>29</v>
      </c>
      <c r="F1012" t="str">
        <f t="shared" si="15"/>
        <v>INSERT INTO sim_usuarios VALUES('CSOTOMAYOR',1,'NULL','Sotomayor Sanz, Cesar','NULL');</v>
      </c>
    </row>
    <row r="1013" spans="1:6" x14ac:dyDescent="0.25">
      <c r="A1013" t="s">
        <v>2543</v>
      </c>
      <c r="B1013" t="s">
        <v>29</v>
      </c>
      <c r="C1013" t="s">
        <v>2544</v>
      </c>
      <c r="D1013">
        <v>1</v>
      </c>
      <c r="E1013" t="s">
        <v>29</v>
      </c>
      <c r="F1013" t="str">
        <f t="shared" si="15"/>
        <v>INSERT INTO sim_usuarios VALUES('LSOZAB',1,'NULL','Soza Berrios Liliana','NULL');</v>
      </c>
    </row>
    <row r="1014" spans="1:6" x14ac:dyDescent="0.25">
      <c r="A1014" t="s">
        <v>2545</v>
      </c>
      <c r="B1014" t="s">
        <v>2546</v>
      </c>
      <c r="C1014" t="s">
        <v>2547</v>
      </c>
      <c r="D1014">
        <v>1</v>
      </c>
      <c r="E1014">
        <v>7742724</v>
      </c>
      <c r="F1014" t="str">
        <f t="shared" si="15"/>
        <v>INSERT INTO sim_usuarios VALUES('LSOZA',1,'7742724','Soza Berrios, Liliana Olga del Carmen','0xA3DFB4C1E35BC9AA6E8905EFFB9330F11BB0DEBD');</v>
      </c>
    </row>
    <row r="1015" spans="1:6" x14ac:dyDescent="0.25">
      <c r="A1015" t="s">
        <v>2548</v>
      </c>
      <c r="B1015" t="s">
        <v>29</v>
      </c>
      <c r="C1015" t="s">
        <v>2549</v>
      </c>
      <c r="D1015">
        <v>1</v>
      </c>
      <c r="E1015" t="s">
        <v>29</v>
      </c>
      <c r="F1015" t="str">
        <f t="shared" si="15"/>
        <v>INSERT INTO sim_usuarios VALUES('LSOZABE',1,'NULL','Soza Berrios, Liliana','NULL');</v>
      </c>
    </row>
    <row r="1016" spans="1:6" x14ac:dyDescent="0.25">
      <c r="A1016" t="s">
        <v>2550</v>
      </c>
      <c r="B1016" t="s">
        <v>29</v>
      </c>
      <c r="C1016" t="s">
        <v>2551</v>
      </c>
      <c r="D1016">
        <v>1</v>
      </c>
      <c r="E1016" t="s">
        <v>29</v>
      </c>
      <c r="F1016" t="str">
        <f t="shared" si="15"/>
        <v>INSERT INTO sim_usuarios VALUES('C81916',1,'NULL','SS Waldo Ortega Matias','NULL');</v>
      </c>
    </row>
    <row r="1017" spans="1:6" x14ac:dyDescent="0.25">
      <c r="A1017" t="s">
        <v>2552</v>
      </c>
      <c r="B1017" t="s">
        <v>29</v>
      </c>
      <c r="C1017" t="s">
        <v>2553</v>
      </c>
      <c r="D1017">
        <v>1</v>
      </c>
      <c r="E1017" t="s">
        <v>29</v>
      </c>
      <c r="F1017" t="str">
        <f t="shared" si="15"/>
        <v>INSERT INTO sim_usuarios VALUES('C63906',1,'NULL','SSE ENRI PRIETO','NULL');</v>
      </c>
    </row>
    <row r="1018" spans="1:6" x14ac:dyDescent="0.25">
      <c r="A1018" t="s">
        <v>2554</v>
      </c>
      <c r="B1018" t="s">
        <v>29</v>
      </c>
      <c r="C1018" t="s">
        <v>2555</v>
      </c>
      <c r="D1018">
        <v>1</v>
      </c>
      <c r="E1018" t="s">
        <v>29</v>
      </c>
      <c r="F1018" t="str">
        <f t="shared" si="15"/>
        <v>INSERT INTO sim_usuarios VALUES('CSUAREZ1',1,'NULL','Suarez Cortez Claudia Emilia','NULL');</v>
      </c>
    </row>
    <row r="1019" spans="1:6" x14ac:dyDescent="0.25">
      <c r="A1019" t="s">
        <v>2556</v>
      </c>
      <c r="B1019" t="s">
        <v>29</v>
      </c>
      <c r="C1019" t="s">
        <v>2557</v>
      </c>
      <c r="D1019">
        <v>1</v>
      </c>
      <c r="E1019" t="s">
        <v>29</v>
      </c>
      <c r="F1019" t="str">
        <f t="shared" si="15"/>
        <v>INSERT INTO sim_usuarios VALUES('CSUAREZ',1,'NULL','Suarez Estrada, Carolina Consuelo','NULL');</v>
      </c>
    </row>
    <row r="1020" spans="1:6" x14ac:dyDescent="0.25">
      <c r="A1020" t="s">
        <v>2558</v>
      </c>
      <c r="B1020" t="s">
        <v>2559</v>
      </c>
      <c r="C1020" t="s">
        <v>2560</v>
      </c>
      <c r="D1020">
        <v>1</v>
      </c>
      <c r="E1020" t="s">
        <v>29</v>
      </c>
      <c r="F1020" t="str">
        <f t="shared" si="15"/>
        <v>INSERT INTO sim_usuarios VALUES('NSULCA',1,'NULL','Sulca Garcia, Norka (Digit.)','0xF3EAE5AC5364F8E45A317F42F4FBE20FF3B8F1BC');</v>
      </c>
    </row>
    <row r="1021" spans="1:6" x14ac:dyDescent="0.25">
      <c r="A1021" t="s">
        <v>2561</v>
      </c>
      <c r="B1021" t="s">
        <v>29</v>
      </c>
      <c r="C1021" t="s">
        <v>2562</v>
      </c>
      <c r="D1021">
        <v>1</v>
      </c>
      <c r="E1021" t="s">
        <v>29</v>
      </c>
      <c r="F1021" t="str">
        <f t="shared" si="15"/>
        <v>INSERT INTO sim_usuarios VALUES('NSUMARI',1,'NULL','Sumari Estofareno Nancy Benita','NULL');</v>
      </c>
    </row>
    <row r="1022" spans="1:6" x14ac:dyDescent="0.25">
      <c r="A1022" t="s">
        <v>2563</v>
      </c>
      <c r="B1022" t="s">
        <v>29</v>
      </c>
      <c r="C1022" t="s">
        <v>2564</v>
      </c>
      <c r="D1022">
        <v>1</v>
      </c>
      <c r="E1022" t="s">
        <v>29</v>
      </c>
      <c r="F1022" t="str">
        <f t="shared" si="15"/>
        <v>INSERT INTO sim_usuarios VALUES('C20839',1,'NULL','T.S. Jose Alberto Ortiz','NULL');</v>
      </c>
    </row>
    <row r="1023" spans="1:6" x14ac:dyDescent="0.25">
      <c r="A1023" t="s">
        <v>2565</v>
      </c>
      <c r="B1023" t="s">
        <v>29</v>
      </c>
      <c r="C1023" t="s">
        <v>2566</v>
      </c>
      <c r="D1023">
        <v>1</v>
      </c>
      <c r="E1023" t="s">
        <v>29</v>
      </c>
      <c r="F1023" t="str">
        <f t="shared" si="15"/>
        <v>INSERT INTO sim_usuarios VALUES('C10897',1,'NULL','T.S. Juan Jose Plasencia Vasquez','NULL');</v>
      </c>
    </row>
    <row r="1024" spans="1:6" x14ac:dyDescent="0.25">
      <c r="A1024" t="s">
        <v>2567</v>
      </c>
      <c r="B1024" t="s">
        <v>29</v>
      </c>
      <c r="C1024" t="s">
        <v>2568</v>
      </c>
      <c r="D1024">
        <v>1</v>
      </c>
      <c r="E1024" t="s">
        <v>29</v>
      </c>
      <c r="F1024" t="str">
        <f t="shared" si="15"/>
        <v>INSERT INTO sim_usuarios VALUES('C11861',1,'NULL','T.S. Ramiro Silva Rivera','NULL');</v>
      </c>
    </row>
    <row r="1025" spans="1:6" x14ac:dyDescent="0.25">
      <c r="A1025" t="s">
        <v>2569</v>
      </c>
      <c r="B1025" t="s">
        <v>2570</v>
      </c>
      <c r="C1025" t="s">
        <v>2571</v>
      </c>
      <c r="D1025">
        <v>1</v>
      </c>
      <c r="E1025" t="s">
        <v>29</v>
      </c>
      <c r="F1025" t="str">
        <f t="shared" si="15"/>
        <v>INSERT INTO sim_usuarios VALUES('ETACZA',1,'NULL','Tacza Perez, Edgar','0xAD6B1602189CD5852B3088ACABF63D215406DA77');</v>
      </c>
    </row>
    <row r="1026" spans="1:6" x14ac:dyDescent="0.25">
      <c r="A1026" t="s">
        <v>2572</v>
      </c>
      <c r="B1026" t="s">
        <v>29</v>
      </c>
      <c r="C1026" t="s">
        <v>2573</v>
      </c>
      <c r="D1026">
        <v>1</v>
      </c>
      <c r="E1026" t="s">
        <v>29</v>
      </c>
      <c r="F1026" t="str">
        <f t="shared" ref="F1026" si="16">+"INSERT INTO sim_usuarios VALUES('"&amp;A1026&amp;"',"&amp;D1026&amp;",'"&amp;E1026&amp;"','"&amp;C1026&amp;"','"&amp;B1026&amp;"');"</f>
        <v>INSERT INTO sim_usuarios VALUES('DTAMASHIRO',1,'NULL','Tamashiro, Diana','NULL');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entity-tipoTramite</vt:lpstr>
      <vt:lpstr>entity-usuarios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Cristhopher-Desktop</dc:creator>
  <cp:lastModifiedBy>Cristhopher-Desktop</cp:lastModifiedBy>
  <dcterms:created xsi:type="dcterms:W3CDTF">2020-08-01T07:32:28Z</dcterms:created>
  <dcterms:modified xsi:type="dcterms:W3CDTF">2020-08-30T00:37:03Z</dcterms:modified>
</cp:coreProperties>
</file>