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up_desktop\sidtefim v2\table´s - insert\"/>
    </mc:Choice>
  </mc:AlternateContent>
  <xr:revisionPtr revIDLastSave="0" documentId="13_ncr:1_{5B1915D2-A5A2-4D4A-BCF4-4CCDAF39DD1E}" xr6:coauthVersionLast="47" xr6:coauthVersionMax="47" xr10:uidLastSave="{00000000-0000-0000-0000-000000000000}"/>
  <bookViews>
    <workbookView xWindow="-120" yWindow="-120" windowWidth="20730" windowHeight="11160" xr2:uid="{A2BE51B4-D1DB-42EB-9171-6785E74F6FDB}"/>
  </bookViews>
  <sheets>
    <sheet name="→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<sst xmlns="http://schemas.openxmlformats.org/spreadsheetml/2006/main" count="5" uniqueCount="5">
  <si>
    <t>dFechaHoraAud</t>
  </si>
  <si>
    <t>nIdRequisito</t>
  </si>
  <si>
    <t>nIdReqTipoTramite</t>
  </si>
  <si>
    <t>nIdTipoTramite</t>
  </si>
  <si>
    <t>nSecuencia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</si>
</sst>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E759-E2F3-48A1-A392-64E51EB5A9E8}">
  <dimension ref="A1:F41"/>
  <sheetViews>
    <sheetView tabSelected="1" topLeftCell="C20" workbookViewId="0">
      <selection activeCell="H29" sqref="H29"/>
    </sheetView>
  </sheetViews>
  <sheetFormatPr baseColWidth="10" defaultRowHeight="15" x14ac:dyDescent="0.25"/>
  <cols>
    <col min="1" max="1" width="18.140625" bestFit="1" customWidth="1"/>
    <col min="2" max="2" width="14.5703125" bestFit="1" customWidth="1"/>
    <col min="3" max="3" width="12.28515625" bestFit="1" customWidth="1"/>
    <col min="4" max="4" width="15" bestFit="1" customWidth="1"/>
    <col min="5" max="5" width="11" bestFit="1" customWidth="1"/>
  </cols>
  <sheetData>
    <row r="1" spans="1:6" x14ac:dyDescent="0.25">
      <c r="A1" t="s">
        <v>2</v>
      </c>
      <c r="B1" t="s">
        <v>3</v>
      </c>
      <c r="C1" t="s">
        <v>1</v>
      </c>
      <c r="D1" t="s">
        <v>0</v>
      </c>
      <c r="E1" t="s">
        <v>4</v>
      </c>
    </row>
    <row r="2" spans="1:6" x14ac:dyDescent="0.25">
      <c r="A2">
        <v>1</v>
      </c>
      <c r="B2">
        <v>69</v>
      </c>
      <c r="C2">
        <v>1</v>
      </c>
      <c r="D2" s="1">
        <v>44593.757638888892</v>
      </c>
      <c r="E2">
        <v>0</v>
      </c>
      <c r="F2" t="str">
        <f>+"INSERT INTO SidRequisitoTipoTramite(nIdReqTipoTramite, dFechaHoraAud, nSecuencia, nIdRequisito, nIdTipoTramite) VALUES("&amp;A2&amp;",'"&amp;TEXT(D2, "yyyy-MM-dd hh:mm:ss")&amp;"',"&amp;E2&amp;","&amp;C2&amp;","&amp;B2&amp;")"</f>
        <v>INSERT INTO SidRequisitoTipoTramite(nIdReqTipoTramite, dFechaHoraAud, nSecuencia, nIdRequisito, nIdTipoTramite) VALUES(1,'2022-02-01 18:11:00',0,1,69)</v>
      </c>
    </row>
    <row r="3" spans="1:6" x14ac:dyDescent="0.25">
      <c r="A3">
        <v>2</v>
      </c>
      <c r="B3">
        <v>69</v>
      </c>
      <c r="C3">
        <v>2</v>
      </c>
      <c r="D3" s="1">
        <v>44593.757638888892</v>
      </c>
      <c r="E3">
        <v>1</v>
      </c>
      <c r="F3" t="str">
        <f t="shared" ref="F3:F41" si="0">+"INSERT INTO SidRequisitoTipoTramite(nIdReqTipoTramite, dFechaHoraAud, nSecuencia, nIdRequisito, nIdTipoTramite) VALUES("&amp;A3&amp;",'"&amp;TEXT(D3, "yyyy-MM-dd hh:mm:ss")&amp;"',"&amp;E3&amp;","&amp;C3&amp;","&amp;B3&amp;")"</f>
        <v>INSERT INTO SidRequisitoTipoTramite(nIdReqTipoTramite, dFechaHoraAud, nSecuencia, nIdRequisito, nIdTipoTramite) VALUES(2,'2022-02-01 18:11:00',1,2,69)</v>
      </c>
    </row>
    <row r="4" spans="1:6" x14ac:dyDescent="0.25">
      <c r="A4">
        <v>3</v>
      </c>
      <c r="B4">
        <v>69</v>
      </c>
      <c r="C4">
        <v>3</v>
      </c>
      <c r="D4" s="1">
        <v>44593.757638888892</v>
      </c>
      <c r="E4">
        <v>2</v>
      </c>
      <c r="F4" t="str">
        <f t="shared" si="0"/>
        <v>INSERT INTO SidRequisitoTipoTramite(nIdReqTipoTramite, dFechaHoraAud, nSecuencia, nIdRequisito, nIdTipoTramite) VALUES(3,'2022-02-01 18:11:00',2,3,69)</v>
      </c>
    </row>
    <row r="5" spans="1:6" x14ac:dyDescent="0.25">
      <c r="A5">
        <v>4</v>
      </c>
      <c r="B5">
        <v>69</v>
      </c>
      <c r="C5">
        <v>4</v>
      </c>
      <c r="D5" s="1">
        <v>44593.757638888892</v>
      </c>
      <c r="E5">
        <v>3</v>
      </c>
      <c r="F5" t="str">
        <f t="shared" si="0"/>
        <v>INSERT INTO SidRequisitoTipoTramite(nIdReqTipoTramite, dFechaHoraAud, nSecuencia, nIdRequisito, nIdTipoTramite) VALUES(4,'2022-02-01 18:11:00',3,4,69)</v>
      </c>
    </row>
    <row r="6" spans="1:6" x14ac:dyDescent="0.25">
      <c r="A6">
        <v>5</v>
      </c>
      <c r="B6">
        <v>69</v>
      </c>
      <c r="C6">
        <v>5</v>
      </c>
      <c r="D6" s="1">
        <v>44593.757638888892</v>
      </c>
      <c r="E6">
        <v>4</v>
      </c>
      <c r="F6" t="str">
        <f t="shared" si="0"/>
        <v>INSERT INTO SidRequisitoTipoTramite(nIdReqTipoTramite, dFechaHoraAud, nSecuencia, nIdRequisito, nIdTipoTramite) VALUES(5,'2022-02-01 18:11:00',4,5,69)</v>
      </c>
    </row>
    <row r="7" spans="1:6" x14ac:dyDescent="0.25">
      <c r="A7">
        <v>6</v>
      </c>
      <c r="B7">
        <v>71</v>
      </c>
      <c r="C7">
        <v>1</v>
      </c>
      <c r="D7" s="1">
        <v>44593.757638888892</v>
      </c>
      <c r="E7">
        <v>0</v>
      </c>
      <c r="F7" t="str">
        <f t="shared" si="0"/>
        <v>INSERT INTO SidRequisitoTipoTramite(nIdReqTipoTramite, dFechaHoraAud, nSecuencia, nIdRequisito, nIdTipoTramite) VALUES(6,'2022-02-01 18:11:00',0,1,71)</v>
      </c>
    </row>
    <row r="8" spans="1:6" x14ac:dyDescent="0.25">
      <c r="A8">
        <v>7</v>
      </c>
      <c r="B8">
        <v>71</v>
      </c>
      <c r="C8">
        <v>2</v>
      </c>
      <c r="D8" s="1">
        <v>44593.757638888892</v>
      </c>
      <c r="E8">
        <v>1</v>
      </c>
      <c r="F8" t="str">
        <f t="shared" si="0"/>
        <v>INSERT INTO SidRequisitoTipoTramite(nIdReqTipoTramite, dFechaHoraAud, nSecuencia, nIdRequisito, nIdTipoTramite) VALUES(7,'2022-02-01 18:11:00',1,2,71)</v>
      </c>
    </row>
    <row r="9" spans="1:6" x14ac:dyDescent="0.25">
      <c r="A9">
        <v>8</v>
      </c>
      <c r="B9">
        <v>71</v>
      </c>
      <c r="C9">
        <v>3</v>
      </c>
      <c r="D9" s="1">
        <v>44593.757638888892</v>
      </c>
      <c r="E9">
        <v>2</v>
      </c>
      <c r="F9" t="str">
        <f t="shared" si="0"/>
        <v>INSERT INTO SidRequisitoTipoTramite(nIdReqTipoTramite, dFechaHoraAud, nSecuencia, nIdRequisito, nIdTipoTramite) VALUES(8,'2022-02-01 18:11:00',2,3,71)</v>
      </c>
    </row>
    <row r="10" spans="1:6" x14ac:dyDescent="0.25">
      <c r="A10">
        <v>9</v>
      </c>
      <c r="B10">
        <v>71</v>
      </c>
      <c r="C10">
        <v>4</v>
      </c>
      <c r="D10" s="1">
        <v>44593.757638888892</v>
      </c>
      <c r="E10">
        <v>3</v>
      </c>
      <c r="F10" t="str">
        <f t="shared" si="0"/>
        <v>INSERT INTO SidRequisitoTipoTramite(nIdReqTipoTramite, dFechaHoraAud, nSecuencia, nIdRequisito, nIdTipoTramite) VALUES(9,'2022-02-01 18:11:00',3,4,71)</v>
      </c>
    </row>
    <row r="11" spans="1:6" x14ac:dyDescent="0.25">
      <c r="A11">
        <v>10</v>
      </c>
      <c r="B11">
        <v>71</v>
      </c>
      <c r="C11">
        <v>5</v>
      </c>
      <c r="D11" s="1">
        <v>44593.757638888892</v>
      </c>
      <c r="E11">
        <v>4</v>
      </c>
      <c r="F11" t="str">
        <f t="shared" si="0"/>
        <v>INSERT INTO SidRequisitoTipoTramite(nIdReqTipoTramite, dFechaHoraAud, nSecuencia, nIdRequisito, nIdTipoTramite) VALUES(10,'2022-02-01 18:11:00',4,5,71)</v>
      </c>
    </row>
    <row r="12" spans="1:6" x14ac:dyDescent="0.25">
      <c r="A12">
        <v>11</v>
      </c>
      <c r="B12">
        <v>72</v>
      </c>
      <c r="C12">
        <v>1</v>
      </c>
      <c r="D12" s="1">
        <v>44593.757638888892</v>
      </c>
      <c r="E12">
        <v>0</v>
      </c>
      <c r="F12" t="str">
        <f t="shared" si="0"/>
        <v>INSERT INTO SidRequisitoTipoTramite(nIdReqTipoTramite, dFechaHoraAud, nSecuencia, nIdRequisito, nIdTipoTramite) VALUES(11,'2022-02-01 18:11:00',0,1,72)</v>
      </c>
    </row>
    <row r="13" spans="1:6" x14ac:dyDescent="0.25">
      <c r="A13">
        <v>12</v>
      </c>
      <c r="B13">
        <v>72</v>
      </c>
      <c r="C13">
        <v>2</v>
      </c>
      <c r="D13" s="1">
        <v>44593.757638888892</v>
      </c>
      <c r="E13">
        <v>1</v>
      </c>
      <c r="F13" t="str">
        <f t="shared" si="0"/>
        <v>INSERT INTO SidRequisitoTipoTramite(nIdReqTipoTramite, dFechaHoraAud, nSecuencia, nIdRequisito, nIdTipoTramite) VALUES(12,'2022-02-01 18:11:00',1,2,72)</v>
      </c>
    </row>
    <row r="14" spans="1:6" x14ac:dyDescent="0.25">
      <c r="A14">
        <v>13</v>
      </c>
      <c r="B14">
        <v>72</v>
      </c>
      <c r="C14">
        <v>3</v>
      </c>
      <c r="D14" s="1">
        <v>44593.757638888892</v>
      </c>
      <c r="E14">
        <v>2</v>
      </c>
      <c r="F14" t="str">
        <f t="shared" si="0"/>
        <v>INSERT INTO SidRequisitoTipoTramite(nIdReqTipoTramite, dFechaHoraAud, nSecuencia, nIdRequisito, nIdTipoTramite) VALUES(13,'2022-02-01 18:11:00',2,3,72)</v>
      </c>
    </row>
    <row r="15" spans="1:6" x14ac:dyDescent="0.25">
      <c r="A15">
        <v>14</v>
      </c>
      <c r="B15">
        <v>72</v>
      </c>
      <c r="C15">
        <v>4</v>
      </c>
      <c r="D15" s="1">
        <v>44593.757638888892</v>
      </c>
      <c r="E15">
        <v>3</v>
      </c>
      <c r="F15" t="str">
        <f t="shared" si="0"/>
        <v>INSERT INTO SidRequisitoTipoTramite(nIdReqTipoTramite, dFechaHoraAud, nSecuencia, nIdRequisito, nIdTipoTramite) VALUES(14,'2022-02-01 18:11:00',3,4,72)</v>
      </c>
    </row>
    <row r="16" spans="1:6" x14ac:dyDescent="0.25">
      <c r="A16">
        <v>15</v>
      </c>
      <c r="B16">
        <v>72</v>
      </c>
      <c r="C16">
        <v>5</v>
      </c>
      <c r="D16" s="1">
        <v>44593.757638888892</v>
      </c>
      <c r="E16">
        <v>4</v>
      </c>
      <c r="F16" t="str">
        <f t="shared" si="0"/>
        <v>INSERT INTO SidRequisitoTipoTramite(nIdReqTipoTramite, dFechaHoraAud, nSecuencia, nIdRequisito, nIdTipoTramite) VALUES(15,'2022-02-01 18:11:00',4,5,72)</v>
      </c>
    </row>
    <row r="17" spans="1:6" x14ac:dyDescent="0.25">
      <c r="A17">
        <v>16</v>
      </c>
      <c r="B17">
        <v>73</v>
      </c>
      <c r="C17">
        <v>1</v>
      </c>
      <c r="D17" s="1">
        <v>44593.757638888892</v>
      </c>
      <c r="E17">
        <v>0</v>
      </c>
      <c r="F17" t="str">
        <f t="shared" si="0"/>
        <v>INSERT INTO SidRequisitoTipoTramite(nIdReqTipoTramite, dFechaHoraAud, nSecuencia, nIdRequisito, nIdTipoTramite) VALUES(16,'2022-02-01 18:11:00',0,1,73)</v>
      </c>
    </row>
    <row r="18" spans="1:6" x14ac:dyDescent="0.25">
      <c r="A18">
        <v>17</v>
      </c>
      <c r="B18">
        <v>73</v>
      </c>
      <c r="C18">
        <v>2</v>
      </c>
      <c r="D18" s="1">
        <v>44593.757638888892</v>
      </c>
      <c r="E18">
        <v>1</v>
      </c>
      <c r="F18" t="str">
        <f t="shared" si="0"/>
        <v>INSERT INTO SidRequisitoTipoTramite(nIdReqTipoTramite, dFechaHoraAud, nSecuencia, nIdRequisito, nIdTipoTramite) VALUES(17,'2022-02-01 18:11:00',1,2,73)</v>
      </c>
    </row>
    <row r="19" spans="1:6" x14ac:dyDescent="0.25">
      <c r="A19">
        <v>18</v>
      </c>
      <c r="B19">
        <v>73</v>
      </c>
      <c r="C19">
        <v>3</v>
      </c>
      <c r="D19" s="1">
        <v>44593.757638888892</v>
      </c>
      <c r="E19">
        <v>2</v>
      </c>
      <c r="F19" t="str">
        <f t="shared" si="0"/>
        <v>INSERT INTO SidRequisitoTipoTramite(nIdReqTipoTramite, dFechaHoraAud, nSecuencia, nIdRequisito, nIdTipoTramite) VALUES(18,'2022-02-01 18:11:00',2,3,73)</v>
      </c>
    </row>
    <row r="20" spans="1:6" x14ac:dyDescent="0.25">
      <c r="A20">
        <v>19</v>
      </c>
      <c r="B20">
        <v>73</v>
      </c>
      <c r="C20">
        <v>4</v>
      </c>
      <c r="D20" s="1">
        <v>44593.757638888892</v>
      </c>
      <c r="E20">
        <v>3</v>
      </c>
      <c r="F20" t="str">
        <f t="shared" si="0"/>
        <v>INSERT INTO SidRequisitoTipoTramite(nIdReqTipoTramite, dFechaHoraAud, nSecuencia, nIdRequisito, nIdTipoTramite) VALUES(19,'2022-02-01 18:11:00',3,4,73)</v>
      </c>
    </row>
    <row r="21" spans="1:6" x14ac:dyDescent="0.25">
      <c r="A21">
        <v>20</v>
      </c>
      <c r="B21">
        <v>73</v>
      </c>
      <c r="C21">
        <v>5</v>
      </c>
      <c r="D21" s="1">
        <v>44593.757638888892</v>
      </c>
      <c r="E21">
        <v>4</v>
      </c>
      <c r="F21" t="str">
        <f t="shared" si="0"/>
        <v>INSERT INTO SidRequisitoTipoTramite(nIdReqTipoTramite, dFechaHoraAud, nSecuencia, nIdRequisito, nIdTipoTramite) VALUES(20,'2022-02-01 18:11:00',4,5,73)</v>
      </c>
    </row>
    <row r="22" spans="1:6" x14ac:dyDescent="0.25">
      <c r="A22">
        <v>21</v>
      </c>
      <c r="B22">
        <v>76</v>
      </c>
      <c r="C22">
        <v>1</v>
      </c>
      <c r="D22" s="1">
        <v>44593.757638888892</v>
      </c>
      <c r="E22">
        <v>0</v>
      </c>
      <c r="F22" t="str">
        <f t="shared" si="0"/>
        <v>INSERT INTO SidRequisitoTipoTramite(nIdReqTipoTramite, dFechaHoraAud, nSecuencia, nIdRequisito, nIdTipoTramite) VALUES(21,'2022-02-01 18:11:00',0,1,76)</v>
      </c>
    </row>
    <row r="23" spans="1:6" x14ac:dyDescent="0.25">
      <c r="A23">
        <v>22</v>
      </c>
      <c r="B23">
        <v>76</v>
      </c>
      <c r="C23">
        <v>2</v>
      </c>
      <c r="D23" s="1">
        <v>44593.757638888892</v>
      </c>
      <c r="E23">
        <v>1</v>
      </c>
      <c r="F23" t="str">
        <f t="shared" si="0"/>
        <v>INSERT INTO SidRequisitoTipoTramite(nIdReqTipoTramite, dFechaHoraAud, nSecuencia, nIdRequisito, nIdTipoTramite) VALUES(22,'2022-02-01 18:11:00',1,2,76)</v>
      </c>
    </row>
    <row r="24" spans="1:6" x14ac:dyDescent="0.25">
      <c r="A24">
        <v>23</v>
      </c>
      <c r="B24">
        <v>76</v>
      </c>
      <c r="C24">
        <v>3</v>
      </c>
      <c r="D24" s="1">
        <v>44593.757638888892</v>
      </c>
      <c r="E24">
        <v>2</v>
      </c>
      <c r="F24" t="str">
        <f t="shared" si="0"/>
        <v>INSERT INTO SidRequisitoTipoTramite(nIdReqTipoTramite, dFechaHoraAud, nSecuencia, nIdRequisito, nIdTipoTramite) VALUES(23,'2022-02-01 18:11:00',2,3,76)</v>
      </c>
    </row>
    <row r="25" spans="1:6" x14ac:dyDescent="0.25">
      <c r="A25">
        <v>24</v>
      </c>
      <c r="B25">
        <v>76</v>
      </c>
      <c r="C25">
        <v>4</v>
      </c>
      <c r="D25" s="1">
        <v>44593.757638888892</v>
      </c>
      <c r="E25">
        <v>3</v>
      </c>
      <c r="F25" t="str">
        <f t="shared" si="0"/>
        <v>INSERT INTO SidRequisitoTipoTramite(nIdReqTipoTramite, dFechaHoraAud, nSecuencia, nIdRequisito, nIdTipoTramite) VALUES(24,'2022-02-01 18:11:00',3,4,76)</v>
      </c>
    </row>
    <row r="26" spans="1:6" x14ac:dyDescent="0.25">
      <c r="A26">
        <v>25</v>
      </c>
      <c r="B26">
        <v>76</v>
      </c>
      <c r="C26">
        <v>5</v>
      </c>
      <c r="D26" s="1">
        <v>44593.757638888892</v>
      </c>
      <c r="E26">
        <v>4</v>
      </c>
      <c r="F26" t="str">
        <f t="shared" si="0"/>
        <v>INSERT INTO SidRequisitoTipoTramite(nIdReqTipoTramite, dFechaHoraAud, nSecuencia, nIdRequisito, nIdTipoTramite) VALUES(25,'2022-02-01 18:11:00',4,5,76)</v>
      </c>
    </row>
    <row r="27" spans="1:6" x14ac:dyDescent="0.25">
      <c r="A27">
        <v>26</v>
      </c>
      <c r="B27">
        <v>78</v>
      </c>
      <c r="C27">
        <v>1</v>
      </c>
      <c r="D27" s="1">
        <v>44593.757638888892</v>
      </c>
      <c r="E27">
        <v>0</v>
      </c>
      <c r="F27" t="str">
        <f t="shared" si="0"/>
        <v>INSERT INTO SidRequisitoTipoTramite(nIdReqTipoTramite, dFechaHoraAud, nSecuencia, nIdRequisito, nIdTipoTramite) VALUES(26,'2022-02-01 18:11:00',0,1,78)</v>
      </c>
    </row>
    <row r="28" spans="1:6" x14ac:dyDescent="0.25">
      <c r="A28">
        <v>27</v>
      </c>
      <c r="B28">
        <v>78</v>
      </c>
      <c r="C28">
        <v>2</v>
      </c>
      <c r="D28" s="1">
        <v>44593.757638888892</v>
      </c>
      <c r="E28">
        <v>1</v>
      </c>
      <c r="F28" t="str">
        <f t="shared" si="0"/>
        <v>INSERT INTO SidRequisitoTipoTramite(nIdReqTipoTramite, dFechaHoraAud, nSecuencia, nIdRequisito, nIdTipoTramite) VALUES(27,'2022-02-01 18:11:00',1,2,78)</v>
      </c>
    </row>
    <row r="29" spans="1:6" x14ac:dyDescent="0.25">
      <c r="A29">
        <v>28</v>
      </c>
      <c r="B29">
        <v>78</v>
      </c>
      <c r="C29">
        <v>3</v>
      </c>
      <c r="D29" s="1">
        <v>44593.757638888892</v>
      </c>
      <c r="E29">
        <v>2</v>
      </c>
      <c r="F29" t="str">
        <f t="shared" si="0"/>
        <v>INSERT INTO SidRequisitoTipoTramite(nIdReqTipoTramite, dFechaHoraAud, nSecuencia, nIdRequisito, nIdTipoTramite) VALUES(28,'2022-02-01 18:11:00',2,3,78)</v>
      </c>
    </row>
    <row r="30" spans="1:6" x14ac:dyDescent="0.25">
      <c r="A30">
        <v>29</v>
      </c>
      <c r="B30">
        <v>78</v>
      </c>
      <c r="C30">
        <v>4</v>
      </c>
      <c r="D30" s="1">
        <v>44593.757638888892</v>
      </c>
      <c r="E30">
        <v>3</v>
      </c>
      <c r="F30" t="str">
        <f t="shared" si="0"/>
        <v>INSERT INTO SidRequisitoTipoTramite(nIdReqTipoTramite, dFechaHoraAud, nSecuencia, nIdRequisito, nIdTipoTramite) VALUES(29,'2022-02-01 18:11:00',3,4,78)</v>
      </c>
    </row>
    <row r="31" spans="1:6" x14ac:dyDescent="0.25">
      <c r="A31">
        <v>30</v>
      </c>
      <c r="B31">
        <v>78</v>
      </c>
      <c r="C31">
        <v>5</v>
      </c>
      <c r="D31" s="1">
        <v>44593.757638888892</v>
      </c>
      <c r="E31">
        <v>4</v>
      </c>
      <c r="F31" t="str">
        <f t="shared" si="0"/>
        <v>INSERT INTO SidRequisitoTipoTramite(nIdReqTipoTramite, dFechaHoraAud, nSecuencia, nIdRequisito, nIdTipoTramite) VALUES(30,'2022-02-01 18:11:00',4,5,78)</v>
      </c>
    </row>
    <row r="32" spans="1:6" x14ac:dyDescent="0.25">
      <c r="A32">
        <v>31</v>
      </c>
      <c r="B32">
        <v>79</v>
      </c>
      <c r="C32">
        <v>1</v>
      </c>
      <c r="D32" s="1">
        <v>44593.757638888892</v>
      </c>
      <c r="E32">
        <v>0</v>
      </c>
      <c r="F32" t="str">
        <f t="shared" si="0"/>
        <v>INSERT INTO SidRequisitoTipoTramite(nIdReqTipoTramite, dFechaHoraAud, nSecuencia, nIdRequisito, nIdTipoTramite) VALUES(31,'2022-02-01 18:11:00',0,1,79)</v>
      </c>
    </row>
    <row r="33" spans="1:6" x14ac:dyDescent="0.25">
      <c r="A33">
        <v>32</v>
      </c>
      <c r="B33">
        <v>79</v>
      </c>
      <c r="C33">
        <v>2</v>
      </c>
      <c r="D33" s="1">
        <v>44593.757638888892</v>
      </c>
      <c r="E33">
        <v>1</v>
      </c>
      <c r="F33" t="str">
        <f t="shared" si="0"/>
        <v>INSERT INTO SidRequisitoTipoTramite(nIdReqTipoTramite, dFechaHoraAud, nSecuencia, nIdRequisito, nIdTipoTramite) VALUES(32,'2022-02-01 18:11:00',1,2,79)</v>
      </c>
    </row>
    <row r="34" spans="1:6" x14ac:dyDescent="0.25">
      <c r="A34">
        <v>33</v>
      </c>
      <c r="B34">
        <v>79</v>
      </c>
      <c r="C34">
        <v>3</v>
      </c>
      <c r="D34" s="1">
        <v>44593.757638888892</v>
      </c>
      <c r="E34">
        <v>2</v>
      </c>
      <c r="F34" t="str">
        <f t="shared" si="0"/>
        <v>INSERT INTO SidRequisitoTipoTramite(nIdReqTipoTramite, dFechaHoraAud, nSecuencia, nIdRequisito, nIdTipoTramite) VALUES(33,'2022-02-01 18:11:00',2,3,79)</v>
      </c>
    </row>
    <row r="35" spans="1:6" x14ac:dyDescent="0.25">
      <c r="A35">
        <v>34</v>
      </c>
      <c r="B35">
        <v>79</v>
      </c>
      <c r="C35">
        <v>4</v>
      </c>
      <c r="D35" s="1">
        <v>44593.757638888892</v>
      </c>
      <c r="E35">
        <v>3</v>
      </c>
      <c r="F35" t="str">
        <f t="shared" si="0"/>
        <v>INSERT INTO SidRequisitoTipoTramite(nIdReqTipoTramite, dFechaHoraAud, nSecuencia, nIdRequisito, nIdTipoTramite) VALUES(34,'2022-02-01 18:11:00',3,4,79)</v>
      </c>
    </row>
    <row r="36" spans="1:6" x14ac:dyDescent="0.25">
      <c r="A36">
        <v>35</v>
      </c>
      <c r="B36">
        <v>79</v>
      </c>
      <c r="C36">
        <v>5</v>
      </c>
      <c r="D36" s="1">
        <v>44593.757638888892</v>
      </c>
      <c r="E36">
        <v>4</v>
      </c>
      <c r="F36" t="str">
        <f t="shared" si="0"/>
        <v>INSERT INTO SidRequisitoTipoTramite(nIdReqTipoTramite, dFechaHoraAud, nSecuencia, nIdRequisito, nIdTipoTramite) VALUES(35,'2022-02-01 18:11:00',4,5,79)</v>
      </c>
    </row>
    <row r="37" spans="1:6" x14ac:dyDescent="0.25">
      <c r="A37">
        <v>36</v>
      </c>
      <c r="B37">
        <v>86</v>
      </c>
      <c r="C37">
        <v>1</v>
      </c>
      <c r="D37" s="1">
        <v>44593.757638888892</v>
      </c>
      <c r="E37">
        <v>0</v>
      </c>
      <c r="F37" t="str">
        <f t="shared" si="0"/>
        <v>INSERT INTO SidRequisitoTipoTramite(nIdReqTipoTramite, dFechaHoraAud, nSecuencia, nIdRequisito, nIdTipoTramite) VALUES(36,'2022-02-01 18:11:00',0,1,86)</v>
      </c>
    </row>
    <row r="38" spans="1:6" x14ac:dyDescent="0.25">
      <c r="A38">
        <v>37</v>
      </c>
      <c r="B38">
        <v>86</v>
      </c>
      <c r="C38">
        <v>2</v>
      </c>
      <c r="D38" s="1">
        <v>44593.757638888892</v>
      </c>
      <c r="E38">
        <v>1</v>
      </c>
      <c r="F38" t="str">
        <f t="shared" si="0"/>
        <v>INSERT INTO SidRequisitoTipoTramite(nIdReqTipoTramite, dFechaHoraAud, nSecuencia, nIdRequisito, nIdTipoTramite) VALUES(37,'2022-02-01 18:11:00',1,2,86)</v>
      </c>
    </row>
    <row r="39" spans="1:6" x14ac:dyDescent="0.25">
      <c r="A39">
        <v>38</v>
      </c>
      <c r="B39">
        <v>86</v>
      </c>
      <c r="C39">
        <v>3</v>
      </c>
      <c r="D39" s="1">
        <v>44593.757638888892</v>
      </c>
      <c r="E39">
        <v>2</v>
      </c>
      <c r="F39" t="str">
        <f t="shared" si="0"/>
        <v>INSERT INTO SidRequisitoTipoTramite(nIdReqTipoTramite, dFechaHoraAud, nSecuencia, nIdRequisito, nIdTipoTramite) VALUES(38,'2022-02-01 18:11:00',2,3,86)</v>
      </c>
    </row>
    <row r="40" spans="1:6" x14ac:dyDescent="0.25">
      <c r="A40">
        <v>39</v>
      </c>
      <c r="B40">
        <v>86</v>
      </c>
      <c r="C40">
        <v>4</v>
      </c>
      <c r="D40" s="1">
        <v>44593.757638888892</v>
      </c>
      <c r="E40">
        <v>3</v>
      </c>
      <c r="F40" t="str">
        <f t="shared" si="0"/>
        <v>INSERT INTO SidRequisitoTipoTramite(nIdReqTipoTramite, dFechaHoraAud, nSecuencia, nIdRequisito, nIdTipoTramite) VALUES(39,'2022-02-01 18:11:00',3,4,86)</v>
      </c>
    </row>
    <row r="41" spans="1:6" x14ac:dyDescent="0.25">
      <c r="A41">
        <v>40</v>
      </c>
      <c r="B41">
        <v>86</v>
      </c>
      <c r="C41">
        <v>5</v>
      </c>
      <c r="D41" s="1">
        <v>44593.757638888892</v>
      </c>
      <c r="E41">
        <v>4</v>
      </c>
      <c r="F41" t="str">
        <f t="shared" si="0"/>
        <v>INSERT INTO SidRequisitoTipoTramite(nIdReqTipoTramite, dFechaHoraAud, nSecuencia, nIdRequisito, nIdTipoTramite) VALUES(40,'2022-02-01 18:11:00',4,5,86)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→db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Cristhopher-Desktop</dc:creator>
  <cp:lastModifiedBy>Cristhopher-Desktop</cp:lastModifiedBy>
  <dcterms:created xsi:type="dcterms:W3CDTF">2022-02-01T22:33:47Z</dcterms:created>
  <dcterms:modified xsi:type="dcterms:W3CDTF">2022-02-07T02:13:30Z</dcterms:modified>
</cp:coreProperties>
</file>